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ログイン" sheetId="1" r:id="rId5"/>
    <sheet state="visible" name="初回ログイン" sheetId="2" r:id="rId6"/>
    <sheet state="visible" name="パスワード再設定メール" sheetId="3" r:id="rId7"/>
    <sheet state="visible" name="パスワード再設定" sheetId="4" r:id="rId8"/>
    <sheet state="visible" name="ユーザー一覧" sheetId="5" r:id="rId9"/>
    <sheet state="visible" name="ユーザー登録" sheetId="6" r:id="rId10"/>
    <sheet state="visible" name="ユーザー詳細" sheetId="7" r:id="rId11"/>
    <sheet state="visible" name="ユーザー更新" sheetId="8" r:id="rId12"/>
    <sheet state="visible" name="倉庫一覧" sheetId="9" r:id="rId13"/>
    <sheet state="visible" name="倉庫登録" sheetId="10" r:id="rId14"/>
    <sheet state="visible" name="倉庫詳細" sheetId="11" r:id="rId15"/>
    <sheet state="visible" name="倉庫編集" sheetId="12" r:id="rId16"/>
    <sheet state="visible" name="部品一覧" sheetId="13" r:id="rId17"/>
    <sheet state="visible" name="部品登録" sheetId="14" r:id="rId18"/>
    <sheet state="visible" name="部品詳細" sheetId="15" r:id="rId19"/>
    <sheet state="visible" name="部品編集" sheetId="16" r:id="rId20"/>
    <sheet state="visible" name="404" sheetId="17" r:id="rId21"/>
    <sheet state="visible" name="==APPENDIX==&gt;" sheetId="18" r:id="rId22"/>
    <sheet state="visible" name="初回ログイン 北浦FMT" sheetId="19" r:id="rId23"/>
    <sheet state="visible" name="取引先一覧" sheetId="20" r:id="rId24"/>
    <sheet state="visible" name="取引先詳細" sheetId="21" r:id="rId25"/>
    <sheet state="visible" name="取引先登録" sheetId="22" r:id="rId26"/>
    <sheet state="visible" name="取引先更新" sheetId="23" r:id="rId27"/>
    <sheet state="visible" name="取引先 &gt; 拠点" sheetId="24" r:id="rId28"/>
    <sheet state="visible" name="商品一覧" sheetId="25" r:id="rId29"/>
    <sheet state="visible" name="商品詳細" sheetId="26" r:id="rId30"/>
    <sheet state="visible" name="商品登録" sheetId="27" r:id="rId31"/>
    <sheet state="visible" name="商品更新" sheetId="28" r:id="rId32"/>
    <sheet state="visible" name="役職一覧" sheetId="29" r:id="rId33"/>
    <sheet state="visible" name="役職詳細" sheetId="30" r:id="rId34"/>
    <sheet state="visible" name="役職登録" sheetId="31" r:id="rId35"/>
    <sheet state="visible" name="役職更新" sheetId="32" r:id="rId36"/>
  </sheets>
  <definedNames/>
  <calcPr/>
</workbook>
</file>

<file path=xl/sharedStrings.xml><?xml version="1.0" encoding="utf-8"?>
<sst xmlns="http://schemas.openxmlformats.org/spreadsheetml/2006/main" count="4610" uniqueCount="1256">
  <si>
    <t>ID</t>
  </si>
  <si>
    <t>画面</t>
  </si>
  <si>
    <t>テスト観点</t>
  </si>
  <si>
    <t>テスト項目</t>
  </si>
  <si>
    <t>前提条件</t>
  </si>
  <si>
    <t>操作手順</t>
  </si>
  <si>
    <t>期待結果</t>
  </si>
  <si>
    <t>結果</t>
  </si>
  <si>
    <t>備考</t>
  </si>
  <si>
    <t>ログイン画面</t>
  </si>
  <si>
    <t>画面表示</t>
  </si>
  <si>
    <t>画面が正常表示</t>
  </si>
  <si>
    <t>-</t>
  </si>
  <si>
    <t>ログイン画面を開く</t>
  </si>
  <si>
    <t>要素が正しく表示</t>
  </si>
  <si>
    <t>完了</t>
  </si>
  <si>
    <t>認証</t>
  </si>
  <si>
    <t>正しい情報でログイン</t>
  </si>
  <si>
    <t>有効ユーザー</t>
  </si>
  <si>
    <t>メールPW入力し送信</t>
  </si>
  <si>
    <t>ログインができていることを確認し、指定ページ（ユーザー一覧画面）へ遷移※APIレスポンスからログイン状況を確認</t>
  </si>
  <si>
    <t>誤情報でエラー</t>
  </si>
  <si>
    <t>無効PW</t>
  </si>
  <si>
    <t>誤メール/PW入力</t>
  </si>
  <si>
    <t>エラー通知表示</t>
  </si>
  <si>
    <t>アカウント無効</t>
  </si>
  <si>
    <t>status_typeがinactive</t>
  </si>
  <si>
    <t>送信</t>
  </si>
  <si>
    <t>メールアドレス（未入力時エラー）</t>
  </si>
  <si>
    <t>何もせずに入力</t>
  </si>
  <si>
    <t>ログインボタン無効</t>
  </si>
  <si>
    <t>メールアドレス（型チェック）</t>
  </si>
  <si>
    <t>メールアドレスの型と異なるフォームを入力</t>
  </si>
  <si>
    <t>エラー通知表示/ログインボタン無効</t>
  </si>
  <si>
    <t>パスワード（未入力時エラー）</t>
  </si>
  <si>
    <t>パスワード（型チェック）</t>
  </si>
  <si>
    <t>パスワードの型と異なるフォームを入力</t>
  </si>
  <si>
    <t>長文入力時</t>
  </si>
  <si>
    <t>最大文字数超で入力（メールアドレス/PWともに200文字以内）</t>
  </si>
  <si>
    <t>エラー時</t>
  </si>
  <si>
    <t>APIエラー発生</t>
  </si>
  <si>
    <t>Supabase 接続失敗・ネットワークエラー/レートリミット</t>
  </si>
  <si>
    <t>初回ログイン</t>
  </si>
  <si>
    <t>初回ログイン画面を開く</t>
  </si>
  <si>
    <t>入力項目が見える</t>
  </si>
  <si>
    <t>仮パスワード／メールアドレス確認</t>
  </si>
  <si>
    <t>メール仮PW入力しパスワード設定画面へ遷移</t>
  </si>
  <si>
    <t>ログイン確認後（＝エラーがない場合）、PW設定画面遷移</t>
  </si>
  <si>
    <t>未着手</t>
  </si>
  <si>
    <t>現状ユーザー登録画面の実装前なためこちらきちんとログインができるかの確認はできていません。</t>
  </si>
  <si>
    <t>無効パスワードを入力し、送信する</t>
  </si>
  <si>
    <t>こちらもユーザー登録画面の実装前なためこちらきちんとログインができるかの確認はできていません。</t>
  </si>
  <si>
    <t>バリデーション</t>
  </si>
  <si>
    <t>仮パスワード（未入力時エラー）</t>
  </si>
  <si>
    <t>仮パスワード（型チェック）</t>
  </si>
  <si>
    <t>Supabase 接続失敗・ネットワークエラー/レートリット</t>
  </si>
  <si>
    <t>送信/ログイン</t>
  </si>
  <si>
    <t>パスワード設定</t>
  </si>
  <si>
    <t>パスワード設定成功時</t>
  </si>
  <si>
    <t>新PW/確認PW入力</t>
  </si>
  <si>
    <t>パスワード変更の確認後、完了画面へ遷移</t>
  </si>
  <si>
    <t>パスワード設定失敗時</t>
  </si>
  <si>
    <t>誤PW入力</t>
  </si>
  <si>
    <t>仮PW/新PW入力</t>
  </si>
  <si>
    <t>新しいパスワード必須チェック</t>
  </si>
  <si>
    <t>空ならエラー</t>
  </si>
  <si>
    <t>新PW入力</t>
  </si>
  <si>
    <t>新しいパスワード一致チェック</t>
  </si>
  <si>
    <t>2つのパスワードが違う場合エラー</t>
  </si>
  <si>
    <t>新しいパスワードインプとと確認インプットの2箇所にエラー分を表示させますか？
もしくは一箇所（確認インプットのみ）にしますでしょうか？</t>
  </si>
  <si>
    <t>新しいパスワード型チェック</t>
  </si>
  <si>
    <t>要件を満たしていないパスワード入力</t>
  </si>
  <si>
    <t>確認パスワード必須チェック</t>
  </si>
  <si>
    <t>確認PW入力</t>
  </si>
  <si>
    <t>確認パスワード一致チェック</t>
  </si>
  <si>
    <t>確認パスワード型チェック</t>
  </si>
  <si>
    <t>要件を満たしていないPW入力</t>
  </si>
  <si>
    <t>完了画面</t>
  </si>
  <si>
    <t>ユーザー一覧へ戻る</t>
  </si>
  <si>
    <t>画面遷移</t>
  </si>
  <si>
    <t>ユーザー一覧へ戻るボタンをクリック</t>
  </si>
  <si>
    <t>ユーザー一覧ページへ遷移</t>
  </si>
  <si>
    <t>パスワード再設定画面</t>
  </si>
  <si>
    <t>パスワード再設定メールの送信画面を開く</t>
  </si>
  <si>
    <t>メール送信</t>
  </si>
  <si>
    <t>正しいメールで送信</t>
  </si>
  <si>
    <t>登録メール存在</t>
  </si>
  <si>
    <t>メール入力/送信</t>
  </si>
  <si>
    <t>メール送信を確認する→メール送信通知表示</t>
  </si>
  <si>
    <t>未登録メール</t>
  </si>
  <si>
    <t>存在しないメール</t>
  </si>
  <si>
    <t>フォームが表示されている</t>
  </si>
  <si>
    <t>何も入力せず送信</t>
  </si>
  <si>
    <t>送信ボタン無効</t>
  </si>
  <si>
    <t>エラー通知表示/送信ボタン無効</t>
  </si>
  <si>
    <t>メールアドレス（長文入力時）</t>
  </si>
  <si>
    <t>最大文字数超で入力（メールアドレス200文字以内）</t>
  </si>
  <si>
    <t>Supabase 接続失敗・ネットワークエラー</t>
  </si>
  <si>
    <t>メール送信完了画面</t>
  </si>
  <si>
    <t>メール送信失敗</t>
  </si>
  <si>
    <t>メール再送信</t>
  </si>
  <si>
    <t>メール再設定ボタンクリック</t>
  </si>
  <si>
    <t>パスワード再設定画面へ遷移</t>
  </si>
  <si>
    <t>パスワード再設定画面を開く</t>
  </si>
  <si>
    <t>要件を満たしていないメールアドレス入力</t>
  </si>
  <si>
    <t>新メールアドレス入力</t>
  </si>
  <si>
    <t>パスワード再設定</t>
  </si>
  <si>
    <t>送信成功</t>
  </si>
  <si>
    <t>有効ユーザー/有効メールアドレス</t>
  </si>
  <si>
    <t>・完了画面へ遷移
・パスワード更新されている</t>
  </si>
  <si>
    <t>送信失敗</t>
  </si>
  <si>
    <t>エラー</t>
  </si>
  <si>
    <t>変更</t>
  </si>
  <si>
    <t>エラー通知表示/変更ボタン無効</t>
  </si>
  <si>
    <t>検索機能</t>
  </si>
  <si>
    <t>検索条件の表示</t>
  </si>
  <si>
    <t>検索条件が非表示状態で「検索条件を開く」をクリック</t>
  </si>
  <si>
    <t>検索条件が表示される。</t>
  </si>
  <si>
    <t>検索条件の非表示</t>
  </si>
  <si>
    <t>検索条件が表示状態で「検索条件を開く」をクリック</t>
  </si>
  <si>
    <t>検索条件が非表示になる。</t>
  </si>
  <si>
    <t>名前で検索（部分一致）</t>
  </si>
  <si>
    <t>1. 名前入力フィールドに「田中」と入力
2. 「検索する」ボタンをクリック</t>
  </si>
  <si>
    <t>名前に「田中」が含まれるユーザーのみが表示される</t>
  </si>
  <si>
    <t>会社名で検索（部分一致）</t>
  </si>
  <si>
    <t>1. 会社名入力フィールドに「ABC」と入力
2. 「検索する」ボタンをクリック</t>
  </si>
  <si>
    <t>会社名に「ABC」が含まれるユーザーのみが表示される</t>
  </si>
  <si>
    <t>所属区分で検索（社内）</t>
  </si>
  <si>
    <t>1. 所属区分プルダウンで「社内」を選択
2. 「検索する」ボタンをクリック</t>
  </si>
  <si>
    <t>所属区分が「社内」のユーザーのみが表示される</t>
  </si>
  <si>
    <t>所属区分で検索（社外）</t>
  </si>
  <si>
    <t>1. 所属区分プルダウンで「社外」を選択
2. 「検索する」ボタンをクリック</t>
  </si>
  <si>
    <t>所属区分が「社外」のユーザーのみが表示される</t>
  </si>
  <si>
    <t>権限で検索</t>
  </si>
  <si>
    <t>1. 権限プルダウンで特定の権限を選択
2. 「検索する」ボタンをクリック</t>
  </si>
  <si>
    <t>選択した権限を持つユーザーのみが表示される</t>
  </si>
  <si>
    <t>利用状況で検索（有効のみ）</t>
  </si>
  <si>
    <t>「検索する」ボタンをクリック</t>
  </si>
  <si>
    <t>利用状況が「有効」のユーザーのみが表示される</t>
  </si>
  <si>
    <t>利用状況で検索（無効も含む）</t>
  </si>
  <si>
    <t>利用状況が「有効」と「無効」の両方のユーザーが表示される</t>
  </si>
  <si>
    <t>複数条件での検索</t>
  </si>
  <si>
    <t>1. 名前入力フィールドに「田中」と入力
2. 所属区分プルダウンで「社内」を選択
3. 「検索する」ボタンをクリック</t>
  </si>
  <si>
    <t>名前に「田中」が含まれ、かつ所属区分が「社内」のユーザーのみが表示される</t>
  </si>
  <si>
    <t>検索結果0件の場合</t>
  </si>
  <si>
    <t>1. 存在しない名前を入力
2. 「検索する」ボタンをクリック</t>
  </si>
  <si>
    <t>「該当するデータがありません」などのメッセージが表示される</t>
  </si>
  <si>
    <t>検索条件をクリア</t>
  </si>
  <si>
    <t>1. 各検索条件をクリア
2. 「検索する」ボタンをクリック</t>
  </si>
  <si>
    <t>全ユーザーが表示される</t>
  </si>
  <si>
    <t>テーブル表示</t>
  </si>
  <si>
    <t>ユーザー一覧の表示</t>
  </si>
  <si>
    <t>ユーザーデータが存在</t>
  </si>
  <si>
    <t>ユーザー一覧画面を開く</t>
  </si>
  <si>
    <t>ユーザー一覧がユーザーID昇順で表示される</t>
  </si>
  <si>
    <t>行クリック</t>
  </si>
  <si>
    <t>1. ユーザー一覧画面を開く
2. 行をクリック</t>
  </si>
  <si>
    <t>ユーザー詳細画面に遷移する</t>
  </si>
  <si>
    <t>所属区分が社内の場合の取引先ID表示</t>
  </si>
  <si>
    <t>所属区分が「社内」のユーザーが存在</t>
  </si>
  <si>
    <t>取引先ID列に「-」が表示される</t>
  </si>
  <si>
    <t>所属区分が社外の場合の取引先ID表示</t>
  </si>
  <si>
    <t>所属区分が「社外」のユーザーが存在</t>
  </si>
  <si>
    <t>取引先ID列に取引先IDが表示される</t>
  </si>
  <si>
    <t>利用状況「有効」の表示</t>
  </si>
  <si>
    <t>利用状況が「有効」のユーザーが存在</t>
  </si>
  <si>
    <t>利用状況列に緑色の「有効」タグが表示される</t>
  </si>
  <si>
    <t>利用状況「無効」の表示</t>
  </si>
  <si>
    <t>利用状況が「無効」のユーザーが存在、「無効も表示」がチェック済み</t>
  </si>
  <si>
    <t>1. 「無効も表示」をチェック
2. 「検索する」ボタンをクリック</t>
  </si>
  <si>
    <t>利用状況列にグレー色の「無効」タグが表示される</t>
  </si>
  <si>
    <t>承認ステータス「承認済み」の表示</t>
  </si>
  <si>
    <t>承認ステータスが「承認済み」のユーザーが存在</t>
  </si>
  <si>
    <t>承認ステータス列に緑色の「承認済み」タグが表示される</t>
  </si>
  <si>
    <t>承認ステータス「未承認」の表示</t>
  </si>
  <si>
    <t>承認ステータスが「未承認」のユーザーが存在</t>
  </si>
  <si>
    <t>承認ステータス列に赤色の「未承認」タグが表示される</t>
  </si>
  <si>
    <t>ページネーション機能</t>
  </si>
  <si>
    <t>ページネーション表示</t>
  </si>
  <si>
    <t>ユーザー数が50件を超える</t>
  </si>
  <si>
    <t>ページネーションコントロールが表示される</t>
  </si>
  <si>
    <t>件数表示</t>
  </si>
  <si>
    <t>「1件〜50件（全260件）」のような件数が表示される</t>
  </si>
  <si>
    <t>1ページ目表示</t>
  </si>
  <si>
    <t>1ページ目（1〜50件）が表示される</t>
  </si>
  <si>
    <t>ページ番号クリック</t>
  </si>
  <si>
    <t>ページ番号「2」をクリック</t>
  </si>
  <si>
    <t>2ページ目（51〜100件）が表示される</t>
  </si>
  <si>
    <t>「前へ」ボタンクリック</t>
  </si>
  <si>
    <t>2ページ目以降にいる</t>
  </si>
  <si>
    <t>「前へ」ボタンをクリック</t>
  </si>
  <si>
    <t>前のページが表示される</t>
  </si>
  <si>
    <t>「次へ」ボタンクリック</t>
  </si>
  <si>
    <t>1ページ目にいる</t>
  </si>
  <si>
    <t>「次へ」ボタンをクリック</t>
  </si>
  <si>
    <t>次のページが表示される</t>
  </si>
  <si>
    <t>1ページ目の「前へ」ボタン</t>
  </si>
  <si>
    <t>「前へ」ボタンが非表示になっている</t>
  </si>
  <si>
    <t>最終ページの「次へ」ボタン</t>
  </si>
  <si>
    <t>最終ページにいる</t>
  </si>
  <si>
    <t>1. 最終ページに移動
2. 「次へ」ボタンをクリック</t>
  </si>
  <si>
    <t>「次へ」ボタンが非表示になっている</t>
  </si>
  <si>
    <t>検索後のページネーション</t>
  </si>
  <si>
    <t>検索結果が50件を超える</t>
  </si>
  <si>
    <t>1. 検索条件を入力して検索
2. 検索結果が50件を超える</t>
  </si>
  <si>
    <t>検索結果に対するページネーションが表示される</t>
  </si>
  <si>
    <t>CSVダウンロード機能</t>
  </si>
  <si>
    <t>CSVダウンロードボタンクリック</t>
  </si>
  <si>
    <t>「CSVダウンロード」ボタンをクリック</t>
  </si>
  <si>
    <t>CSVファイルがダウンロードされる</t>
  </si>
  <si>
    <t>CSVファイル名</t>
  </si>
  <si>
    <t>CSVファイル名が適切な形式（例：users_YYYYMMDD_HHmmss.csv）でダウンロードされる</t>
  </si>
  <si>
    <t>CSVファイル内容（全件）</t>
  </si>
  <si>
    <t>1. 「CSVダウンロード」ボタンをクリック
2. CSVファイルを開く</t>
  </si>
  <si>
    <t>CSVファイルに全ユーザーのデータが含まれている</t>
  </si>
  <si>
    <t>CSVファイル内容（検索後）</t>
  </si>
  <si>
    <t>検索条件を入力して検索済み</t>
  </si>
  <si>
    <t>1. 検索条件を入力して検索
2. 「CSVダウンロード」ボタンをクリック
3. CSVファイルを開く</t>
  </si>
  <si>
    <t>CSVファイルに検索結果のユーザーデータのみが含まれている</t>
  </si>
  <si>
    <t>CSVファイルの列構成</t>
  </si>
  <si>
    <t>CSVファイルに以下の列が含まれている：ユーザーID、名前、表示名、メールアドレス、所属区分、取引先ID、会社名、部署、役職、利用状況、承認ステータス、承認日時、承認者、最終更新日時、最終更新者、登録日時、登録者</t>
  </si>
  <si>
    <t>CSVファイルの文字コード</t>
  </si>
  <si>
    <t>CSVファイルがUTF-8（BOM付き）またはShift_JISで正しく文字化けせずに表示される</t>
  </si>
  <si>
    <t>新規登録</t>
  </si>
  <si>
    <t>新規登録ボタンクリック</t>
  </si>
  <si>
    <t>ユーザー一覧画面にアクセス</t>
  </si>
  <si>
    <t>「新規登録」ボタンをクリック</t>
  </si>
  <si>
    <t>ユーザー新規登録画面に遷移する</t>
  </si>
  <si>
    <t>エラーハンドリング</t>
  </si>
  <si>
    <t>APIエラー時の表示</t>
  </si>
  <si>
    <t>APIがエラーを返す</t>
  </si>
  <si>
    <t>エラー用のアラートが表示される</t>
  </si>
  <si>
    <t>検索時のバリデーションエラー</t>
  </si>
  <si>
    <t>検索条件フィールドが開いた状態</t>
  </si>
  <si>
    <t>不正な形式のデータを入力</t>
  </si>
  <si>
    <t>インプットがエラー表示される</t>
  </si>
  <si>
    <t>レスポンシブ</t>
  </si>
  <si>
    <t>テーブルの横スクロール</t>
  </si>
  <si>
    <t>ブラウザの幅を狭くする</t>
  </si>
  <si>
    <t>テーブルが横スクロール可能になる</t>
  </si>
  <si>
    <t>テーブルの縦スクロール</t>
  </si>
  <si>
    <t>縦スクロールする</t>
  </si>
  <si>
    <t>ヘッダー行のみ固定され、テーブルが縦スクロールできる</t>
  </si>
  <si>
    <t>テーブルの高さ</t>
  </si>
  <si>
    <t>ブラウザの高さを狭くする</t>
  </si>
  <si>
    <t>テーブルの高さがブラウザの高さに合わせて狭くなる</t>
  </si>
  <si>
    <t>入力フォーム</t>
  </si>
  <si>
    <t>名前（姓）を入力（初期値）</t>
  </si>
  <si>
    <t>ユーザー登録画面を開く</t>
  </si>
  <si>
    <t>Placeholderに「例：山田」が表示されている。</t>
  </si>
  <si>
    <t>名前（名）を入力（初期値）</t>
  </si>
  <si>
    <t>Placeholderに「例：太郎」が表示されている。</t>
  </si>
  <si>
    <t>表示名入力（初期値）</t>
  </si>
  <si>
    <t>Placeholderに「例：taro yamada」が表示されている。</t>
  </si>
  <si>
    <t>メールアドレスを入力（初期値）</t>
  </si>
  <si>
    <t>Placeholderに「例：info@example.co.jp」が表示されている。</t>
  </si>
  <si>
    <t>所属区分を選択（初期値）</t>
  </si>
  <si>
    <t>「社外」が選択状態になっている</t>
  </si>
  <si>
    <t>取引先を選択（初期値）</t>
  </si>
  <si>
    <t>所属区分が社外にチェック</t>
  </si>
  <si>
    <t>1,所属区分が社外にチェックで表示される（社内は非表示）
2,Placeholderに「選択してください」が表示されている。</t>
  </si>
  <si>
    <t>会社名入力（初期値）</t>
  </si>
  <si>
    <t>Placeholderに「例：株式会社ABC」が表示されている。</t>
  </si>
  <si>
    <t>部署を入力（初期値）</t>
  </si>
  <si>
    <t>Placeholder に「例 : 商品管理部」が表示されている</t>
  </si>
  <si>
    <t>役職を選択（初期値）</t>
  </si>
  <si>
    <t>Placeholder に「選択してください」が表示されている</t>
  </si>
  <si>
    <t>利用状況選択（初期値）</t>
  </si>
  <si>
    <t>「有効ラジオボタン」が選択状態になっている</t>
  </si>
  <si>
    <t>入力フォームのバリデーション</t>
  </si>
  <si>
    <t>名前入力（未入力エラー）</t>
  </si>
  <si>
    <t>未入力で入力を完了する</t>
  </si>
  <si>
    <t>取引先入力（未入力エラー）</t>
  </si>
  <si>
    <t>プルダウンがエラー表示される</t>
  </si>
  <si>
    <t>インプットエラー表示される</t>
  </si>
  <si>
    <t>メールアドレス（未入力エラー）</t>
  </si>
  <si>
    <t>メールアドレス（重複エラー）</t>
  </si>
  <si>
    <t>既存メールが存在</t>
  </si>
  <si>
    <t>既存と同じメールで登録</t>
  </si>
  <si>
    <t>検索機能（取引先の検索）</t>
  </si>
  <si>
    <t>検索一覧の表示</t>
  </si>
  <si>
    <t>取引先IDのプルダウンをクリック</t>
  </si>
  <si>
    <t>検索一覧が表示され、選択すると非表示になる。</t>
  </si>
  <si>
    <t>取引先名で検索（部分一致）</t>
  </si>
  <si>
    <t>名前入力フィールドに取引先名を入力</t>
  </si>
  <si>
    <t>入力内容が含まれる取引先のみが表示される</t>
  </si>
  <si>
    <t>存在しない名前を入力</t>
  </si>
  <si>
    <t>戻る</t>
  </si>
  <si>
    <t>「戻る」ボタンをクリック</t>
  </si>
  <si>
    <t>入力フォームに入力値なし</t>
  </si>
  <si>
    <t>ユーザー一覧画面に遷移する</t>
  </si>
  <si>
    <t>「戻る」ボタンをクリック（リセット）</t>
  </si>
  <si>
    <t>入力フォームのどれかに入力値あり</t>
  </si>
  <si>
    <t>1. 入力値のあるインプットをリセットする
2. ユーザー一覧画面に遷移する</t>
  </si>
  <si>
    <t>登録</t>
  </si>
  <si>
    <t>「登録する」ボタンをクリック</t>
  </si>
  <si>
    <t>必須項目すべて入力している</t>
  </si>
  <si>
    <t xml:space="preserve">1. ユーザーDBにデータが保存される
2. 1が確認できた場合、招待メールを送信する
3. インプットをリセットする
4. ユーザー一覧画面に遷移する
5. アラート表示する </t>
  </si>
  <si>
    <t>「登録する」ボタンをクリック（必須項目の未入力あり）</t>
  </si>
  <si>
    <t>必須項目の入力フォームが未入力である</t>
  </si>
  <si>
    <t>ボタンを押せないかつ未入力インプットがエラー表示される</t>
  </si>
  <si>
    <t>所属区分切り替え（社外→社外）</t>
  </si>
  <si>
    <t>切り替え画面表示</t>
  </si>
  <si>
    <t>正常入力</t>
  </si>
  <si>
    <t>所属区分を社内に変更</t>
  </si>
  <si>
    <t>切り替え画面ポップアップが表示</t>
  </si>
  <si>
    <t>キャンセルボタン動作</t>
  </si>
  <si>
    <t>ポップアップ表示状態</t>
  </si>
  <si>
    <t>キャンセルをクリック</t>
  </si>
  <si>
    <t>ポップアップが閉じる</t>
  </si>
  <si>
    <t>社内に切り替えるボタン動作</t>
  </si>
  <si>
    <t>社内に切り替えるをクリック</t>
  </si>
  <si>
    <t>取引先の入力内容がリセットされた状態でポップアップが閉じる</t>
  </si>
  <si>
    <t>登録完了ポップアップ</t>
  </si>
  <si>
    <t>登録完了表示</t>
  </si>
  <si>
    <t>登録完了ポップアップが表示</t>
  </si>
  <si>
    <t>一覧に戻る動作</t>
  </si>
  <si>
    <t>一覧に戻るクリック</t>
  </si>
  <si>
    <t>一覧へ遷移</t>
  </si>
  <si>
    <t>続けて登録動作</t>
  </si>
  <si>
    <t>続けて登録クリック</t>
  </si>
  <si>
    <t>入力内容がリセットされた状態でポップアップ閉じる</t>
  </si>
  <si>
    <t>全体</t>
  </si>
  <si>
    <t>権限</t>
  </si>
  <si>
    <t>ユーザーマスタ権限の「＋登録権限」にチェックが入っていない</t>
  </si>
  <si>
    <t>入力フォームの高さ</t>
  </si>
  <si>
    <t>入力フォームが高さに合わせて狭くなる</t>
  </si>
  <si>
    <t>入力フォームの幅</t>
  </si>
  <si>
    <t>入力フォームが横幅に合わせて狭くなる</t>
  </si>
  <si>
    <t>詳細情報表示</t>
  </si>
  <si>
    <t>ユーザーIDの表示</t>
  </si>
  <si>
    <t>1. 詳細情報をクリック
2. 詳細情報タブを開く</t>
  </si>
  <si>
    <t>ユーザー一覧でクリックしたユーザーの「ユーザーID」が表示される</t>
  </si>
  <si>
    <t>名前の表示</t>
  </si>
  <si>
    <t>ユーザー一覧でクリックしたユーザーの「名前」が表示される</t>
  </si>
  <si>
    <t>表示名の表示</t>
  </si>
  <si>
    <t>ユーザー一覧でクリックしたユーザーの「表示名」が表示される</t>
  </si>
  <si>
    <t>メールアドレスの表示</t>
  </si>
  <si>
    <t>ユーザー一覧でクリックしたユーザーの「メールアドレス」が表示される</t>
  </si>
  <si>
    <t>所属区分の表示</t>
  </si>
  <si>
    <t>ユーザー一覧でクリックしたユーザーの「所属区分」が表示される</t>
  </si>
  <si>
    <t>取引先の表示</t>
  </si>
  <si>
    <t>ユーザー一覧でクリックしたユーザーの「取引先」が表示される</t>
  </si>
  <si>
    <t>会社名の表示</t>
  </si>
  <si>
    <t>ユーザー一覧でクリックしたユーザーの「会社名」が表示される</t>
  </si>
  <si>
    <t>部署の表示</t>
  </si>
  <si>
    <t>ユーザー一覧でクリックしたユーザーの「部署」が表示される</t>
  </si>
  <si>
    <t>役職の表示</t>
  </si>
  <si>
    <t>ユーザー一覧でクリックしたユーザーの「役職」が表示される</t>
  </si>
  <si>
    <t>利用状況の表示</t>
  </si>
  <si>
    <t>ユーザー一覧でクリックしたユーザーの「利用状況」が表示される</t>
  </si>
  <si>
    <t>最終ログインの表示と選択したユーザーの名前を表示</t>
  </si>
  <si>
    <t>ユーザー一覧でクリックしたユーザーの「最終ログイン」と「名前」が表示される</t>
  </si>
  <si>
    <t>承認の表示</t>
  </si>
  <si>
    <t>ユーザー一覧でクリックしたユーザーの「承認状況」が表示される</t>
  </si>
  <si>
    <t>承認日時と誰が承認したかの表示</t>
  </si>
  <si>
    <t>ユーザー一覧でクリックしたユーザーの「承認日時」と「誰が承認したか」が表示される</t>
  </si>
  <si>
    <t>最終更新日時と誰が更新したかの表示</t>
  </si>
  <si>
    <t>ユーザー一覧でクリックしたユーザーの「最終更新日時」と「誰が更新したか」が表示される</t>
  </si>
  <si>
    <t>登録日時と誰が登録したかの表示</t>
  </si>
  <si>
    <t>ユーザー一覧でクリックしたユーザーの「登録日時」と「誰が登録したのか」が表示される</t>
  </si>
  <si>
    <t>更新履歴テーブル表示</t>
  </si>
  <si>
    <t>更新履歴の表示</t>
  </si>
  <si>
    <t>1. 更新履歴をクリック
2. 更新履歴をタブを開く</t>
  </si>
  <si>
    <t>前回から更新された項目が、赤く背景でハイライト表示された状態の更新履歴テーブルが表示される</t>
  </si>
  <si>
    <t>更新日時表示</t>
  </si>
  <si>
    <t>更新一覧の各セルの「更新日時」が表示される</t>
  </si>
  <si>
    <t>更新者表示</t>
  </si>
  <si>
    <t>更新一覧の各セルの「更新者」が表示される</t>
  </si>
  <si>
    <t>更新理由表示</t>
  </si>
  <si>
    <t>更新一覧の各セルの「更新理由」が表示される</t>
  </si>
  <si>
    <t>更新一覧の各セルの「ユーザーID」が表示される</t>
  </si>
  <si>
    <t>更新一覧の各セルの「名前」が表示される</t>
  </si>
  <si>
    <t>更新一覧の各セルの「表示名」が表示される</t>
  </si>
  <si>
    <t>更新一覧の各セルの「メールアドレス」が表示される</t>
  </si>
  <si>
    <t>更新一覧の各セルの「所属区分」が表示される</t>
  </si>
  <si>
    <t>更新一覧の各セルの「取引先」が表示される</t>
  </si>
  <si>
    <t>更新一覧の各セルの「会社名」が表示される</t>
  </si>
  <si>
    <t>更新一覧の各セルの「部署」が表示される</t>
  </si>
  <si>
    <t>更新一覧の各セルの「役職」が表示される</t>
  </si>
  <si>
    <t>利用状況が「有効」のユーザー</t>
  </si>
  <si>
    <t>利用状況が「無効」のユーザー</t>
  </si>
  <si>
    <t>「＜ユーザー詳細」ボタンをクリック</t>
  </si>
  <si>
    <t>編集</t>
  </si>
  <si>
    <t>「編集する」ボタンクリック</t>
  </si>
  <si>
    <t>ユーザー詳細画面にアクセスかつユーザーマスタの権限の「＋登録権限」にチェックが入っている</t>
  </si>
  <si>
    <t>「編集する」ボタンをクリック</t>
  </si>
  <si>
    <t>編集画面に遷移する</t>
  </si>
  <si>
    <t>ユーザー詳細画面にアクセスかつユーザーマスタの権限の「＋登録権限」にチェックが入っていない</t>
  </si>
  <si>
    <t>ユーザー詳細画面を開く</t>
  </si>
  <si>
    <t>「編集する」ボタンが表示されない</t>
  </si>
  <si>
    <t>承認</t>
  </si>
  <si>
    <t>「承認する」ボタンをクリック</t>
  </si>
  <si>
    <t>未承認かつマスタ権限の「承認権限」にチェックが入っている</t>
  </si>
  <si>
    <t>1.アラートテキスト表示
2. 承認するボタンをクリック</t>
  </si>
  <si>
    <t>1. アラートテキストが非表示
2. 承認ステータス、承認日時、承認者が更新される。</t>
  </si>
  <si>
    <t>未承認かつマスタ権限の「承認権限」にチェックが入っていない</t>
  </si>
  <si>
    <t>アラートテキスト表示のみ</t>
  </si>
  <si>
    <t>承認するボタンが表示されない</t>
  </si>
  <si>
    <t>APIエラー時（データ取得）の表示</t>
  </si>
  <si>
    <t>ユーザー更新画面を開く</t>
  </si>
  <si>
    <t>DBに保存されている「名前（姓）」が表示されている</t>
  </si>
  <si>
    <t>DBに保存されている「名前（名）」が表示されている</t>
  </si>
  <si>
    <t>DBに保存されている「表示名」が表示されている</t>
  </si>
  <si>
    <t>DBに保存されている「メールアドレス」が表示されている</t>
  </si>
  <si>
    <t>DBに保存されている「所属区分」が選択されている</t>
  </si>
  <si>
    <t>DBに保存されている所属区分がチェックで表示される（社内は非表示）</t>
  </si>
  <si>
    <t>DBに保存されている「会社名」が表示されている</t>
  </si>
  <si>
    <t>DBに保存されている「部署」が表示されている</t>
  </si>
  <si>
    <t>DBに保存されている「役職」が選択されている</t>
  </si>
  <si>
    <t>DBに保存されている利用状況がチェックで表示される</t>
  </si>
  <si>
    <t>既存と同じメールで編集</t>
  </si>
  <si>
    <t>保存するボタン</t>
  </si>
  <si>
    <t>「保存する」ボタンをクリック</t>
  </si>
  <si>
    <t>更新確認ポップアップが表示される</t>
  </si>
  <si>
    <t>「編集する」ボタンをクリック（必須項目の未入力あり）</t>
  </si>
  <si>
    <t>更新確認画面</t>
  </si>
  <si>
    <t>確認画面表示</t>
  </si>
  <si>
    <t>更新</t>
  </si>
  <si>
    <t>更新完了ポップアップが表示</t>
  </si>
  <si>
    <t>キャンセル動作</t>
  </si>
  <si>
    <t>POP非表示</t>
  </si>
  <si>
    <t>ユーザー更新画面に戻る</t>
  </si>
  <si>
    <t>更新理由すべて入力している</t>
  </si>
  <si>
    <t xml:space="preserve">1. ユーザーDBにデータが保存される
2. 履歴DBにデータが追加される
2. インプットをリセットする
3. ポップアップを非表示にする
4. 保存完了ポップアップを表示する </t>
  </si>
  <si>
    <t>「保存する」ボタンをクリック（更新理由の未入力）</t>
  </si>
  <si>
    <t>更新理由の入力フォームが未入力である</t>
  </si>
  <si>
    <t>更新完了画面</t>
  </si>
  <si>
    <t>更新完了表示</t>
  </si>
  <si>
    <t>1. ポップアップを非表示にする
2. ユーザー一覧画面へ遷移する</t>
  </si>
  <si>
    <t>ユーザー編集画面を開く</t>
  </si>
  <si>
    <t>ユーザーマスタ権限の「＋編集権限」にチェックが入っていない</t>
  </si>
  <si>
    <t>倉庫名で検索（部分一致）</t>
  </si>
  <si>
    <t>1. 倉庫名入力フィールドに「東京」と入力
2. 「検索する」ボタンをクリック</t>
  </si>
  <si>
    <t>倉庫名に「東京」が含まれる倉庫のみが表示される</t>
  </si>
  <si>
    <t>倉庫区分で検索（すべて）</t>
  </si>
  <si>
    <t>1. 倉庫区分プルダウンで「すべて」を選択
2. 「検索する」ボタンをクリック</t>
  </si>
  <si>
    <t>すべての倉庫区分の倉庫が表示される</t>
  </si>
  <si>
    <t>倉庫区分で検索（OPL）</t>
  </si>
  <si>
    <t>1. 倉庫区分プルダウンで「OPL」を選択
2. 「検索する」ボタンをクリック</t>
  </si>
  <si>
    <t>倉庫区分が「OPL」の倉庫のみが表示される</t>
  </si>
  <si>
    <t>倉庫区分で検索（Amazon）</t>
  </si>
  <si>
    <t>1. 倉庫区分プルダウンで「Amazon」を選択
2. 「検索する」ボタンをクリック</t>
  </si>
  <si>
    <t>倉庫区分が「Amazon」の倉庫のみが表示される</t>
  </si>
  <si>
    <t>倉庫区分で検索（SOXAI）</t>
  </si>
  <si>
    <t>1. 倉庫区分プルダウンで「SOXAI」を選択
2. 「検索する」ボタンをクリック</t>
  </si>
  <si>
    <t>倉庫区分が「SOXAI」の倉庫のみが表示される</t>
  </si>
  <si>
    <t>倉庫区分で検索（その他）</t>
  </si>
  <si>
    <t>1. 倉庫区分プルダウンで「その他」を選択
2. 「検索する」ボタンをクリック</t>
  </si>
  <si>
    <t>倉庫区分が「その他」の倉庫のみが表示される</t>
  </si>
  <si>
    <t>利用状況が「有効」の倉庫のみが表示される</t>
  </si>
  <si>
    <t>1. 無効も表示をクリック
2.「検索する」ボタンをクリック</t>
  </si>
  <si>
    <t>利用状況が「有効」と「無効」の両方の倉庫が表示される</t>
  </si>
  <si>
    <t>1. 倉庫名入力フィールドに「東京」と入力
2. 倉庫区分プルダウンで「OPL」を選択
3. 「検索する」ボタンをクリック</t>
  </si>
  <si>
    <t>倉庫名に「東京」が含まれ、かつ倉庫区分が「OPL」の倉庫のみが表示される</t>
  </si>
  <si>
    <t>全倉庫が表示される（有効）</t>
  </si>
  <si>
    <t>倉庫一覧の表示</t>
  </si>
  <si>
    <t>倉庫データが存在</t>
  </si>
  <si>
    <t>倉庫一覧画面を開く</t>
  </si>
  <si>
    <t>倉庫一覧が倉庫ID昇順で表示される</t>
  </si>
  <si>
    <t>1. 倉庫一覧画面を開く
2. 行をクリック</t>
  </si>
  <si>
    <t>倉庫詳細画面に遷移する</t>
  </si>
  <si>
    <t>利用状況が「有効」の倉庫が存在</t>
  </si>
  <si>
    <t>利用状況が「無効」の倉庫が存在、「無効も表示」がチェック済み</t>
  </si>
  <si>
    <t>承認ステータスが「承認済み」の倉庫が存在</t>
  </si>
  <si>
    <t>承認ステータスが「未承認」の倉庫が存在</t>
  </si>
  <si>
    <t>倉庫数が50件を超える</t>
  </si>
  <si>
    <t>CSVファイル名が適切な形式（例：warehouses_YYYYMMDD_HHmmss.csv）でダウンロードされる</t>
  </si>
  <si>
    <t>CSVファイルに全倉庫のデータが含まれている</t>
  </si>
  <si>
    <t>１０００件超えるとそれ以上は無理</t>
  </si>
  <si>
    <t>CSVファイルに検索結果の倉庫データのみが含まれている</t>
  </si>
  <si>
    <t>CSVファイルに以下の列が含まれている：倉庫ID、倉庫名、倉庫区分、住所、電話番号、メールアドレス、会社名、担当者名、利用状況、備考、承認ステータス、承認日時、承認者、最終更新日時、最終更新者、登録日時、登録者</t>
  </si>
  <si>
    <t>倉庫一覧画面にアクセス＋ユーザーの権限の「＋登録情報」にチェックが入っている</t>
  </si>
  <si>
    <t>倉庫新規登録画面に遷移する</t>
  </si>
  <si>
    <t>倉庫一覧画面にアクセス＋ユーザーの権限の「＋登録情報」にチェックが入っていない</t>
  </si>
  <si>
    <t>「新規登録」ボタンが非表示</t>
  </si>
  <si>
    <t>APIエラー時（データ取得時）の表示</t>
  </si>
  <si>
    <t>スクリーンショット 2025-12-09 19.31.01.png</t>
  </si>
  <si>
    <t>倉庫名入力（初期値）</t>
  </si>
  <si>
    <t>倉庫登録画面を開く</t>
  </si>
  <si>
    <t>Placeholderに「例：東京都第一倉庫」が表示されている。</t>
  </si>
  <si>
    <t>倉庫区分選択（初期値）</t>
  </si>
  <si>
    <t>「OPLラジオボタン」が選択状態になっている</t>
  </si>
  <si>
    <t>郵便番号入力（初期値）</t>
  </si>
  <si>
    <t>Placeholderに「150」「0001」が表示されている</t>
  </si>
  <si>
    <t>都道府県選択（初期値）</t>
  </si>
  <si>
    <t>Placeholder に「選択」が表示されている</t>
  </si>
  <si>
    <t>市区町村・番地入力（初期値）</t>
  </si>
  <si>
    <t>Placeholder に「千代田区丸の内1-1-1」が表示されている</t>
  </si>
  <si>
    <t>それ以降の住所入力（初期値）</t>
  </si>
  <si>
    <t>Placeholder に「例：中央ビル3F」が表示されている</t>
  </si>
  <si>
    <t>電話番号入力（初期値）</t>
  </si>
  <si>
    <t>Placeholderに「例：03-1234-5678」が表示されている</t>
  </si>
  <si>
    <t>メールアドレス入力（初期値）</t>
  </si>
  <si>
    <t>Placeholderに「例：info@example.co.jp」が表示されている</t>
  </si>
  <si>
    <t>Placeholderに「例：株式会社ABC」が表示されている</t>
  </si>
  <si>
    <t>担当者名入力（初期値）</t>
  </si>
  <si>
    <t>Placeholderに「例：山田太郎」が表示されている</t>
  </si>
  <si>
    <t>備考入力(初期値)</t>
  </si>
  <si>
    <t>Placeholderに「入力してください」が表示されている</t>
  </si>
  <si>
    <t>倉庫名入力（未入力エラー）</t>
  </si>
  <si>
    <t>郵便番号入力（未入力エラー）</t>
  </si>
  <si>
    <t>都道府県選択(未入力エラー）</t>
  </si>
  <si>
    <t>未選択で選択を完了する</t>
  </si>
  <si>
    <t>ドロップダウンがエラー表示される</t>
  </si>
  <si>
    <t>市区町村・番地入力（未入力エラー）</t>
  </si>
  <si>
    <t>電話番号入力（未入力エラー）</t>
  </si>
  <si>
    <t>電話番号入力（全角時）</t>
  </si>
  <si>
    <t>全角の数字を入力しようとする</t>
  </si>
  <si>
    <t>全角の数字は入力できない</t>
  </si>
  <si>
    <t>倉庫一覧画面に遷移する</t>
  </si>
  <si>
    <t>1. 入力値のあるインプットをリセットする
2. 倉庫一覧画面に遷移する</t>
  </si>
  <si>
    <t>ポップアップの「登録する」ボタンをクリック</t>
  </si>
  <si>
    <t xml:space="preserve">1. 倉庫DBにデータが保存される
2. インプットをリセットする
3. ポップアップ出現
</t>
  </si>
  <si>
    <t>「一覧に戻る」ボタンをクリック</t>
  </si>
  <si>
    <t>「登録する」ボタンをクリックしてデータが保存された</t>
  </si>
  <si>
    <t>「続けて登録」ボタンをクリック</t>
  </si>
  <si>
    <t>登録画面に遷移し、倉庫IDが更新されている</t>
  </si>
  <si>
    <t>スクリーンショット 2025-12-09 19.59.22.png</t>
  </si>
  <si>
    <t>ユーザーの権限の「＋登録情報」にチェックが入っていない</t>
  </si>
  <si>
    <t>画面が高さに合わせて狭くなる</t>
  </si>
  <si>
    <t>画面が横幅に合わせて狭くなる</t>
  </si>
  <si>
    <t>倉庫IDの表示</t>
  </si>
  <si>
    <t>倉庫一覧でクリックした倉庫の「倉庫ID」が表示される</t>
  </si>
  <si>
    <t>倉庫名の表示</t>
  </si>
  <si>
    <t>倉庫一覧でクリックした倉庫の「倉庫名」が表示される</t>
  </si>
  <si>
    <t>倉庫区分の表示</t>
  </si>
  <si>
    <t>倉庫一覧でクリックした倉庫の「倉庫区分」が表示される</t>
  </si>
  <si>
    <t>住所の表示</t>
  </si>
  <si>
    <t>倉庫一覧でクリックした倉庫の「住所」が表示される</t>
  </si>
  <si>
    <t>電話番号の表示</t>
  </si>
  <si>
    <t>倉庫一覧でクリックした倉庫の「電話番号」が表示される</t>
  </si>
  <si>
    <t>倉庫一覧でクリックした倉庫の「メールアドレス」が表示される</t>
  </si>
  <si>
    <t>倉庫一覧でクリックした倉庫の「会社名」が表示される</t>
  </si>
  <si>
    <t>担当者名の表示</t>
  </si>
  <si>
    <t>倉庫一覧でクリックした倉庫の「担当者名」が表示される</t>
  </si>
  <si>
    <t>倉庫一覧でクリックした倉庫の「利用状況」が表示される</t>
  </si>
  <si>
    <t>備考の表示</t>
  </si>
  <si>
    <t>倉庫一覧でクリックした倉庫の「備考」が表示される</t>
  </si>
  <si>
    <t>倉庫一覧でクリックした倉庫の「承認状況」が表示される</t>
  </si>
  <si>
    <t>倉庫一覧でクリックした倉庫の「承認日時」と「誰が承認したか」が表示される</t>
  </si>
  <si>
    <t>倉庫一覧でクリックした倉庫の「最終更新日時」と「誰が更新したか」が表示される</t>
  </si>
  <si>
    <t>倉庫一覧でクリックした倉庫の「登録日時」と「誰が登録したのか」が表示される</t>
  </si>
  <si>
    <t>「＜倉庫詳細」ボタンをクリック</t>
  </si>
  <si>
    <t>倉庫詳細画面にアクセスかつユーザーの権限の「＋登録情報」にチェックが入っている</t>
  </si>
  <si>
    <t>倉庫詳細画面にアクセスかつユーザーの権限の「＋登録情報」にチェックが入っていない</t>
  </si>
  <si>
    <t>倉庫詳細画面を開く</t>
  </si>
  <si>
    <t>未承認かつユーザーの権限の「承認権限」にチェックが入っている</t>
  </si>
  <si>
    <t>未承認かつユーザーの権限の「承認権限」にチェックが入っていない</t>
  </si>
  <si>
    <t>編集フォーム</t>
  </si>
  <si>
    <t>倉庫編集画面を開く</t>
  </si>
  <si>
    <t>DBに保存されている「倉庫ID」が表示されている</t>
  </si>
  <si>
    <t>DBに保存されている「倉庫名」が表示されている。</t>
  </si>
  <si>
    <t>DBに保存されている「倉庫区分」が選択状態になっている</t>
  </si>
  <si>
    <t>DBに保存されている「郵便番号」が表示されている。</t>
  </si>
  <si>
    <t>DBに保存されている「都道府県」が選択状態になっている</t>
  </si>
  <si>
    <t>DBに保存されている「市区町村・番地」が表示されている。</t>
  </si>
  <si>
    <t>DBに保存されている「それ以降の住所」が表示されている。</t>
  </si>
  <si>
    <t>DBに保存されている「電話番号」が表示されている。</t>
  </si>
  <si>
    <t>DBに保存されている「メールアドレス」が表示されている。</t>
  </si>
  <si>
    <t>DBに保存されている「会社名」が表示されている。</t>
  </si>
  <si>
    <t>DBに保存されている「担当者名」が表示されている。</t>
  </si>
  <si>
    <t>DBに保存されている「利用状況」が選択状態になっている</t>
  </si>
  <si>
    <t>DBに保存されている「備考」が表示されている。</t>
  </si>
  <si>
    <t>編集フォームのバリデーション</t>
  </si>
  <si>
    <t>電話番号入力（全角）</t>
  </si>
  <si>
    <t>編集フォームに入力値なし</t>
  </si>
  <si>
    <t>編集フォームのインプットに入力値あり</t>
  </si>
  <si>
    <t>1. 入力値を保存しない
2. インプットをリセットする
3. 倉庫詳細画面に遷移する</t>
  </si>
  <si>
    <t>保存</t>
  </si>
  <si>
    <t xml:space="preserve">１．「保存する」ボタンをクリック
</t>
  </si>
  <si>
    <t>保存ポップアップが表示される</t>
  </si>
  <si>
    <t>保存ポップアップの「保存する」ボタンをクリック</t>
  </si>
  <si>
    <t>１．更新理由を記載する
２．保存ポップアップの「保存する」ボタンをクリック</t>
  </si>
  <si>
    <t>1. 倉庫DBにデータが保存される
2. 関連インプットをすべてリセットする
3. 倉庫詳細画面に遷移する
4. アラート表示する</t>
  </si>
  <si>
    <t>保存ポップアップの「キャンセル」ボタンをクリック</t>
  </si>
  <si>
    <t>１．更新理由を記載する
２．保存ポップアップの「キャンセル」ボタンをクリック</t>
  </si>
  <si>
    <t>１．ポップアップが閉じる
２．更新理由インプットがリセットされる</t>
  </si>
  <si>
    <t>APIエラー時の表示（データ取得時）</t>
  </si>
  <si>
    <t>APIエラー時の表示（編集完了時）</t>
  </si>
  <si>
    <t>編集フォームが高さに合わせて狭くなる</t>
  </si>
  <si>
    <t>編集フォームが横幅に合わせて狭くなる</t>
  </si>
  <si>
    <t>部品名で検索（部分一致）</t>
  </si>
  <si>
    <t>1. 部品名入力フィールドに「バッテリー」と入力
2. 「検索する」ボタンをクリック</t>
  </si>
  <si>
    <t>部品名に「バッテリー」が含まれる部品のみが表示される</t>
  </si>
  <si>
    <t>発注先コードで検索（部分一致）</t>
  </si>
  <si>
    <t>1. 発注先コードの入力フィールドに「123」を入力
2. 「検索する」ボタンをクリック</t>
  </si>
  <si>
    <t>発注コードに「123」が含まれる部品のみが表示される</t>
  </si>
  <si>
    <t>利用状況が「有効」の部品のみが表示される</t>
  </si>
  <si>
    <t>利用状況が「有効」と「無効」の両方の部品が表示される</t>
  </si>
  <si>
    <t>1. 部品名入力フィールドに「バッテリー」と入力
2. 発注コードの入力フィールドに「123」と入力
3. 「検索する」ボタンをクリック</t>
  </si>
  <si>
    <t>部品名に「バッテリー」が含まれ、かつ発注コードが「123」の部品のみが表示される</t>
  </si>
  <si>
    <t>全部品が表示される</t>
  </si>
  <si>
    <t>部品一覧の表示</t>
  </si>
  <si>
    <t>部品データが存在</t>
  </si>
  <si>
    <t>部品一覧画面を開く</t>
  </si>
  <si>
    <t>部品一覧が部品ID昇順で表示される</t>
  </si>
  <si>
    <t>1. 部品一覧画面を開く
2. 行をクリック</t>
  </si>
  <si>
    <t>部品詳細画面に遷移する</t>
  </si>
  <si>
    <t>利用状況が「有効」の部品が存在</t>
  </si>
  <si>
    <t>利用状況が「無効」の部品が存在、「無効も表示」がチェック済み</t>
  </si>
  <si>
    <t>承認ステータスが「承認済み」の部品が存在</t>
  </si>
  <si>
    <t>承認ステータスが「未承認」の部品が存在</t>
  </si>
  <si>
    <t>部品数が50件を超える</t>
  </si>
  <si>
    <t>CSVファイルに全部品のデータが含まれている</t>
  </si>
  <si>
    <t>CSVファイルに検索結果の部品データのみが含まれている</t>
  </si>
  <si>
    <t>CSVファイルに以下の列が含まれている：部品ID、部品名、部品区分、住所、電話番号、メールアドレス、会社名、担当者名、利用状況、備考、承認ステータス、承認日時、承認者、最終更新日時、最終更新者、登録日時、登録者</t>
  </si>
  <si>
    <t>部品一覧画面にアクセス＋ユーザーの権限の「＋登録情報」にチェックが入っている</t>
  </si>
  <si>
    <t>部品新規登録画面に遷移する</t>
  </si>
  <si>
    <t>部品一覧画面にアクセス＋ユーザーの権限の「＋登録情報」にチェックが入っていない</t>
  </si>
  <si>
    <t>部品コードを入力（初期値）</t>
  </si>
  <si>
    <t>部品登録画面を開く</t>
  </si>
  <si>
    <t>Placeholderに「例：1234」が表示されている。</t>
  </si>
  <si>
    <t>部品画像を入力（初期値）</t>
  </si>
  <si>
    <t>Placeholderに「クリックして画像をアップロード」が表示されている。</t>
  </si>
  <si>
    <t>部品名入力（初期値）</t>
  </si>
  <si>
    <t>Placeholderに「例：バッテリーモジュール」が表示されている。</t>
  </si>
  <si>
    <t>用途を入力（初期値）</t>
  </si>
  <si>
    <t>Placeholderに「入力してください」が表示されている。</t>
  </si>
  <si>
    <t>サイズを入力（初期値）</t>
  </si>
  <si>
    <t>Placeholderに「例：12号」が表示されている。</t>
  </si>
  <si>
    <t>カラバリを入力（初期値）</t>
  </si>
  <si>
    <t>Placeholderに「例：シルバー光沢」が表示されている。</t>
  </si>
  <si>
    <t>型番入力（初期値）</t>
  </si>
  <si>
    <t>Placeholderに「例：ABC-1001」が表示されている。</t>
  </si>
  <si>
    <t>発注先コードを選択（初期値）</t>
  </si>
  <si>
    <t>標準価格入力（初期値）</t>
  </si>
  <si>
    <t>Placeholder に「500」が表示されている</t>
  </si>
  <si>
    <t>平均価格入力（初期値）</t>
  </si>
  <si>
    <t>部品コード入力（未入力エラー）</t>
  </si>
  <si>
    <t>部品名入力（未入力エラー）</t>
  </si>
  <si>
    <t>検索機能（発注先コードの検索）</t>
  </si>
  <si>
    <t>発注先のプルダウンをクリック</t>
  </si>
  <si>
    <t>部品一覧画面に遷移する</t>
  </si>
  <si>
    <t>1. 入力値のあるインプットをリセットする
2. 部品一覧画面に遷移する</t>
  </si>
  <si>
    <t xml:space="preserve">1. 部品DBにデータが保存される
2. インプットをリセットする
3. 部品一覧画面に遷移する
4. アラート表示する </t>
  </si>
  <si>
    <t>部品マスタ権限の「＋登録権限」にチェックが入っていない</t>
  </si>
  <si>
    <t>部品コードの表示</t>
  </si>
  <si>
    <t>部品一覧でクリックした部品の「部品コード」が表示される</t>
  </si>
  <si>
    <t>部品画像の表示</t>
  </si>
  <si>
    <t>部品一覧でクリックした部品の「部品画像」が表示される</t>
  </si>
  <si>
    <t>部品名の表示</t>
  </si>
  <si>
    <t>部品一覧でクリックした部品の「部品名」が表示される</t>
  </si>
  <si>
    <t>用途の表示</t>
  </si>
  <si>
    <t>部品一覧でクリックした部品の「用途」が表示される</t>
  </si>
  <si>
    <t>サイズの表示</t>
  </si>
  <si>
    <t>部品一覧でクリックした部品の「サイズ」が表示される</t>
  </si>
  <si>
    <t>カラバリの表示</t>
  </si>
  <si>
    <t>部品一覧でクリックした部品の「カラバリ」が表示される</t>
  </si>
  <si>
    <t>型番の表示</t>
  </si>
  <si>
    <t>部品一覧でクリックした部品の「型番」が表示される</t>
  </si>
  <si>
    <t>発注先コードの表示</t>
  </si>
  <si>
    <t>部品一覧でクリックした部品の「発注先コード」が表示される</t>
  </si>
  <si>
    <t>標準単価の表示</t>
  </si>
  <si>
    <t>部品一覧でクリックした部品の「標準単価」が表示される</t>
  </si>
  <si>
    <t>平均単価の表示</t>
  </si>
  <si>
    <t>部品一覧でクリックした部品の「平均単価」が表示される</t>
  </si>
  <si>
    <t>部品一覧でクリックした部品の「利用状況」が表示される</t>
  </si>
  <si>
    <t>部品一覧でクリックした部品の「備考」が表示される</t>
  </si>
  <si>
    <t>部品一覧でクリックした部品の「承認状況」が表示される</t>
  </si>
  <si>
    <t>部品一覧でクリックした部品の「承認日時」と「誰が承認したか」が表示される</t>
  </si>
  <si>
    <t>部品一覧でクリックした部品の「最終更新日時」と「誰が更新したか」が表示される</t>
  </si>
  <si>
    <t>部品一覧でクリックした部品の「登録日時」と「誰が登録したのか」が表示される</t>
  </si>
  <si>
    <t>更新一覧の各セルの「部品コード」が表示される</t>
  </si>
  <si>
    <t>更新一覧の各セルの「部品名」が表示される</t>
  </si>
  <si>
    <t>更新一覧の各セルの「用途」が表示される</t>
  </si>
  <si>
    <t>更新一覧の各セルの「サイズ」が表示される</t>
  </si>
  <si>
    <t>更新一覧の各セルの「カラバリ」が表示される</t>
  </si>
  <si>
    <t>更新一覧の各セルの「型番」が表示される</t>
  </si>
  <si>
    <t>更新一覧の各セルの「発注先コード」が表示される</t>
  </si>
  <si>
    <t>更新一覧の各セルの「標準単価」が表示される</t>
  </si>
  <si>
    <t>更新一覧の各セルの「平均単価」が表示される</t>
  </si>
  <si>
    <t>利用状況が「有効」の部品</t>
  </si>
  <si>
    <t>利用状況が「無効」の部品</t>
  </si>
  <si>
    <t>更新一覧の各セルの「備考」が表示される</t>
  </si>
  <si>
    <t>「＜部品詳細」ボタンをクリック</t>
  </si>
  <si>
    <t>部品詳細画面にアクセスかつ部品マスタの権限の「＋登録権限」にチェックが入っている</t>
  </si>
  <si>
    <t>部品詳細画面にアクセスかつ部品マスタの権限の「＋登録権限」にチェックが入っていない</t>
  </si>
  <si>
    <t>部品詳細画面を開く</t>
  </si>
  <si>
    <t>未承認かつ部品マスタ権限の「承認権限」にチェックが入っている</t>
  </si>
  <si>
    <t>未承認かつ部品マスタ権限の「承認権限」にチェックが入っていない</t>
  </si>
  <si>
    <t>部品コードを編集（初期値）</t>
  </si>
  <si>
    <t>部品更新画面を開く</t>
  </si>
  <si>
    <t>DBに保存されている「部品コード」が表示されている</t>
  </si>
  <si>
    <t>部品画像を編集（初期値）</t>
  </si>
  <si>
    <t>DBに保存されている「部品画像」が表示されている</t>
  </si>
  <si>
    <t>部品名編集（初期値）</t>
  </si>
  <si>
    <t>DBに保存されている「部品名」が表示されている</t>
  </si>
  <si>
    <t>用途を編集（初期値）</t>
  </si>
  <si>
    <t>DBに保存されている「用途」が表示されている</t>
  </si>
  <si>
    <t>サイズを編集（初期値）</t>
  </si>
  <si>
    <t>DBに保存されている「サイズ」が表示されている</t>
  </si>
  <si>
    <t>カラバリを編集（初期値）</t>
  </si>
  <si>
    <t>DBに保存されている「カラバリ」が表示されている</t>
  </si>
  <si>
    <t>型番編集（初期値）</t>
  </si>
  <si>
    <t>DBに保存されている「型番」が表示されている</t>
  </si>
  <si>
    <t>DBに保存されている「発注先コード」が表示されている</t>
  </si>
  <si>
    <t>標準価格編集（初期値）</t>
  </si>
  <si>
    <t>DBに保存されている「標準価格」が表示されている</t>
  </si>
  <si>
    <t>平均価格編集（初期値）</t>
  </si>
  <si>
    <t>DBに保存されている「平均価格」が表示されている</t>
  </si>
  <si>
    <t>DBに保存されている「利用状況」が選択状態になっている。</t>
  </si>
  <si>
    <t>備考編集(初期値)</t>
  </si>
  <si>
    <t>DBに保存されている「備考」が表示されている</t>
  </si>
  <si>
    <t>部品コードの編集不可</t>
  </si>
  <si>
    <t>部品コードにフォーカスできない。</t>
  </si>
  <si>
    <t>部品コード編集（未編集エラー）</t>
  </si>
  <si>
    <t>未編集で編集を完了する</t>
  </si>
  <si>
    <t>部品名編集（未編集エラー）</t>
  </si>
  <si>
    <t>検索一覧が表示され、選択すると非表示になり発注先コードが表示される。</t>
  </si>
  <si>
    <t>名前編集フィールドに取引先名を編集</t>
  </si>
  <si>
    <t>編集内容が含まれる取引先のみが表示される</t>
  </si>
  <si>
    <t>存在しない名前を編集</t>
  </si>
  <si>
    <t>編集フォームに編集値なし</t>
  </si>
  <si>
    <t>編集フォームのどれかに編集値あり</t>
  </si>
  <si>
    <t>1. 編集値のあるインプットをリセットする
2. 部品一覧画面に遷移する</t>
  </si>
  <si>
    <t>必須項目すべて編集している</t>
  </si>
  <si>
    <t>「更新する」ボタンをクリック</t>
  </si>
  <si>
    <t xml:space="preserve">1. 部品DBにデータが保存される
2. 履歴DBにデータが追加される
2. インプットをリセットする
3. ポップアップを非表示にする
4. 保存完了ポップアップを表示する </t>
  </si>
  <si>
    <t>「保存する」ボタンをクリック（必須項目の未編集あり）</t>
  </si>
  <si>
    <t>必須項目の編集フォームが未編集である</t>
  </si>
  <si>
    <t>ボタンを押せないかつ未編集インプットがエラー表示される</t>
  </si>
  <si>
    <t>部品マスタの権限の「＋登録権限」にチェックが入っていない</t>
  </si>
  <si>
    <t>編集フォームの高さ</t>
  </si>
  <si>
    <t>編集フォームの幅</t>
  </si>
  <si>
    <t>表示</t>
  </si>
  <si>
    <t>404表示</t>
  </si>
  <si>
    <t>存在しないURLへアクセス</t>
  </si>
  <si>
    <t>404ページ表示</t>
  </si>
  <si>
    <t>画面動作</t>
  </si>
  <si>
    <t>ユーザー一覧表示</t>
  </si>
  <si>
    <t>指定ページ（ユーザー一覧画面）へ遷移</t>
  </si>
  <si>
    <t>必須チェック</t>
  </si>
  <si>
    <t>一致チェック</t>
  </si>
  <si>
    <t>Bubbleエラー</t>
  </si>
  <si>
    <t>Bubble のエラーワークフロー発生</t>
  </si>
  <si>
    <t>送信時Bubble側からのAn unhandled error occurs発火時</t>
  </si>
  <si>
    <t>レスポンスエラー</t>
  </si>
  <si>
    <t>レートリミット</t>
  </si>
  <si>
    <t>連続ログイン送信</t>
  </si>
  <si>
    <t>エビデンス</t>
  </si>
  <si>
    <t>一覧表示（0件）</t>
  </si>
  <si>
    <t>取引先データが存在しない</t>
  </si>
  <si>
    <t>取引先詳細画面を開く</t>
  </si>
  <si>
    <t>「データがまだありません。「新規登録」ボタンを押下して登録してください。」と表示される</t>
  </si>
  <si>
    <t>一覧表示（1件以上）</t>
  </si>
  <si>
    <t>取引先データが存在する</t>
  </si>
  <si>
    <t>取引先一覧画面を開く</t>
  </si>
  <si>
    <t>取引先一覧が取引先ID昇順で表示される</t>
  </si>
  <si>
    <t>行押下</t>
  </si>
  <si>
    <t>1. 取引先一覧画面を開く
2. 行を押下</t>
  </si>
  <si>
    <t>取引先詳細画面に遷移する</t>
  </si>
  <si>
    <t>検索条件が非表示状態で「検索条件を開く」を押下</t>
  </si>
  <si>
    <t>検索条件が表示状態で「検索条件を開く」を押下</t>
  </si>
  <si>
    <t>1. 名前入力フィールドに「取引先名」を入力
2. 「検索する」ボタンを押下</t>
  </si>
  <si>
    <t>入力欄に取引先名が含まれる取引先データのみが表示される</t>
  </si>
  <si>
    <t>取引先区分で検索</t>
  </si>
  <si>
    <t>1. プルダウンで特定の取引先区分を選択
2. 「検索する」ボタンを押下</t>
  </si>
  <si>
    <t>選択した取引先区分を持つ取引先データのみが表示される</t>
  </si>
  <si>
    <t>「検索する」ボタンを押下</t>
  </si>
  <si>
    <t>利用状況が「有効」の取引先データのみが表示される</t>
  </si>
  <si>
    <t>利用状況が「有効」と「無効」の両方の取引先データが表示される</t>
  </si>
  <si>
    <t>1. 取引先名入力フィールドに「取引先名」を入力
2. 取引先区分プルダウンで「取引先区分」を選択
3. 利用状況の無効も表示にチェックをする
4. 「検索する」ボタンを押下</t>
  </si>
  <si>
    <t>各検索条件を満たす取引先データのみが表示される</t>
  </si>
  <si>
    <t>1. 存在しない取引先名or取引先区分or利用状況を入力
2. 「検索する」ボタンを押下</t>
  </si>
  <si>
    <t>1. 検索条件をクリア
2. 「検索する」ボタンを押下</t>
  </si>
  <si>
    <t>全取引先データが表示される</t>
  </si>
  <si>
    <t>取引先数が50件を超える</t>
  </si>
  <si>
    <t>取引先データが存在</t>
  </si>
  <si>
    <t>ページ番号押下</t>
  </si>
  <si>
    <t>ページ番号「2」を押下</t>
  </si>
  <si>
    <t>「前へ」ボタン押下</t>
  </si>
  <si>
    <t>「前へ」ボタンを押下</t>
  </si>
  <si>
    <t>「次へ」ボタン押下</t>
  </si>
  <si>
    <t>「次へ」ボタンを押下</t>
  </si>
  <si>
    <t>1. 最終ページに移動
2. 「次へ」ボタンを押下</t>
  </si>
  <si>
    <t>CSVダウンロードボタン押下</t>
  </si>
  <si>
    <t>「CSVダウンロード」ボタンを押下</t>
  </si>
  <si>
    <t>CSVファイル名が適切な形式（例：partners_YYYYMMDD_HHmmss.csv）でダウンロードされる</t>
  </si>
  <si>
    <t>1. 「CSVダウンロード」ボタンを押下
2. CSVファイルを開く</t>
  </si>
  <si>
    <t>CSVファイルに全取引先のデータが含まれている</t>
  </si>
  <si>
    <t>1. 検索条件を入力して検索
2. 「CSVダウンロード」ボタンを押下
3. CSVファイルを開く</t>
  </si>
  <si>
    <t>CSVファイルに検索結果の取引先データのみが含まれている</t>
  </si>
  <si>
    <t>CSVファイルに項目名、データが正常に記載されている</t>
  </si>
  <si>
    <t>新規登録ボタンの表示</t>
  </si>
  <si>
    <t>取引先一覧画面にアクセス</t>
  </si>
  <si>
    <t>「新規登録」ボタンを押下</t>
  </si>
  <si>
    <t>取引先新規登録画面に遷移する</t>
  </si>
  <si>
    <t>エラー時の処理をここに貼る（Fetch）</t>
  </si>
  <si>
    <t>アクター</t>
  </si>
  <si>
    <t>「登録権限」のない役職を持つユーザーでログインする</t>
  </si>
  <si>
    <t>取引先一覧画面を表示する</t>
  </si>
  <si>
    <t>新規登録ボタンが非表示になっている</t>
  </si>
  <si>
    <t>タブ</t>
  </si>
  <si>
    <t>タブ表示</t>
  </si>
  <si>
    <t>詳細情報タブ、更新履歴タブが表示され、詳細情報タブが活性している</t>
  </si>
  <si>
    <t>タブ切り替え</t>
  </si>
  <si>
    <t>タブを「詳細情報」から「更新履歴」へ切り替える</t>
  </si>
  <si>
    <t>更新履歴タブが活性化し、当画面が表示される</t>
  </si>
  <si>
    <t>タブ再切り替え</t>
  </si>
  <si>
    <t>タブを「更新履歴」から「詳細情報」へ切り替える</t>
  </si>
  <si>
    <t>詳細情報タブが活性化し、当画面が表示される</t>
  </si>
  <si>
    <t>「＜」ボタンを押下</t>
  </si>
  <si>
    <t>取引先一覧画面に遷移する</t>
  </si>
  <si>
    <t>取引先IDの表示</t>
  </si>
  <si>
    <t>取引先の「取引先ID」が表示される</t>
  </si>
  <si>
    <t>取引先名の表示</t>
  </si>
  <si>
    <t>取引先の「取引先名」が表示される</t>
  </si>
  <si>
    <t>取引先区分の表示</t>
  </si>
  <si>
    <t>取引先の「取引先区分」が表示される</t>
  </si>
  <si>
    <t>取引先の「住所」が表示される</t>
  </si>
  <si>
    <t>取引先の「電話番号」が表示される</t>
  </si>
  <si>
    <t>取引先の「メールアドレス」が表示される</t>
  </si>
  <si>
    <t>取引先の「担当者名」が表示される</t>
  </si>
  <si>
    <t>出荷LTの表示</t>
  </si>
  <si>
    <t>取引先の「出荷LT」が表示される</t>
  </si>
  <si>
    <t>取引先の「利用状況」が表示される</t>
  </si>
  <si>
    <t>取引先の「備考」が表示される</t>
  </si>
  <si>
    <t>値が空の場合の表示</t>
  </si>
  <si>
    <t>対象の項目値が空で登録されている</t>
  </si>
  <si>
    <t>「-」と表示される</t>
  </si>
  <si>
    <t>取引先の「承認状況」が表示される</t>
  </si>
  <si>
    <t>承認日時と承認者の表示</t>
  </si>
  <si>
    <t>取引先の「承認日時」と「承認者」が表示される</t>
  </si>
  <si>
    <t>最終更新日時と更新者の表示</t>
  </si>
  <si>
    <t>取引先の「最終更新日時」と「更新者」が表示される</t>
  </si>
  <si>
    <t>登録日時と登録者の表示</t>
  </si>
  <si>
    <t>取引先の「登録日時」と「登録者」が表示される</t>
  </si>
  <si>
    <t>1. 更新履歴を押下
2. 更新履歴をタブを開く</t>
  </si>
  <si>
    <t>更新一覧の各セルの「取引先ID」が表示される</t>
  </si>
  <si>
    <t>更新一覧の各セルの「取引先名」が表示される</t>
  </si>
  <si>
    <t>更新一覧の各セルの「取引先区分」が表示される</t>
  </si>
  <si>
    <t>更新一覧の各セルの「住所」が表示される</t>
  </si>
  <si>
    <t>更新一覧の各セルの「電話番号」が表示される</t>
  </si>
  <si>
    <t>更新一覧の各セルの「担当者名」が表示される</t>
  </si>
  <si>
    <t>更新一覧の各セルの「出荷LT」が表示される</t>
  </si>
  <si>
    <t>更新一覧の各セルの「利用状況」が表示される</t>
  </si>
  <si>
    <t>承認UIの表示（承認権限なし）</t>
  </si>
  <si>
    <t>取引先の承認権限を持たない役職（ユーザー）でログイン
※役職 &gt; Admin &gt; 取引先マスタ &gt; 承認権限 にチェックがついていない役職を持つユーザー</t>
  </si>
  <si>
    <t>ステータスが「未承認」の取引先詳細画面を開く</t>
  </si>
  <si>
    <t>承認ボタンが表示されていない かつ 「このデータは未承認です。承認権限を持つユーザーが承認するまでお待ちください。」と表示される</t>
  </si>
  <si>
    <t>承認UIの表示（承認権限あり）</t>
  </si>
  <si>
    <t>取引先の承認権限を持つ役職（ユーザー）でログイン
※役職 &gt; Admin &gt; 取引先マスタ &gt; 承認権限 にチェックがついている役職を持つユーザー</t>
  </si>
  <si>
    <t>承認ボタンが表示されている かつ 「このデータは未承認です。内容を確認し問題なければ承認してください。」と表示される</t>
  </si>
  <si>
    <t>承認ボタンを押下</t>
  </si>
  <si>
    <t>1. 承認のアラート文、承認ボタンが非表示になる
2. 承認ステータスが「承認済み」となり、承認日時、承認者が登録される</t>
  </si>
  <si>
    <t>編集ボタンの表示</t>
  </si>
  <si>
    <t>取引先詳細画面を表示する</t>
  </si>
  <si>
    <t>編集ボタンが非表示になっている</t>
  </si>
  <si>
    <t>詳細情報 &gt; 画面の高さ</t>
  </si>
  <si>
    <t>詳細情報 &gt; 画面の縦スクロール</t>
  </si>
  <si>
    <t>ブラウザの高さを狭くし、縦スクロールする</t>
  </si>
  <si>
    <t>ヘッダーのみ固定され、画面が縦スクロールできる</t>
  </si>
  <si>
    <t>詳細情報 &gt; 画面の幅</t>
  </si>
  <si>
    <t>更新履歴 &gt; 画面の高さ</t>
  </si>
  <si>
    <t>更新履歴 &gt; 画面の縦スクロール</t>
  </si>
  <si>
    <t>更新履歴 &gt; 画面の幅</t>
  </si>
  <si>
    <t>取引先IDのプレースホルダー</t>
  </si>
  <si>
    <t>取引先登録画面を開く</t>
  </si>
  <si>
    <t>プレースホルダーに「例：1234」が表示されている</t>
  </si>
  <si>
    <t>取引先名のプレースホルダー</t>
  </si>
  <si>
    <t>プレースホルダーに「例：株式会社ABC」が表示されている</t>
  </si>
  <si>
    <t>取引先区分のデフォルト値</t>
  </si>
  <si>
    <t>デフォルト値として「受注先」が選択されている</t>
  </si>
  <si>
    <t>郵便番号のプレースホルダー（上3桁）</t>
  </si>
  <si>
    <t>プレースホルダーに「150」が表示される</t>
  </si>
  <si>
    <t>郵便番号のプレースホルダー（下4桁）</t>
  </si>
  <si>
    <t>プレースホルダーに「0001」が表示される</t>
  </si>
  <si>
    <t>都道府県のプレースホルダー</t>
  </si>
  <si>
    <t>プレースホルダーに「選択」が表示される</t>
  </si>
  <si>
    <t>市区町村・番地のプレースホルダー</t>
  </si>
  <si>
    <t>プレースホルダーに「例：千代田区丸の内1-1-1」が表示される</t>
  </si>
  <si>
    <t>それ以降の住所のプレースホルダー</t>
  </si>
  <si>
    <t>プレースホルダーに「例：中央ビル3F」が表示される</t>
  </si>
  <si>
    <t>電話番号のプレースホルダー</t>
  </si>
  <si>
    <t>プレースホルダーに「例：03-1234-5678」が表示される</t>
  </si>
  <si>
    <t>メールアドレスのプレースホルダー</t>
  </si>
  <si>
    <t>プレースホルダーに「例：info@example.co.jp」が表示される</t>
  </si>
  <si>
    <t>担当者名のプレースホルダー</t>
  </si>
  <si>
    <t>プレースホルダーに「例：山田太郎」が表示されている</t>
  </si>
  <si>
    <t>出荷LTのプレースホルダー</t>
  </si>
  <si>
    <t>プレースホルダーに「3」が表示されている。</t>
  </si>
  <si>
    <t>利用状況のデフォルト値</t>
  </si>
  <si>
    <t>デフォルト値として「有効」が選択されている</t>
  </si>
  <si>
    <t>備考のプレースホルダー</t>
  </si>
  <si>
    <t>プレースホルダーに「入力してください」が表示されている。</t>
  </si>
  <si>
    <t>取引先ID入力（未入力エラー）</t>
  </si>
  <si>
    <t>取引先ID入力（重複エラー）</t>
  </si>
  <si>
    <t>すでに存在する取引先IDを入力する</t>
  </si>
  <si>
    <t>インプットがエラー表示される
「このコードはすでに存在します。別のコードを入力してください。」</t>
  </si>
  <si>
    <t>これ表示する？</t>
  </si>
  <si>
    <t>郵便番号 上3桁入力（未入力エラー）</t>
  </si>
  <si>
    <t>郵便番号 下4桁入力（未入力エラー）</t>
  </si>
  <si>
    <t>都道府県選択（未選択エラー）</t>
  </si>
  <si>
    <t>未選択で完了する</t>
  </si>
  <si>
    <t>「戻る」ボタンを押下</t>
  </si>
  <si>
    <t>「戻る」ボタンを押下（リセット）</t>
  </si>
  <si>
    <t>1. 入力値のあるインプットをリセットする
2. 取引先一覧画面に遷移する</t>
  </si>
  <si>
    <t>「登録する」ボタンを押下</t>
  </si>
  <si>
    <t xml:space="preserve">1. 取引先DBにデータが保存される
2. インプットをリセットする
3. アラート表示する </t>
  </si>
  <si>
    <t>重要</t>
  </si>
  <si>
    <t>「登録する」ボタンを押下（必須項目の未入力あり）</t>
  </si>
  <si>
    <t>1. ボタンを押せない
2. 未入力インプットがエラー表示される</t>
  </si>
  <si>
    <t>一覧に戻る押下</t>
  </si>
  <si>
    <t>続けて登録押下</t>
  </si>
  <si>
    <t>エラー時の処理をここに貼る（Insert）</t>
  </si>
  <si>
    <t>画面の高さ</t>
  </si>
  <si>
    <t>画面の縦スクロール</t>
  </si>
  <si>
    <t>画面の幅</t>
  </si>
  <si>
    <t>取引先IDの表示（初期値）</t>
  </si>
  <si>
    <t>取引先編集画面を開く</t>
  </si>
  <si>
    <t>DBに保存されている「取引先ID」が表示されている</t>
  </si>
  <si>
    <t>取引先名の表示（初期値）</t>
  </si>
  <si>
    <t>DBに保存されている「取引先名」が表示されている</t>
  </si>
  <si>
    <t>取引先区分の表示（初期値）</t>
  </si>
  <si>
    <t>DBに保存されている「取引先区分」が選択されている</t>
  </si>
  <si>
    <t>郵便番号 上3桁の表示（初期値）</t>
  </si>
  <si>
    <t>DBに保存されている「郵便番号」が表示される</t>
  </si>
  <si>
    <t>郵便番号 下4桁の表示（初期値）</t>
  </si>
  <si>
    <t>都道府県の表示（初期値）</t>
  </si>
  <si>
    <t>DBに保存されている「都道府県」が表示される</t>
  </si>
  <si>
    <t>市区町村・番地の表示（初期値）</t>
  </si>
  <si>
    <t>DBに保存されている「市区町村・番地」が表示される</t>
  </si>
  <si>
    <t>それ以降の住所の表示（初期値）</t>
  </si>
  <si>
    <t>DBに保存されていれば「それ以降の住所」が表示される
※DBに保存されていなければ空</t>
  </si>
  <si>
    <t>電話番号の表示（初期値）</t>
  </si>
  <si>
    <t>DBに保存されている「電話番号」が表示される</t>
  </si>
  <si>
    <t>メールアドレスの表示（初期値）</t>
  </si>
  <si>
    <t>DBに保存されていれば「メールアドレス」が表示される
※DBに保存されていなければ空</t>
  </si>
  <si>
    <t>担当者名の表示（初期値）</t>
  </si>
  <si>
    <t>DBに保存されていれば「担当者名」が表示されている
※DBに保存されていなければ空</t>
  </si>
  <si>
    <t>出荷LTの表示（初期値）</t>
  </si>
  <si>
    <t>DBに保存されていれば「出荷LT」が表示されている。
※DBに保存されていなければ空</t>
  </si>
  <si>
    <t>利用状況の表示（初期値）</t>
  </si>
  <si>
    <t>DBに保存されている「利用状況」が選択されている</t>
  </si>
  <si>
    <t>備考の表示（初期値）</t>
  </si>
  <si>
    <t>DBに保存されていれば「備考」が表示されている。
※DBに保存されていなければ空</t>
  </si>
  <si>
    <t>すでに存在する取引先IDを入力して完了する</t>
  </si>
  <si>
    <t>「保存する」ボタンを押下（必須項目の未入力あり）</t>
  </si>
  <si>
    <t>「保存する」ボタンを押下</t>
  </si>
  <si>
    <t>「保存する」ボタンを押下（必須項目の未入力なし）</t>
  </si>
  <si>
    <t>1. インプットの値を書き換える
2. 「保存する」ボタンを押下</t>
  </si>
  <si>
    <t>更新理由を入力する</t>
  </si>
  <si>
    <t>POPUP非表示</t>
  </si>
  <si>
    <t>1. 取引先更新画面に戻る
2. 再度POPUPを開いたときに値が空になっている</t>
  </si>
  <si>
    <t>「保存する」ボタンを押下（更新理由の未入力あり）</t>
  </si>
  <si>
    <t>「保存する」ボタンを押下（更新理由の未入力なし）</t>
  </si>
  <si>
    <t>更新理由が入力されている</t>
  </si>
  <si>
    <t xml:space="preserve">1. 取引先DBにデータが保存される
2. 履歴DBにデータが追加される
2. インプットをリセットする
3. ポップアップを非表示にする
4. 保存完了ポップアップを表示する </t>
  </si>
  <si>
    <t>保存完了表示</t>
  </si>
  <si>
    <t>保存完了ポップアップが表示</t>
  </si>
  <si>
    <t>保存内容の確認</t>
  </si>
  <si>
    <t>保存処理を実行している</t>
  </si>
  <si>
    <t>取引先詳細 / 編集画面を開く</t>
  </si>
  <si>
    <t>保存した内容が反映されている</t>
  </si>
  <si>
    <t>APIエラー時の表示（初期値）</t>
  </si>
  <si>
    <t>取引先保存画面を開く</t>
  </si>
  <si>
    <t>エラー時の処理をここに貼る（Update）</t>
  </si>
  <si>
    <t>詳細</t>
  </si>
  <si>
    <t>データ表示</t>
  </si>
  <si>
    <t>レコードが存在する</t>
  </si>
  <si>
    <t>詳細画面が表示される
　┗ 各項目のデータが正常に表示されている</t>
  </si>
  <si>
    <t>レコードが存在しない</t>
  </si>
  <si>
    <t>一覧が取引先拠点ID昇順で表示される</t>
  </si>
  <si>
    <t>拠点データが存在</t>
  </si>
  <si>
    <t>1. 取引先詳細画面を開く
2. 行を押下</t>
  </si>
  <si>
    <t>拠点編集POPUPが表示される</t>
  </si>
  <si>
    <t>新規登録ボタン押下</t>
  </si>
  <si>
    <t>新規登録ボタンを押下</t>
  </si>
  <si>
    <t>登録POPUPが表示される</t>
  </si>
  <si>
    <t>登録キャンセル</t>
  </si>
  <si>
    <t>登録POPUPを開き、各値を入力する</t>
  </si>
  <si>
    <t>キャンセル or Xボタン押下</t>
  </si>
  <si>
    <t>1. POPUPが閉じる
2. 再度POPUPを開いたときに各インプットの値がリセットされている</t>
  </si>
  <si>
    <t>登録実行（活性時）</t>
  </si>
  <si>
    <t>必須項目が入力されている</t>
  </si>
  <si>
    <t>登録ボタン押下</t>
  </si>
  <si>
    <t>1. 登録完了POPUPが表示される
2. 閉じるボタンを押すと、POPUPが閉じる
　┗ 各インプットの値がリセットされている
3. レコードが作成され、詳細画面に表示される
　┗ 入力したデータが正常に登録されていること</t>
  </si>
  <si>
    <t>登録実行（非活性時）</t>
  </si>
  <si>
    <t>必須項目が入力されていない</t>
  </si>
  <si>
    <t>1. 登録処理が実行されない
2. 各インプットが赤枠になる</t>
  </si>
  <si>
    <t>拠点データの行を押下</t>
  </si>
  <si>
    <t>詳細画面が表示されている</t>
  </si>
  <si>
    <t>編集POPUPが表示される
　┗ 各項目のデータが正常に表示されている</t>
  </si>
  <si>
    <t>拠点データの編集アイコンを押下</t>
  </si>
  <si>
    <t>編集キャンセル</t>
  </si>
  <si>
    <t>編集画面の各インプット値を変更する</t>
  </si>
  <si>
    <t>キャンセル or Xボタンを押下</t>
  </si>
  <si>
    <t>1. POPUPが閉じる
2. 再度POPUPを開いたときに、値がリセットされている</t>
  </si>
  <si>
    <t>編集実行（活性時）</t>
  </si>
  <si>
    <t>保存ボタン押下</t>
  </si>
  <si>
    <t>1. 保存完了POPUPが表示される
2. 閉じるボタンを押すと、POPUPが閉じる
3. レコードが更新され、詳細画面に反映される
　┗ 入力したデータが正常に保存されていること</t>
  </si>
  <si>
    <t>編集実行（非活性時）</t>
  </si>
  <si>
    <t>1. 保存処理が実行されない
2. 各インプットが赤枠になる</t>
  </si>
  <si>
    <t>削除</t>
  </si>
  <si>
    <t>削除POPUP</t>
  </si>
  <si>
    <t>拠点データが存在する</t>
  </si>
  <si>
    <t>削除アイコン押下</t>
  </si>
  <si>
    <t>削除POPUPが表示される</t>
  </si>
  <si>
    <t>削除キャンセル</t>
  </si>
  <si>
    <t>削除POPUPを開いている</t>
  </si>
  <si>
    <t>キャンセルボタン押下</t>
  </si>
  <si>
    <t>削除POPUPが閉じる</t>
  </si>
  <si>
    <t>削除実行</t>
  </si>
  <si>
    <t>削除ボタン押下</t>
  </si>
  <si>
    <t>1. 削除POPUPが閉じる
2. 拠点レコードが削除され、画面一覧から行が消える</t>
  </si>
  <si>
    <t>APIエラー時の表示（取得）</t>
  </si>
  <si>
    <t>取得失敗時にAPIがエラーを返す</t>
  </si>
  <si>
    <t>APIエラー時の表示（登録）</t>
  </si>
  <si>
    <t>登録失敗時にAPIがエラーを返す</t>
  </si>
  <si>
    <t>登録をする</t>
  </si>
  <si>
    <t>APIエラー時の表示（編集）</t>
  </si>
  <si>
    <t>編集失敗時にAPIがエラーを返す</t>
  </si>
  <si>
    <t>編集をする</t>
  </si>
  <si>
    <t>APIエラー時の表示（削除）</t>
  </si>
  <si>
    <t>削除失敗時にAPIがエラーを返す</t>
  </si>
  <si>
    <t>削除をする</t>
  </si>
  <si>
    <t>エラー時の処理をここに貼る（Delete）</t>
  </si>
  <si>
    <t>編集アイコンの表示</t>
  </si>
  <si>
    <t>編集アイコンが非表示になっている</t>
  </si>
  <si>
    <t>削除アイコンの表示</t>
  </si>
  <si>
    <t>削除アイコンが非表示になっている</t>
  </si>
  <si>
    <t>商品データが存在しない</t>
  </si>
  <si>
    <t>商品一覧画面を開く</t>
  </si>
  <si>
    <t>商品データが存在する</t>
  </si>
  <si>
    <t>商品一覧がSKUコード昇順で表示される</t>
  </si>
  <si>
    <t>1. 商品一覧画面を開く
2. 行を押下</t>
  </si>
  <si>
    <t>商品詳細画面に遷移する</t>
  </si>
  <si>
    <t>SKUコードで検索（完全一致）</t>
  </si>
  <si>
    <t>1. 名前入力フィールドに「SKUコード」を入力
2. 「検索する」ボタンを押下</t>
  </si>
  <si>
    <t>入力欄にSKUコードが含まれる商品データのみが表示される</t>
  </si>
  <si>
    <t>商品名で検索（部分一致）</t>
  </si>
  <si>
    <t>1. 名前入力フィールドに「商品名」を入力
2. 「検索する」ボタンを押下</t>
  </si>
  <si>
    <t>名前に商品名が含まれる商品データのみが表示される</t>
  </si>
  <si>
    <t>商品分類で検索</t>
  </si>
  <si>
    <t>1. プルダウンで特定の商品分類を選択
2. 「検索する」ボタンを押下</t>
  </si>
  <si>
    <t>選択した商品分類を持つ商品データのみが表示される</t>
  </si>
  <si>
    <t>利用状況が「有効」の商品データのみが表示される</t>
  </si>
  <si>
    <t>利用状況が「有効」と「無効」の両方の商品データが表示される</t>
  </si>
  <si>
    <t>1. SKUコード入力フィールドに「SKUコード」を入力
2. 商品名入力フィールドに「商品名」を入力
3. 商品分類プルダウンで「商品分類」を選択
4. 利用状況の無効も表示にチェックをする
5. 「検索する」ボタンを押下</t>
  </si>
  <si>
    <t>各検索条件を満たす商品データのみが表示される</t>
  </si>
  <si>
    <t>1. 存在しないSKUコードor商品名or商品分類or利用状況を入力
2. 「検索する」ボタンを押下</t>
  </si>
  <si>
    <t>全商品データが表示される</t>
  </si>
  <si>
    <t>商品数が50件を超える</t>
  </si>
  <si>
    <t>商品データが存在</t>
  </si>
  <si>
    <t>CSVファイル名が適切な形式（例：products_YYYYMMDD_HHmmss.csv）でダウンロードされる</t>
  </si>
  <si>
    <t>CSVファイルに全商品のデータが含まれている</t>
  </si>
  <si>
    <t>CSVファイルに検索結果の商品データのみが含まれている</t>
  </si>
  <si>
    <t>商品一覧画面にアクセス</t>
  </si>
  <si>
    <t>商品新規登録画面に遷移する</t>
  </si>
  <si>
    <t>商品一覧画面を表示する</t>
  </si>
  <si>
    <t>商品詳細画面を開く</t>
  </si>
  <si>
    <t>商品一覧画面に遷移する</t>
  </si>
  <si>
    <t>商品画像の表示（登録あり）</t>
  </si>
  <si>
    <t>商品画像が登録されている</t>
  </si>
  <si>
    <t>1. 詳細情報を押下
2. 詳細情報タブを開く</t>
  </si>
  <si>
    <t>商品の「商品画像」が表示される</t>
  </si>
  <si>
    <t>商品画像の表示（登録なし）</t>
  </si>
  <si>
    <t>商品画像が登録されていない</t>
  </si>
  <si>
    <t>デフォルト画像が表示される</t>
  </si>
  <si>
    <t>SKUコードの表示</t>
  </si>
  <si>
    <t>商品の「SKUコード」が表示される</t>
  </si>
  <si>
    <t>OPL商品IDの表示</t>
  </si>
  <si>
    <t>商品の「OPL商品ID」が表示される</t>
  </si>
  <si>
    <t>商品名の表示</t>
  </si>
  <si>
    <t>商品の「商品名」が表示される</t>
  </si>
  <si>
    <t>商品グループコードの表示</t>
  </si>
  <si>
    <t>商品の「商品グループコード」が表示される</t>
  </si>
  <si>
    <t>等級の表示</t>
  </si>
  <si>
    <t>商品の「等級」が表示される</t>
  </si>
  <si>
    <t>商品の「用途」が表示される</t>
  </si>
  <si>
    <t>管理バーコードの表示</t>
  </si>
  <si>
    <t>商品の「管理バーコード」が表示される</t>
  </si>
  <si>
    <t>販売単価の表示</t>
  </si>
  <si>
    <t>商品の「販売単価」が表示される</t>
  </si>
  <si>
    <t>標準原価の表示</t>
  </si>
  <si>
    <t>商品の「標準原価」が表示される</t>
  </si>
  <si>
    <t>タグの表示</t>
  </si>
  <si>
    <t>商品の「タグ」が表示される</t>
  </si>
  <si>
    <t>商品の「サイズ」が表示される</t>
  </si>
  <si>
    <t>カラーの表示</t>
  </si>
  <si>
    <t>商品の「カラー」が表示される</t>
  </si>
  <si>
    <t>商品分類の表示</t>
  </si>
  <si>
    <t>商品の「商品分類」が表示される</t>
  </si>
  <si>
    <t>商品の「利用状況」が表示される</t>
  </si>
  <si>
    <t>商品の「備考」が表示される</t>
  </si>
  <si>
    <t>値が空の場合の表示（非必須）</t>
  </si>
  <si>
    <t>商品の「承認状況」が表示される</t>
  </si>
  <si>
    <t>商品の「承認日時」と「承認者」が表示される</t>
  </si>
  <si>
    <t>商品の「最終更新日時」と「更新者」が表示される</t>
  </si>
  <si>
    <t>商品の「登録日時」と「登録者」が表示される</t>
  </si>
  <si>
    <t>更新一覧の各セルの「SKUコード」が表示される</t>
  </si>
  <si>
    <t>更新一覧の各セルの「OPL商品ID」が表示される</t>
  </si>
  <si>
    <t>更新一覧の各セルの「商品名」が表示される</t>
  </si>
  <si>
    <t>更新一覧の各セルの「商品グループコード」が表示される</t>
  </si>
  <si>
    <t>更新一覧の各セルの「等級」が表示される</t>
  </si>
  <si>
    <t>更新一覧の各セルの「管理バーコード」が表示される</t>
  </si>
  <si>
    <t>更新一覧の各セルの「販売単価」が表示される</t>
  </si>
  <si>
    <t>更新一覧の各セルの「標準原価」が表示される</t>
  </si>
  <si>
    <t>更新一覧の各セルの「タグ」が表示される</t>
  </si>
  <si>
    <t>更新一覧の各セルの「カラー」が表示される</t>
  </si>
  <si>
    <t>更新一覧の各セルの「商品分類」が表示される</t>
  </si>
  <si>
    <t>商品の承認権限を持たない役職（ユーザー）でログイン
※役職 &gt; Admin &gt; 商品マスタ &gt; 承認権限 にチェックがついていない役職を持つユーザー</t>
  </si>
  <si>
    <t>ステータスが「未承認」の商品詳細画面を開く</t>
  </si>
  <si>
    <t>商品の承認権限を持つ役職（ユーザー）でログイン
※役職 &gt; Admin &gt; 商品マスタ &gt; 承認権限 にチェックがついている役職を持つユーザー</t>
  </si>
  <si>
    <t>商品詳細画面を表示する</t>
  </si>
  <si>
    <t>商品画像のプレースホルダー</t>
  </si>
  <si>
    <t>商品登録画面を開く</t>
  </si>
  <si>
    <t>プレースホルダーに「押下して画像をアップロード」が表示されている。</t>
  </si>
  <si>
    <t>SKUコードのプレースホルダー</t>
  </si>
  <si>
    <t>プレースホルダーに「例：1-1_gold_26」が表示されている。</t>
  </si>
  <si>
    <t>商品名のプレースホルダー</t>
  </si>
  <si>
    <t>プレースホルダーに「例：SOXAI RING 1.1 ゴールド / 26号」が表示される</t>
  </si>
  <si>
    <t>商品グループコードのプレースホルダー</t>
  </si>
  <si>
    <t>プレースホルダーに「例：1234」が表示される</t>
  </si>
  <si>
    <t>等級のデフォルト値</t>
  </si>
  <si>
    <t>デフォルト値として「A級」が選択されている</t>
  </si>
  <si>
    <t>用途のデフォルト値</t>
  </si>
  <si>
    <t>デフォルト値として「通常」が選択されている</t>
  </si>
  <si>
    <t>管理バーコードのプレースホルダー</t>
  </si>
  <si>
    <t>プレースホルダーに「例：4595318648571」が選択されている</t>
  </si>
  <si>
    <t>販売単価のプレースホルダー</t>
  </si>
  <si>
    <t>プレースホルダーに「999,999,999」が表示されている。</t>
  </si>
  <si>
    <t>標準原価のプレースホルダー</t>
  </si>
  <si>
    <t>タグのプレースホルダー</t>
  </si>
  <si>
    <t>プレースホルダーに「タグ名を入力してください」が表示されている。</t>
  </si>
  <si>
    <t>サイズのプレースホルダー</t>
  </si>
  <si>
    <t>プレースホルダーに「例：26号／S／M／L等」が表示されている。</t>
  </si>
  <si>
    <t>カラーのプレースホルダー</t>
  </si>
  <si>
    <t>プレースホルダーに「例：ゴールド／シルバー等」が表示されている。</t>
  </si>
  <si>
    <t>商品分類のデフォルト値</t>
  </si>
  <si>
    <t>デフォルト値として「完成品」が選択されている</t>
  </si>
  <si>
    <t>SKUコード入力（未入力エラー）</t>
  </si>
  <si>
    <t>SKUコード入力（重複エラー）</t>
  </si>
  <si>
    <t>すでに存在するSKUコードを入力して完了する</t>
  </si>
  <si>
    <t>商品名入力（未入力エラー）</t>
  </si>
  <si>
    <t>管理バーコード入力（未入力エラー）</t>
  </si>
  <si>
    <t>販売単価入力（未入力エラー）</t>
  </si>
  <si>
    <t>商品グループコード、等級、用途が既存の商品データと完全一致しているデータを登録</t>
  </si>
  <si>
    <t>すでに存在する値を入力して完了する</t>
  </si>
  <si>
    <t>1. 入力値のあるインプットをリセットする
2. 商品一覧画面に遷移する</t>
  </si>
  <si>
    <t>「登録する」ボタンを押下（正常）</t>
  </si>
  <si>
    <t>1. 商品DB、OpenLogiにデータが保存される
2. 商品DBにOpenLogiのIDが保存される
3. インプットをリセットする
4. 成功アラートが表示される</t>
  </si>
  <si>
    <t>「登録する」ボタンを押下（Supabase異常）</t>
  </si>
  <si>
    <t>1. エラーが発生し、ロールバックされる
2. エラーアラートが表示される</t>
  </si>
  <si>
    <t>「登録する」ボタンを押下（OpenLogi異常）</t>
  </si>
  <si>
    <t>商品画像の表示（初期値あり）</t>
  </si>
  <si>
    <t>商品編集画面を開く</t>
  </si>
  <si>
    <t>DBに保存されている「商品画像」が表示されている。</t>
  </si>
  <si>
    <t>商品画像の表示（初期値なし）</t>
  </si>
  <si>
    <t>デフォルト画像が表示されている。</t>
  </si>
  <si>
    <t>SKUコードの表示（初期値）</t>
  </si>
  <si>
    <t>DBに保存されている「SKUコード」が表示されている。</t>
  </si>
  <si>
    <t>OPL商品IDの表示（初期値）</t>
  </si>
  <si>
    <t>DBに保存されている「OPL商品ID」が表示されている。</t>
  </si>
  <si>
    <t>商品名の表示（初期値）</t>
  </si>
  <si>
    <t>DBに保存されている「商品名」が表示される</t>
  </si>
  <si>
    <t>商品グループコードの表示（初期値）</t>
  </si>
  <si>
    <t>DBに保存されていれば「商品グループコード」が表示される
※DBに保存されていなければ空</t>
  </si>
  <si>
    <t>等級の表示（初期値）</t>
  </si>
  <si>
    <t>DBに保存されている「等級」が選択されている</t>
  </si>
  <si>
    <t>用途の表示（初期値）</t>
  </si>
  <si>
    <t>DBに保存されている「用途」が選択されている</t>
  </si>
  <si>
    <t>管理バーコードの表示（初期値）</t>
  </si>
  <si>
    <t>DBに保存されている「管理バーコード」が選択されている</t>
  </si>
  <si>
    <t>販売単価の表示（初期値）</t>
  </si>
  <si>
    <t>DBに保存されている「販売単価」が表示されている。</t>
  </si>
  <si>
    <t>標準原価の表示（初期値）</t>
  </si>
  <si>
    <t>DBに保存されていれば「標準原価」が表示されている。
※DBに保存されていなければ空</t>
  </si>
  <si>
    <t>タグの表示（初期値）</t>
  </si>
  <si>
    <t>DBに保存されていれば「タグ」が追加されている。
※DBに保存されていなければ空</t>
  </si>
  <si>
    <t>サイズの表示（初期値）</t>
  </si>
  <si>
    <t>DBに保存されていれば「サイズ」が表示されている。
※DBに保存されていなければ空</t>
  </si>
  <si>
    <t>カラーの表示（初期値）</t>
  </si>
  <si>
    <t>DBに保存されていれば「カラー」が表示されている。
※DBに保存されていなければ空</t>
  </si>
  <si>
    <t>商品分類の表示（初期値）</t>
  </si>
  <si>
    <t>DBに保存されている「商品分類」が選択されている</t>
  </si>
  <si>
    <t>SKUコード入力（入力不可）</t>
  </si>
  <si>
    <t>インプットを押下</t>
  </si>
  <si>
    <t>インプットがグレーアウトして編集できない</t>
  </si>
  <si>
    <t>OPL商品ID入力（入力不可）</t>
  </si>
  <si>
    <t>管理バーコード入力（入力不可）</t>
  </si>
  <si>
    <t>販売単価（未入力エラー）</t>
  </si>
  <si>
    <t>更新確認POPUPが表示される</t>
  </si>
  <si>
    <t>1. 商品更新画面に戻る
2. 再度POPUPを開いたときに値が空になっている</t>
  </si>
  <si>
    <t xml:space="preserve">1. 商品DB, OpenLogiが更新される
2. 履歴DBにデータが追加される
3. インプットをリセットする
4. ポップアップを非表示にする
5. 保存完了ポップアップを表示する </t>
  </si>
  <si>
    <t>商品一覧へ遷移</t>
  </si>
  <si>
    <t>商品詳細 / 編集画面を開く</t>
  </si>
  <si>
    <t>エイビデンス</t>
  </si>
  <si>
    <t>役職データが存在しない</t>
  </si>
  <si>
    <t>役職一覧画面を開く</t>
  </si>
  <si>
    <t>役職データが存在する</t>
  </si>
  <si>
    <t>役職一覧が役職ID昇順で表示される</t>
  </si>
  <si>
    <t>1. 役職一覧画面を開く
2. 行を押下</t>
  </si>
  <si>
    <t>役職詳細画面に遷移する</t>
  </si>
  <si>
    <t>役職名で検索（部分一致）</t>
  </si>
  <si>
    <t>1. 名前入力フィールドに「役職名」を入力
2. 「検索する」ボタンを押下</t>
  </si>
  <si>
    <t>名前に役職名が含まれる役職データのみが表示される</t>
  </si>
  <si>
    <t>1. 存在しない役職名を入力
2. 「検索する」ボタンを押下</t>
  </si>
  <si>
    <t>全役職データが表示される</t>
  </si>
  <si>
    <t>役職数が50件を超える</t>
  </si>
  <si>
    <t>役職データが存在</t>
  </si>
  <si>
    <t>CSVファイル名が適切な形式（例：positions_YYYYMMDD_HHmmss.csv）でダウンロードされる</t>
  </si>
  <si>
    <t>CSVファイルに全役職のデータが含まれている</t>
  </si>
  <si>
    <t>CSVファイルに検索結果の役職データのみが含まれている</t>
  </si>
  <si>
    <t>役職一覧画面にアクセス</t>
  </si>
  <si>
    <t>役職新規登録画面に遷移する</t>
  </si>
  <si>
    <t>役職一覧画面を表示する</t>
  </si>
  <si>
    <t>役職詳細画面を開く</t>
  </si>
  <si>
    <t>役職一覧画面に遷移する</t>
  </si>
  <si>
    <t>役職IDの表示</t>
  </si>
  <si>
    <t>役職の「役職ID」が表示される</t>
  </si>
  <si>
    <t>役職名の表示</t>
  </si>
  <si>
    <t>役職の「役職名」が表示される</t>
  </si>
  <si>
    <t>備考の表示（値が空でない）</t>
  </si>
  <si>
    <t>役職の「備考」が表示される</t>
  </si>
  <si>
    <t>備考の表示（値が空である）</t>
  </si>
  <si>
    <t>役職の「備考」が空（- が表示される）</t>
  </si>
  <si>
    <t>権限の表示（権限なし）</t>
  </si>
  <si>
    <t>チェックボックスにチェックがついていない</t>
  </si>
  <si>
    <t>権限の表示（権限あり）</t>
  </si>
  <si>
    <t>チェックボックスにチェックがついている</t>
  </si>
  <si>
    <t>役職の「承認状況」が表示される</t>
  </si>
  <si>
    <t>役職の「承認日時」と「承認者」が表示される</t>
  </si>
  <si>
    <t>役職の「最終更新日時」と「更新者」が表示される</t>
  </si>
  <si>
    <t>役職の「登録日時」と「登録者」が表示される</t>
  </si>
  <si>
    <t>更新一覧の各セルの「役職ID」が表示される</t>
  </si>
  <si>
    <t>更新一覧の各セルの「役職名」が表示される</t>
  </si>
  <si>
    <t>役職の承認権限を持たない役職（ユーザー）でログイン
※役職 &gt; Admin &gt; 役職マスタ &gt; 承認権限 にチェックがついていない役職を持つユーザー</t>
  </si>
  <si>
    <t>ステータスが「未承認」の役職詳細画面を開く</t>
  </si>
  <si>
    <t>役職の承認権限を持つ役職（ユーザー）でログイン
※役職 &gt; Admin &gt; 役職マスタ &gt; 承認権限 にチェックがついている役職を持つユーザー</t>
  </si>
  <si>
    <t>役職詳細画面を表示する</t>
  </si>
  <si>
    <t>役職名のプレースホルダー</t>
  </si>
  <si>
    <t>役職登録画面を開く</t>
  </si>
  <si>
    <t>Placeholderに「例：セールス担当」が表示されている。</t>
  </si>
  <si>
    <t>Placeholderに「例：入力してください」が表示されている。</t>
  </si>
  <si>
    <t>権限チェックボックス</t>
  </si>
  <si>
    <t>チェックボックスが空の状態で、各項目（テーブル）が表示されている</t>
  </si>
  <si>
    <t>役職名入力（未入力エラー）</t>
  </si>
  <si>
    <t>1. 入力値のあるインプットをリセットする
2. 役職一覧画面に遷移する</t>
  </si>
  <si>
    <t xml:space="preserve">1. 役職DBにデータが保存される
2. インプットをリセットする
3. アラート表示する </t>
  </si>
  <si>
    <t>役職更新画面を開く</t>
  </si>
  <si>
    <t>役職一覧で押下した役職の「役職ID」が表示される</t>
  </si>
  <si>
    <t>役職名の表示（初期値）</t>
  </si>
  <si>
    <t>DBに保存されている「役職名」が表示されている</t>
  </si>
  <si>
    <t>DBに保存されていれば「備考」が表示されている
※DBに保存されていなければ空</t>
  </si>
  <si>
    <t>各項目の権限（チェックボックス）が正常に表示されている</t>
  </si>
  <si>
    <t>入力フォームは初期値のまま</t>
  </si>
  <si>
    <t>入力フォームの値を変更</t>
  </si>
  <si>
    <t>1. インプットをリセットする
2. 役職一覧画面に遷移する</t>
  </si>
  <si>
    <t>1. 役職更新画面に戻る
2. 再度POPUPを開いたときに値が空になっている</t>
  </si>
  <si>
    <t xml:space="preserve">1. 役職DBにデータが保存される
2. 履歴DBにデータが追加される
2. インプットをリセットする
3. ポップアップを非表示にする
4. 保存完了ポップアップを表示する </t>
  </si>
  <si>
    <t>正常保存</t>
  </si>
  <si>
    <t>1. ポップアップを非表示にする
2. 役職一覧画面へ遷移する</t>
  </si>
  <si>
    <t>役職詳細 / 編集画面を開く</t>
  </si>
  <si>
    <t>役職編集画面を開く</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</si>
</sst>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color theme="1"/>
      <name val="Arial"/>
      <scheme val="minor"/>
    </font>
    <font>
      <b/>
      <sz val="10.0"/>
      <color theme="1"/>
      <name val="Arial"/>
      <scheme val="minor"/>
    </font>
    <font>
      <sz val="11.0"/>
      <color theme="1"/>
      <name val="Arial"/>
      <scheme val="minor"/>
    </font>
    <font>
      <sz val="10.0"/>
      <color theme="1"/>
      <name val="Arial"/>
      <scheme val="minor"/>
    </font>
    <font/>
    <font>
      <sz val="11.0"/>
      <color rgb="FF000000"/>
      <name val="Arial"/>
      <scheme val="minor"/>
    </font>
    <font>
      <sz val="10.0"/>
      <color theme="1"/>
      <name val="Arial"/>
    </font>
    <font>
      <sz val="11.0"/>
      <color theme="1"/>
      <name val="Arial"/>
    </font>
    <font>
      <color theme="1"/>
      <name val="Arial"/>
    </font>
    <font>
      <sz val="10.0"/>
      <color rgb="FF000000"/>
      <name val="Arial"/>
    </font>
    <font>
      <sz val="10.0"/>
      <color rgb="FF000000"/>
      <name val="Calibri"/>
    </font>
    <font>
      <sz val="10.0"/>
      <color rgb="FF000000"/>
      <name val="Hiragino Sans"/>
    </font>
    <font>
      <b/>
      <color theme="1"/>
      <name val="Arial"/>
      <scheme val="minor"/>
    </font>
    <font>
      <sz val="10.0"/>
      <color theme="1"/>
      <name val="Hiragino Sans"/>
    </font>
    <font>
      <color theme="1"/>
      <name val="Hiragino Sans"/>
    </font>
    <font>
      <color theme="1"/>
      <name val="Calibri"/>
    </font>
    <font>
      <u/>
      <color theme="1"/>
      <name val="Arial"/>
      <scheme val="minor"/>
    </font>
    <font>
      <u/>
      <color theme="1"/>
      <name val="Arial"/>
      <scheme val="minor"/>
    </font>
    <font>
      <sz val="12.0"/>
      <color rgb="FF000000"/>
      <name val="Calibri"/>
    </font>
    <font>
      <sz val="12.0"/>
      <color rgb="FF000000"/>
      <name val="Hiragino Sans"/>
    </font>
    <font>
      <sz val="12.0"/>
      <color rgb="FF000000"/>
      <name val="Arial"/>
    </font>
  </fonts>
  <fills count="4">
    <fill>
      <patternFill patternType="none"/>
    </fill>
    <fill>
      <patternFill patternType="lightGray"/>
    </fill>
    <fill>
      <patternFill patternType="solid">
        <fgColor rgb="FFB6D7A8"/>
        <bgColor rgb="FFB6D7A8"/>
      </patternFill>
    </fill>
    <fill>
      <patternFill patternType="solid">
        <fgColor rgb="FFFFE599"/>
        <bgColor rgb="FFFFE599"/>
      </patternFill>
    </fill>
  </fills>
  <borders count="55">
    <border/>
    <border>
      <left style="thin">
        <color rgb="FF000000"/>
      </left>
      <right style="dotted">
        <color rgb="FFB7B7B7"/>
      </right>
      <top style="thin">
        <color rgb="FF000000"/>
      </top>
    </border>
    <border>
      <right style="dotted">
        <color rgb="FFB7B7B7"/>
      </right>
      <top style="thin">
        <color rgb="FF000000"/>
      </top>
    </border>
    <border>
      <left style="dotted">
        <color rgb="FFB7B7B7"/>
      </left>
      <right style="dotted">
        <color rgb="FFB7B7B7"/>
      </right>
      <top style="thin">
        <color rgb="FF000000"/>
      </top>
    </border>
    <border>
      <left style="dotted">
        <color rgb="FFB7B7B7"/>
      </left>
      <right style="dotted">
        <color rgb="FFB7B7B7"/>
      </right>
      <top style="thin">
        <color rgb="FF000000"/>
      </top>
      <bottom style="dotted">
        <color rgb="FFB7B7B7"/>
      </bottom>
    </border>
    <border>
      <left style="dotted">
        <color rgb="FFB7B7B7"/>
      </left>
      <right style="thin">
        <color rgb="FF000000"/>
      </right>
      <top style="thin">
        <color rgb="FF000000"/>
      </top>
      <bottom style="dotted">
        <color rgb="FFB7B7B7"/>
      </bottom>
    </border>
    <border>
      <left style="dotted">
        <color rgb="FFCCCCCC"/>
      </left>
      <right style="dotted">
        <color rgb="FFCCCCCC"/>
      </right>
      <top style="dotted">
        <color rgb="FFCCCCCC"/>
      </top>
      <bottom style="dotted">
        <color rgb="FFCCCCCC"/>
      </bottom>
    </border>
    <border>
      <left style="dotted">
        <color rgb="FFCCCCCC"/>
      </left>
      <right style="dotted">
        <color rgb="FFCCCCCC"/>
      </right>
      <top style="dotted">
        <color rgb="FFCCCCCC"/>
      </top>
    </border>
    <border>
      <right style="dotted">
        <color rgb="FFB7B7B7"/>
      </right>
      <top style="dotted">
        <color rgb="FFB7B7B7"/>
      </top>
      <bottom style="dotted">
        <color rgb="FFB7B7B7"/>
      </bottom>
    </border>
    <border>
      <left style="dotted">
        <color rgb="FFB7B7B7"/>
      </left>
      <right style="thin">
        <color rgb="FF000000"/>
      </right>
      <top style="dotted">
        <color rgb="FFB7B7B7"/>
      </top>
      <bottom style="dotted">
        <color rgb="FFB7B7B7"/>
      </bottom>
    </border>
    <border>
      <left style="dotted">
        <color rgb="FFCCCCCC"/>
      </left>
      <right style="dotted">
        <color rgb="FFCCCCCC"/>
      </right>
    </border>
    <border>
      <left style="dotted">
        <color rgb="FFCCCCCC"/>
      </left>
      <right style="dotted">
        <color rgb="FFCCCCCC"/>
      </right>
      <bottom style="dotted">
        <color rgb="FFCCCCCC"/>
      </bottom>
    </border>
    <border>
      <left style="dotted">
        <color rgb="FFCCCCCC"/>
      </left>
      <top style="dotted">
        <color rgb="FFCCCCCC"/>
      </top>
    </border>
    <border>
      <left style="dotted">
        <color rgb="FFD9D9D9"/>
      </left>
      <right style="dotted">
        <color rgb="FFD9D9D9"/>
      </right>
      <top style="dotted">
        <color rgb="FFD9D9D9"/>
      </top>
      <bottom style="dotted">
        <color rgb="FFD9D9D9"/>
      </bottom>
    </border>
    <border>
      <right style="dotted">
        <color rgb="FFCCCCCC"/>
      </right>
      <top style="dotted">
        <color rgb="FFCCCCCC"/>
      </top>
      <bottom style="dotted">
        <color rgb="FFCCCCCC"/>
      </bottom>
    </border>
    <border>
      <left style="dotted">
        <color rgb="FFCCCCCC"/>
      </left>
    </border>
    <border>
      <left style="dotted">
        <color rgb="FFCCCCCC"/>
      </left>
      <bottom style="dotted">
        <color rgb="FFCCCCCC"/>
      </bottom>
    </border>
    <border>
      <left style="dotted">
        <color rgb="FFD9D9D9"/>
      </left>
      <right style="dotted">
        <color rgb="FFD9D9D9"/>
      </right>
      <top style="dotted">
        <color rgb="FFD9D9D9"/>
      </top>
    </border>
    <border>
      <left style="dotted">
        <color rgb="FFD9D9D9"/>
      </left>
      <right style="dotted">
        <color rgb="FFD9D9D9"/>
      </right>
    </border>
    <border>
      <left style="dotted">
        <color rgb="FFD9D9D9"/>
      </left>
      <right style="dotted">
        <color rgb="FFD9D9D9"/>
      </right>
      <bottom style="dotted">
        <color rgb="FFD9D9D9"/>
      </bottom>
    </border>
    <border>
      <right style="dotted">
        <color rgb="FFCCCCCC"/>
      </right>
      <bottom style="dotted">
        <color rgb="FFCCCCCC"/>
      </bottom>
    </border>
    <border>
      <right style="dotted">
        <color rgb="FFCCCCCC"/>
      </right>
      <top style="dotted">
        <color rgb="FFCCCCCC"/>
      </top>
    </border>
    <border>
      <right style="dotted">
        <color rgb="FFCCCCCC"/>
      </right>
    </border>
    <border>
      <left style="thin">
        <color rgb="FF000000"/>
      </left>
      <right style="dotted">
        <color rgb="FFB7B7B7"/>
      </right>
      <top style="thin">
        <color rgb="FF000000"/>
      </top>
      <bottom style="dotted">
        <color rgb="FFB7B7B7"/>
      </bottom>
    </border>
    <border>
      <left style="thin">
        <color rgb="FF000000"/>
      </left>
      <right style="dotted">
        <color rgb="FFB7B7B7"/>
      </right>
      <top style="dotted">
        <color rgb="FFB7B7B7"/>
      </top>
      <bottom style="dotted">
        <color rgb="FFB7B7B7"/>
      </bottom>
    </border>
    <border>
      <left style="dotted">
        <color rgb="FFB7B7B7"/>
      </left>
      <right style="dotted">
        <color rgb="FFB7B7B7"/>
      </right>
      <top style="dotted">
        <color rgb="FFB7B7B7"/>
      </top>
    </border>
    <border>
      <left style="dotted">
        <color rgb="FFB7B7B7"/>
      </left>
      <right style="dotted">
        <color rgb="FFB7B7B7"/>
      </right>
      <top style="dotted">
        <color rgb="FFB7B7B7"/>
      </top>
      <bottom style="dotted">
        <color rgb="FFB7B7B7"/>
      </bottom>
    </border>
    <border>
      <left style="dotted">
        <color rgb="FFB7B7B7"/>
      </left>
      <right style="dotted">
        <color rgb="FFB7B7B7"/>
      </right>
    </border>
    <border>
      <left style="dotted">
        <color rgb="FFB7B7B7"/>
      </left>
      <right style="dotted">
        <color rgb="FFB7B7B7"/>
      </right>
      <bottom style="dotted">
        <color rgb="FFB7B7B7"/>
      </bottom>
    </border>
    <border>
      <left style="dotted">
        <color rgb="FFB7B7B7"/>
      </left>
      <right style="dotted">
        <color rgb="FFB7B7B7"/>
      </right>
      <bottom style="thin">
        <color rgb="FF000000"/>
      </bottom>
    </border>
    <border>
      <left style="dotted">
        <color rgb="FFB7B7B7"/>
      </left>
      <right style="dotted">
        <color rgb="FFB7B7B7"/>
      </right>
      <top style="dotted">
        <color rgb="FFB7B7B7"/>
      </top>
      <bottom style="thin">
        <color rgb="FF000000"/>
      </bottom>
    </border>
    <border>
      <left style="dotted">
        <color rgb="FFB7B7B7"/>
      </left>
      <right style="thin">
        <color rgb="FF000000"/>
      </right>
      <top style="dotted">
        <color rgb="FFB7B7B7"/>
      </top>
      <bottom style="thin">
        <color rgb="FF000000"/>
      </bottom>
    </border>
    <border>
      <right style="thin">
        <color rgb="FF000000"/>
      </right>
      <bottom style="dotted">
        <color rgb="FFB7B7B7"/>
      </bottom>
    </border>
    <border>
      <right style="thin">
        <color rgb="FF000000"/>
      </right>
      <top style="dotted">
        <color rgb="FFB7B7B7"/>
      </top>
      <bottom style="dotted">
        <color rgb="FFB7B7B7"/>
      </bottom>
    </border>
    <border>
      <left style="dotted">
        <color rgb="FFB7B7B7"/>
      </left>
      <top style="dotted">
        <color rgb="FFB7B7B7"/>
      </top>
      <bottom style="dotted">
        <color rgb="FFB7B7B7"/>
      </bottom>
    </border>
    <border>
      <right style="thin">
        <color rgb="FF000000"/>
      </right>
      <top style="dotted">
        <color rgb="FFB7B7B7"/>
      </top>
    </border>
    <border>
      <right style="dotted">
        <color rgb="FFB7B7B7"/>
      </right>
      <top style="dotted">
        <color rgb="FFB7B7B7"/>
      </top>
    </border>
    <border>
      <right style="dotted">
        <color rgb="FFB7B7B7"/>
      </right>
    </border>
    <border>
      <right style="dotted">
        <color rgb="FFB7B7B7"/>
      </right>
      <bottom style="dotted">
        <color rgb="FFB7B7B7"/>
      </bottom>
    </border>
    <border>
      <left style="thin">
        <color rgb="FF000000"/>
      </left>
      <right style="dotted">
        <color rgb="FFB7B7B7"/>
      </right>
      <top style="dotted">
        <color rgb="FFB7B7B7"/>
      </top>
      <bottom style="thin">
        <color rgb="FF000000"/>
      </bottom>
    </border>
    <border>
      <left style="thin">
        <color rgb="FF000000"/>
      </left>
      <right style="dotted">
        <color rgb="FF000000"/>
      </right>
      <top style="dotted">
        <color rgb="FF000000"/>
      </top>
      <bottom style="dotted">
        <color rgb="FF000000"/>
      </bottom>
    </border>
    <border>
      <left style="dotted">
        <color rgb="FFB7B7B7"/>
      </left>
      <right style="thin">
        <color rgb="FF000000"/>
      </right>
      <top style="thin">
        <color rgb="FF000000"/>
      </top>
    </border>
    <border>
      <left style="thin">
        <color rgb="FF000000"/>
      </left>
      <right style="dotted">
        <color rgb="FF999999"/>
      </right>
      <top style="thin">
        <color rgb="FF000000"/>
      </top>
      <bottom style="dotted">
        <color rgb="FF999999"/>
      </bottom>
    </border>
    <border>
      <left style="dotted">
        <color rgb="FF999999"/>
      </left>
      <right style="dotted">
        <color rgb="FF999999"/>
      </right>
      <top style="thin">
        <color rgb="FF000000"/>
      </top>
      <bottom style="dotted">
        <color rgb="FF999999"/>
      </bottom>
    </border>
    <border>
      <left style="dotted">
        <color rgb="FF999999"/>
      </left>
      <right style="thin">
        <color rgb="FF000000"/>
      </right>
      <top style="thin">
        <color rgb="FF000000"/>
      </top>
      <bottom style="dotted">
        <color rgb="FF999999"/>
      </bottom>
    </border>
    <border>
      <left style="thin">
        <color rgb="FF000000"/>
      </left>
      <right style="dotted">
        <color rgb="FF999999"/>
      </right>
      <top style="dotted">
        <color rgb="FF999999"/>
      </top>
      <bottom style="dotted">
        <color rgb="FF999999"/>
      </bottom>
    </border>
    <border>
      <left style="dotted">
        <color rgb="FF999999"/>
      </left>
      <right style="dotted">
        <color rgb="FF999999"/>
      </right>
      <top style="dotted">
        <color rgb="FF999999"/>
      </top>
    </border>
    <border>
      <left style="dotted">
        <color rgb="FF999999"/>
      </left>
      <right style="dotted">
        <color rgb="FF999999"/>
      </right>
      <top style="dotted">
        <color rgb="FF999999"/>
      </top>
      <bottom style="dotted">
        <color rgb="FF999999"/>
      </bottom>
    </border>
    <border>
      <left style="dotted">
        <color rgb="FF999999"/>
      </left>
      <right style="thin">
        <color rgb="FF000000"/>
      </right>
      <top style="dotted">
        <color rgb="FF999999"/>
      </top>
      <bottom style="dotted">
        <color rgb="FF999999"/>
      </bottom>
    </border>
    <border>
      <left style="dotted">
        <color rgb="FF999999"/>
      </left>
      <right style="dotted">
        <color rgb="FF999999"/>
      </right>
    </border>
    <border>
      <left style="dotted">
        <color rgb="FF999999"/>
      </left>
      <right style="dotted">
        <color rgb="FF999999"/>
      </right>
      <bottom style="dotted">
        <color rgb="FF999999"/>
      </bottom>
    </border>
    <border>
      <left style="thin">
        <color rgb="FF000000"/>
      </left>
      <right style="dotted">
        <color rgb="FF999999"/>
      </right>
      <top style="dotted">
        <color rgb="FF999999"/>
      </top>
      <bottom style="thin">
        <color rgb="FF000000"/>
      </bottom>
    </border>
    <border>
      <left style="dotted">
        <color rgb="FF999999"/>
      </left>
      <right style="dotted">
        <color rgb="FF999999"/>
      </right>
      <bottom style="thin">
        <color rgb="FF000000"/>
      </bottom>
    </border>
    <border>
      <left style="dotted">
        <color rgb="FF999999"/>
      </left>
      <right style="dotted">
        <color rgb="FF999999"/>
      </right>
      <top style="dotted">
        <color rgb="FF999999"/>
      </top>
      <bottom style="thin">
        <color rgb="FF000000"/>
      </bottom>
    </border>
    <border>
      <left style="dotted">
        <color rgb="FF999999"/>
      </left>
      <right style="thin">
        <color rgb="FF000000"/>
      </right>
      <top style="dotted">
        <color rgb="FF999999"/>
      </top>
      <bottom style="thin">
        <color rgb="FF000000"/>
      </bottom>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horizontal="center" readingOrder="0" shrinkToFit="0" wrapText="1"/>
    </xf>
    <xf borderId="2" fillId="2" fontId="2" numFmtId="0" xfId="0" applyAlignment="1" applyBorder="1" applyFont="1">
      <alignment horizontal="center" readingOrder="0" shrinkToFit="0" wrapText="1"/>
    </xf>
    <xf borderId="3" fillId="2" fontId="2" numFmtId="0" xfId="0" applyAlignment="1" applyBorder="1" applyFont="1">
      <alignment horizontal="center" readingOrder="0" shrinkToFit="0" wrapText="1"/>
    </xf>
    <xf borderId="4" fillId="3" fontId="2" numFmtId="0" xfId="0" applyAlignment="1" applyBorder="1" applyFill="1" applyFont="1">
      <alignment horizontal="center" readingOrder="0" shrinkToFit="0" wrapText="1"/>
    </xf>
    <xf borderId="5" fillId="3" fontId="2" numFmtId="0" xfId="0" applyAlignment="1" applyBorder="1" applyFont="1">
      <alignment horizontal="center" readingOrder="0"/>
    </xf>
    <xf borderId="6" fillId="0" fontId="0" numFmtId="0" xfId="0" applyAlignment="1" applyBorder="1" applyFont="1">
      <alignment readingOrder="0" vertical="bottom"/>
    </xf>
    <xf borderId="7" fillId="0" fontId="0" numFmtId="0" xfId="0" applyAlignment="1" applyBorder="1" applyFont="1">
      <alignment readingOrder="0" vertical="bottom"/>
    </xf>
    <xf borderId="8" fillId="0" fontId="3" numFmtId="0" xfId="0" applyAlignment="1" applyBorder="1" applyFont="1">
      <alignment horizontal="center" readingOrder="0" vertical="center"/>
    </xf>
    <xf borderId="9" fillId="0" fontId="4" numFmtId="0" xfId="0" applyBorder="1" applyFont="1"/>
    <xf borderId="10" fillId="0" fontId="5" numFmtId="0" xfId="0" applyBorder="1" applyFont="1"/>
    <xf borderId="11" fillId="0" fontId="5" numFmtId="0" xfId="0" applyBorder="1" applyFont="1"/>
    <xf borderId="12" fillId="0" fontId="0" numFmtId="0" xfId="0" applyAlignment="1" applyBorder="1" applyFont="1">
      <alignment readingOrder="0" vertical="bottom"/>
    </xf>
    <xf borderId="13" fillId="0" fontId="0" numFmtId="0" xfId="0" applyAlignment="1" applyBorder="1" applyFont="1">
      <alignment readingOrder="0" vertical="bottom"/>
    </xf>
    <xf borderId="14" fillId="0" fontId="0" numFmtId="0" xfId="0" applyAlignment="1" applyBorder="1" applyFont="1">
      <alignment readingOrder="0" vertical="bottom"/>
    </xf>
    <xf borderId="6" fillId="0" fontId="6" numFmtId="0" xfId="0" applyAlignment="1" applyBorder="1" applyFont="1">
      <alignment readingOrder="0" vertical="bottom"/>
    </xf>
    <xf borderId="15" fillId="0" fontId="5" numFmtId="0" xfId="0" applyBorder="1" applyFont="1"/>
    <xf borderId="16" fillId="0" fontId="5" numFmtId="0" xfId="0" applyBorder="1" applyFont="1"/>
    <xf borderId="11" fillId="0" fontId="0" numFmtId="0" xfId="0" applyAlignment="1" applyBorder="1" applyFont="1">
      <alignment readingOrder="0" vertical="bottom"/>
    </xf>
    <xf borderId="5" fillId="3" fontId="2" numFmtId="0" xfId="0" applyAlignment="1" applyBorder="1" applyFont="1">
      <alignment horizontal="center" readingOrder="0" shrinkToFit="0" wrapText="1"/>
    </xf>
    <xf borderId="17" fillId="0" fontId="0" numFmtId="0" xfId="0" applyAlignment="1" applyBorder="1" applyFont="1">
      <alignment readingOrder="0" vertical="bottom"/>
    </xf>
    <xf borderId="9" fillId="0" fontId="4" numFmtId="0" xfId="0" applyAlignment="1" applyBorder="1" applyFont="1">
      <alignment shrinkToFit="0" wrapText="1"/>
    </xf>
    <xf borderId="18" fillId="0" fontId="5" numFmtId="0" xfId="0" applyBorder="1" applyFont="1"/>
    <xf borderId="19" fillId="0" fontId="5" numFmtId="0" xfId="0" applyBorder="1" applyFont="1"/>
    <xf borderId="8" fillId="0" fontId="4" numFmtId="0" xfId="0" applyAlignment="1" applyBorder="1" applyFont="1">
      <alignment horizontal="center" readingOrder="0" vertical="center"/>
    </xf>
    <xf borderId="9" fillId="0" fontId="3" numFmtId="0" xfId="0" applyAlignment="1" applyBorder="1" applyFont="1">
      <alignment readingOrder="0" shrinkToFit="0" wrapText="1"/>
    </xf>
    <xf borderId="20" fillId="0" fontId="0" numFmtId="0" xfId="0" applyAlignment="1" applyBorder="1" applyFont="1">
      <alignment readingOrder="0" vertical="bottom"/>
    </xf>
    <xf borderId="13" fillId="0" fontId="7" numFmtId="0" xfId="0" applyAlignment="1" applyBorder="1" applyFont="1">
      <alignment readingOrder="0" vertical="bottom"/>
    </xf>
    <xf borderId="21" fillId="0" fontId="0" numFmtId="0" xfId="0" applyAlignment="1" applyBorder="1" applyFont="1">
      <alignment readingOrder="0" vertical="bottom"/>
    </xf>
    <xf borderId="13" fillId="0" fontId="7" numFmtId="0" xfId="0" applyAlignment="1" applyBorder="1" applyFont="1">
      <alignment vertical="bottom"/>
    </xf>
    <xf borderId="13" fillId="0" fontId="8" numFmtId="0" xfId="0" applyAlignment="1" applyBorder="1" applyFont="1">
      <alignment readingOrder="0" vertical="bottom"/>
    </xf>
    <xf borderId="21" fillId="0" fontId="8" numFmtId="0" xfId="0" applyAlignment="1" applyBorder="1" applyFont="1">
      <alignment readingOrder="0" vertical="bottom"/>
    </xf>
    <xf borderId="21" fillId="0" fontId="7" numFmtId="0" xfId="0" applyAlignment="1" applyBorder="1" applyFont="1">
      <alignment vertical="bottom"/>
    </xf>
    <xf borderId="8" fillId="0" fontId="8" numFmtId="0" xfId="0" applyAlignment="1" applyBorder="1" applyFont="1">
      <alignment horizontal="center" readingOrder="0"/>
    </xf>
    <xf borderId="9" fillId="0" fontId="7" numFmtId="0" xfId="0" applyAlignment="1" applyBorder="1" applyFont="1">
      <alignment shrinkToFit="0" vertical="bottom" wrapText="1"/>
    </xf>
    <xf borderId="0" fillId="0" fontId="9" numFmtId="0" xfId="0" applyAlignment="1" applyFont="1">
      <alignment vertical="bottom"/>
    </xf>
    <xf borderId="6" fillId="0" fontId="10" numFmtId="0" xfId="0" applyAlignment="1" applyBorder="1" applyFont="1">
      <alignment readingOrder="0" vertical="bottom"/>
    </xf>
    <xf borderId="11" fillId="0" fontId="7" numFmtId="0" xfId="0" applyAlignment="1" applyBorder="1" applyFont="1">
      <alignment readingOrder="0" vertical="bottom"/>
    </xf>
    <xf borderId="8" fillId="0" fontId="7" numFmtId="0" xfId="0" applyAlignment="1" applyBorder="1" applyFont="1">
      <alignment horizontal="center"/>
    </xf>
    <xf borderId="6" fillId="0" fontId="11" numFmtId="0" xfId="0" applyAlignment="1" applyBorder="1" applyFont="1">
      <alignment readingOrder="0" vertical="bottom"/>
    </xf>
    <xf borderId="7" fillId="0" fontId="12" numFmtId="0" xfId="0" applyAlignment="1" applyBorder="1" applyFont="1">
      <alignment readingOrder="0" vertical="bottom"/>
    </xf>
    <xf borderId="6" fillId="0" fontId="12" numFmtId="0" xfId="0" applyAlignment="1" applyBorder="1" applyFont="1">
      <alignment readingOrder="0" vertical="bottom"/>
    </xf>
    <xf borderId="22" fillId="0" fontId="5" numFmtId="0" xfId="0" applyBorder="1" applyFont="1"/>
    <xf borderId="20" fillId="0" fontId="5" numFmtId="0" xfId="0" applyBorder="1" applyFont="1"/>
    <xf borderId="0" fillId="0" fontId="1" numFmtId="0" xfId="0" applyAlignment="1" applyFont="1">
      <alignment readingOrder="0"/>
    </xf>
    <xf borderId="21" fillId="0" fontId="7" numFmtId="0" xfId="0" applyAlignment="1" applyBorder="1" applyFont="1">
      <alignment readingOrder="0" vertical="bottom"/>
    </xf>
    <xf borderId="23" fillId="2" fontId="2" numFmtId="0" xfId="0" applyAlignment="1" applyBorder="1" applyFont="1">
      <alignment horizontal="center" readingOrder="0" shrinkToFit="0" wrapText="1"/>
    </xf>
    <xf borderId="4" fillId="2" fontId="2" numFmtId="0" xfId="0" applyAlignment="1" applyBorder="1" applyFont="1">
      <alignment horizontal="center" readingOrder="0" shrinkToFit="0" wrapText="1"/>
    </xf>
    <xf borderId="5" fillId="3" fontId="13" numFmtId="0" xfId="0" applyAlignment="1" applyBorder="1" applyFont="1">
      <alignment horizontal="center" readingOrder="0"/>
    </xf>
    <xf borderId="24" fillId="0" fontId="3" numFmtId="0" xfId="0" applyAlignment="1" applyBorder="1" applyFont="1">
      <alignment horizontal="center" readingOrder="0" shrinkToFit="0" vertical="center" wrapText="1"/>
    </xf>
    <xf borderId="25" fillId="0" fontId="4" numFmtId="0" xfId="0" applyAlignment="1" applyBorder="1" applyFont="1">
      <alignment readingOrder="0" shrinkToFit="0" wrapText="1"/>
    </xf>
    <xf borderId="26" fillId="0" fontId="4" numFmtId="0" xfId="0" applyAlignment="1" applyBorder="1" applyFont="1">
      <alignment readingOrder="0" shrinkToFit="0" wrapText="1"/>
    </xf>
    <xf borderId="26" fillId="0" fontId="1" numFmtId="0" xfId="0" applyAlignment="1" applyBorder="1" applyFont="1">
      <alignment horizontal="center" readingOrder="0" vertical="center"/>
    </xf>
    <xf borderId="9" fillId="0" fontId="1" numFmtId="0" xfId="0" applyBorder="1" applyFont="1"/>
    <xf borderId="27" fillId="0" fontId="5" numFmtId="0" xfId="0" applyBorder="1" applyFont="1"/>
    <xf borderId="26" fillId="0" fontId="9" numFmtId="0" xfId="0" applyAlignment="1" applyBorder="1" applyFont="1">
      <alignment readingOrder="0" shrinkToFit="0" vertical="bottom" wrapText="1"/>
    </xf>
    <xf borderId="26" fillId="0" fontId="9" numFmtId="0" xfId="0" applyAlignment="1" applyBorder="1" applyFont="1">
      <alignment shrinkToFit="0" vertical="bottom" wrapText="1"/>
    </xf>
    <xf borderId="28" fillId="0" fontId="5" numFmtId="0" xfId="0" applyBorder="1" applyFont="1"/>
    <xf borderId="29" fillId="0" fontId="5" numFmtId="0" xfId="0" applyBorder="1" applyFont="1"/>
    <xf borderId="30" fillId="0" fontId="4" numFmtId="0" xfId="0" applyAlignment="1" applyBorder="1" applyFont="1">
      <alignment readingOrder="0" shrinkToFit="0" wrapText="1"/>
    </xf>
    <xf borderId="30" fillId="0" fontId="1" numFmtId="0" xfId="0" applyAlignment="1" applyBorder="1" applyFont="1">
      <alignment horizontal="center" readingOrder="0" vertical="center"/>
    </xf>
    <xf borderId="31" fillId="0" fontId="1" numFmtId="0" xfId="0" applyBorder="1" applyFont="1"/>
    <xf borderId="3" fillId="3" fontId="2" numFmtId="0" xfId="0" applyAlignment="1" applyBorder="1" applyFont="1">
      <alignment horizontal="center" readingOrder="0" shrinkToFit="0" wrapText="1"/>
    </xf>
    <xf borderId="26" fillId="0" fontId="4" numFmtId="0" xfId="0" applyAlignment="1" applyBorder="1" applyFont="1">
      <alignment horizontal="center" readingOrder="0" shrinkToFit="0" vertical="center" wrapText="1"/>
    </xf>
    <xf borderId="27" fillId="0" fontId="1" numFmtId="0" xfId="0" applyAlignment="1" applyBorder="1" applyFont="1">
      <alignment horizontal="center" readingOrder="0" vertical="center"/>
    </xf>
    <xf borderId="32" fillId="0" fontId="1" numFmtId="0" xfId="0" applyBorder="1" applyFont="1"/>
    <xf borderId="33" fillId="0" fontId="1" numFmtId="0" xfId="0" applyBorder="1" applyFont="1"/>
    <xf borderId="13" fillId="0" fontId="11" numFmtId="0" xfId="0" applyAlignment="1" applyBorder="1" applyFont="1">
      <alignment readingOrder="0" vertical="bottom"/>
    </xf>
    <xf borderId="26" fillId="0" fontId="0" numFmtId="0" xfId="0" applyAlignment="1" applyBorder="1" applyFont="1">
      <alignment readingOrder="0" vertical="bottom"/>
    </xf>
    <xf borderId="13" fillId="0" fontId="14" numFmtId="0" xfId="0" applyAlignment="1" applyBorder="1" applyFont="1">
      <alignment vertical="bottom"/>
    </xf>
    <xf borderId="13" fillId="0" fontId="4" numFmtId="0" xfId="0" applyAlignment="1" applyBorder="1" applyFont="1">
      <alignment horizontal="center" readingOrder="0" vertical="center"/>
    </xf>
    <xf borderId="17" fillId="0" fontId="4" numFmtId="0" xfId="0" applyAlignment="1" applyBorder="1" applyFont="1">
      <alignment readingOrder="0" shrinkToFit="0" wrapText="1"/>
    </xf>
    <xf borderId="13" fillId="0" fontId="4" numFmtId="0" xfId="0" applyAlignment="1" applyBorder="1" applyFont="1">
      <alignment readingOrder="0" shrinkToFit="0" wrapText="1"/>
    </xf>
    <xf borderId="13" fillId="0" fontId="9" numFmtId="0" xfId="0" applyAlignment="1" applyBorder="1" applyFont="1">
      <alignment readingOrder="0" vertical="bottom"/>
    </xf>
    <xf borderId="13" fillId="0" fontId="1" numFmtId="0" xfId="0" applyAlignment="1" applyBorder="1" applyFont="1">
      <alignment horizontal="center" readingOrder="0" vertical="center"/>
    </xf>
    <xf borderId="28" fillId="0" fontId="4" numFmtId="0" xfId="0" applyAlignment="1" applyBorder="1" applyFont="1">
      <alignment readingOrder="0" shrinkToFit="0" wrapText="1"/>
    </xf>
    <xf borderId="34" fillId="0" fontId="4" numFmtId="0" xfId="0" applyAlignment="1" applyBorder="1" applyFont="1">
      <alignment horizontal="center" readingOrder="0" shrinkToFit="0" vertical="center" wrapText="1"/>
    </xf>
    <xf borderId="17" fillId="0" fontId="7" numFmtId="0" xfId="0" applyAlignment="1" applyBorder="1" applyFont="1">
      <alignment readingOrder="0" vertical="bottom"/>
    </xf>
    <xf borderId="13" fillId="0" fontId="9" numFmtId="0" xfId="0" applyAlignment="1" applyBorder="1" applyFont="1">
      <alignment vertical="bottom"/>
    </xf>
    <xf borderId="13" fillId="0" fontId="15" numFmtId="0" xfId="0" applyAlignment="1" applyBorder="1" applyFont="1">
      <alignment vertical="bottom"/>
    </xf>
    <xf borderId="13" fillId="0" fontId="9" numFmtId="0" xfId="0" applyAlignment="1" applyBorder="1" applyFont="1">
      <alignment horizontal="center"/>
    </xf>
    <xf borderId="13" fillId="0" fontId="16" numFmtId="0" xfId="0" applyAlignment="1" applyBorder="1" applyFont="1">
      <alignment vertical="bottom"/>
    </xf>
    <xf borderId="17" fillId="0" fontId="9" numFmtId="0" xfId="0" applyAlignment="1" applyBorder="1" applyFont="1">
      <alignment readingOrder="0" vertical="bottom"/>
    </xf>
    <xf borderId="35" fillId="0" fontId="1" numFmtId="0" xfId="0" applyBorder="1" applyFont="1"/>
    <xf borderId="26" fillId="0" fontId="1" numFmtId="0" xfId="0" applyBorder="1" applyFont="1"/>
    <xf borderId="24" fillId="0" fontId="4" numFmtId="0" xfId="0" applyAlignment="1" applyBorder="1" applyFont="1">
      <alignment horizontal="center" readingOrder="0" shrinkToFit="0" vertical="center" wrapText="1"/>
    </xf>
    <xf borderId="36" fillId="0" fontId="4" numFmtId="0" xfId="0" applyAlignment="1" applyBorder="1" applyFont="1">
      <alignment readingOrder="0" shrinkToFit="0" wrapText="1"/>
    </xf>
    <xf borderId="37" fillId="0" fontId="5" numFmtId="0" xfId="0" applyBorder="1" applyFont="1"/>
    <xf borderId="38" fillId="0" fontId="5" numFmtId="0" xfId="0" applyBorder="1" applyFont="1"/>
    <xf borderId="13" fillId="0" fontId="7" numFmtId="0" xfId="0" applyAlignment="1" applyBorder="1" applyFont="1">
      <alignment vertical="bottom"/>
    </xf>
    <xf borderId="9" fillId="0" fontId="1" numFmtId="0" xfId="0" applyAlignment="1" applyBorder="1" applyFont="1">
      <alignment readingOrder="0"/>
    </xf>
    <xf borderId="33" fillId="0" fontId="17" numFmtId="0" xfId="0" applyAlignment="1" applyBorder="1" applyFont="1">
      <alignment readingOrder="0"/>
    </xf>
    <xf borderId="39" fillId="0" fontId="4" numFmtId="0" xfId="0" applyAlignment="1" applyBorder="1" applyFont="1">
      <alignment horizontal="center" readingOrder="0" shrinkToFit="0" vertical="center" wrapText="1"/>
    </xf>
    <xf borderId="0" fillId="0" fontId="18" numFmtId="0" xfId="0" applyAlignment="1" applyFont="1">
      <alignment readingOrder="0"/>
    </xf>
    <xf borderId="35" fillId="0" fontId="1" numFmtId="0" xfId="0" applyBorder="1" applyFont="1"/>
    <xf borderId="26" fillId="0" fontId="1" numFmtId="0" xfId="0" applyAlignment="1" applyBorder="1" applyFont="1">
      <alignment shrinkToFit="0" wrapText="1"/>
    </xf>
    <xf borderId="40" fillId="0" fontId="4" numFmtId="0" xfId="0" applyAlignment="1" applyBorder="1" applyFont="1">
      <alignment horizontal="center" readingOrder="0" shrinkToFit="0" vertical="center" wrapText="1"/>
    </xf>
    <xf borderId="34" fillId="0" fontId="4" numFmtId="0" xfId="0" applyAlignment="1" applyBorder="1" applyFont="1">
      <alignment readingOrder="0" shrinkToFit="0" wrapText="1"/>
    </xf>
    <xf borderId="8" fillId="0" fontId="4" numFmtId="0" xfId="0" applyAlignment="1" applyBorder="1" applyFont="1">
      <alignment readingOrder="0" shrinkToFit="0" wrapText="1"/>
    </xf>
    <xf borderId="34" fillId="0" fontId="1" numFmtId="0" xfId="0" applyAlignment="1" applyBorder="1" applyFont="1">
      <alignment horizontal="center" readingOrder="0" vertical="center"/>
    </xf>
    <xf borderId="41" fillId="3" fontId="13" numFmtId="0" xfId="0" applyAlignment="1" applyBorder="1" applyFont="1">
      <alignment horizontal="center" readingOrder="0"/>
    </xf>
    <xf borderId="6" fillId="0" fontId="19" numFmtId="0" xfId="0" applyAlignment="1" applyBorder="1" applyFont="1">
      <alignment readingOrder="0" vertical="bottom"/>
    </xf>
    <xf borderId="7" fillId="0" fontId="20" numFmtId="0" xfId="0" applyAlignment="1" applyBorder="1" applyFont="1">
      <alignment readingOrder="0" vertical="bottom"/>
    </xf>
    <xf borderId="6" fillId="0" fontId="20" numFmtId="0" xfId="0" applyAlignment="1" applyBorder="1" applyFont="1">
      <alignment readingOrder="0" vertical="bottom"/>
    </xf>
    <xf borderId="6" fillId="0" fontId="3" numFmtId="0" xfId="0" applyAlignment="1" applyBorder="1" applyFont="1">
      <alignment horizontal="center" readingOrder="0" vertical="center"/>
    </xf>
    <xf borderId="6" fillId="0" fontId="1" numFmtId="0" xfId="0" applyBorder="1" applyFont="1"/>
    <xf borderId="11" fillId="0" fontId="21" numFmtId="0" xfId="0" applyAlignment="1" applyBorder="1" applyFont="1">
      <alignment readingOrder="0" vertical="bottom"/>
    </xf>
    <xf borderId="6" fillId="0" fontId="21" numFmtId="0" xfId="0" applyAlignment="1" applyBorder="1" applyFont="1">
      <alignment readingOrder="0" vertical="bottom"/>
    </xf>
    <xf borderId="6" fillId="0" fontId="1" numFmtId="0" xfId="0" applyAlignment="1" applyBorder="1" applyFont="1">
      <alignment horizontal="center" readingOrder="0" vertical="center"/>
    </xf>
    <xf borderId="42" fillId="2" fontId="2" numFmtId="0" xfId="0" applyAlignment="1" applyBorder="1" applyFont="1">
      <alignment horizontal="center" readingOrder="0" shrinkToFit="0" wrapText="1"/>
    </xf>
    <xf borderId="43" fillId="2" fontId="2" numFmtId="0" xfId="0" applyAlignment="1" applyBorder="1" applyFont="1">
      <alignment horizontal="center" readingOrder="0" shrinkToFit="0" wrapText="1"/>
    </xf>
    <xf borderId="43" fillId="3" fontId="2" numFmtId="0" xfId="0" applyAlignment="1" applyBorder="1" applyFont="1">
      <alignment horizontal="center" readingOrder="0" shrinkToFit="0" wrapText="1"/>
    </xf>
    <xf borderId="44" fillId="3" fontId="13" numFmtId="0" xfId="0" applyAlignment="1" applyBorder="1" applyFont="1">
      <alignment horizontal="center" readingOrder="0"/>
    </xf>
    <xf borderId="45" fillId="0" fontId="0" numFmtId="0" xfId="0" applyAlignment="1" applyBorder="1" applyFont="1">
      <alignment readingOrder="0" vertical="bottom"/>
    </xf>
    <xf borderId="46" fillId="0" fontId="0" numFmtId="0" xfId="0" applyAlignment="1" applyBorder="1" applyFont="1">
      <alignment readingOrder="0" vertical="bottom"/>
    </xf>
    <xf borderId="47" fillId="0" fontId="0" numFmtId="0" xfId="0" applyAlignment="1" applyBorder="1" applyFont="1">
      <alignment readingOrder="0" vertical="bottom"/>
    </xf>
    <xf borderId="47" fillId="0" fontId="1" numFmtId="0" xfId="0" applyAlignment="1" applyBorder="1" applyFont="1">
      <alignment horizontal="center" readingOrder="0" vertical="center"/>
    </xf>
    <xf borderId="48" fillId="0" fontId="1" numFmtId="0" xfId="0" applyBorder="1" applyFont="1"/>
    <xf borderId="49" fillId="0" fontId="5" numFmtId="0" xfId="0" applyBorder="1" applyFont="1"/>
    <xf borderId="50" fillId="0" fontId="5" numFmtId="0" xfId="0" applyBorder="1" applyFont="1"/>
    <xf borderId="49" fillId="0" fontId="0" numFmtId="0" xfId="0" applyAlignment="1" applyBorder="1" applyFont="1">
      <alignment readingOrder="0" vertical="bottom"/>
    </xf>
    <xf borderId="50" fillId="0" fontId="0" numFmtId="0" xfId="0" applyAlignment="1" applyBorder="1" applyFont="1">
      <alignment readingOrder="0" vertical="bottom"/>
    </xf>
    <xf borderId="51" fillId="0" fontId="0" numFmtId="0" xfId="0" applyAlignment="1" applyBorder="1" applyFont="1">
      <alignment readingOrder="0" vertical="bottom"/>
    </xf>
    <xf borderId="52" fillId="0" fontId="5" numFmtId="0" xfId="0" applyBorder="1" applyFont="1"/>
    <xf borderId="53" fillId="0" fontId="0" numFmtId="0" xfId="0" applyAlignment="1" applyBorder="1" applyFont="1">
      <alignment readingOrder="0" vertical="bottom"/>
    </xf>
    <xf borderId="53" fillId="0" fontId="1" numFmtId="0" xfId="0" applyAlignment="1" applyBorder="1" applyFont="1">
      <alignment horizontal="center" readingOrder="0" vertical="center"/>
    </xf>
    <xf borderId="54" fillId="0" fontId="1" numFmtId="0" xfId="0" applyBorder="1" applyFont="1"/>
    <xf borderId="0" fillId="0" fontId="0" numFmtId="0" xfId="0" applyAlignment="1" applyFont="1">
      <alignment readingOrder="0" vertical="bottom"/>
    </xf>
    <xf borderId="0" fillId="0" fontId="1" numFmtId="0" xfId="0" applyAlignment="1" applyFont="1">
      <alignment horizontal="center" readingOrder="0" vertical="center"/>
    </xf>
    <xf borderId="0" fillId="0" fontId="1" numFmtId="0" xfId="0" applyAlignment="1" applyFont="1">
      <alignment vertical="center"/>
    </xf>
    <xf borderId="47" fillId="2" fontId="2" numFmtId="0" xfId="0" applyAlignment="1" applyBorder="1" applyFont="1">
      <alignment horizontal="center" readingOrder="0" shrinkToFit="0" vertical="top" wrapText="1"/>
    </xf>
    <xf borderId="47" fillId="3" fontId="2" numFmtId="0" xfId="0" applyAlignment="1" applyBorder="1" applyFont="1">
      <alignment horizontal="center" readingOrder="0" shrinkToFit="0" vertical="top" wrapText="1"/>
    </xf>
    <xf borderId="47" fillId="3" fontId="13" numFmtId="0" xfId="0" applyAlignment="1" applyBorder="1" applyFont="1">
      <alignment horizontal="center" readingOrder="0" vertical="top"/>
    </xf>
    <xf borderId="47" fillId="0" fontId="4" numFmtId="0" xfId="0" applyAlignment="1" applyBorder="1" applyFont="1">
      <alignment horizontal="center" readingOrder="0" shrinkToFit="0" vertical="top" wrapText="1"/>
    </xf>
    <xf borderId="46" fillId="0" fontId="4" numFmtId="0" xfId="0" applyAlignment="1" applyBorder="1" applyFont="1">
      <alignment readingOrder="0" shrinkToFit="0" vertical="top" wrapText="1"/>
    </xf>
    <xf borderId="47" fillId="0" fontId="4" numFmtId="0" xfId="0" applyAlignment="1" applyBorder="1" applyFont="1">
      <alignment readingOrder="0" shrinkToFit="0" vertical="top" wrapText="1"/>
    </xf>
    <xf borderId="47" fillId="0" fontId="1" numFmtId="0" xfId="0" applyAlignment="1" applyBorder="1" applyFont="1">
      <alignment horizontal="center" readingOrder="0" vertical="top"/>
    </xf>
    <xf borderId="47" fillId="0" fontId="1" numFmtId="0" xfId="0" applyAlignment="1" applyBorder="1" applyFont="1">
      <alignment vertical="top"/>
    </xf>
    <xf borderId="47" fillId="0" fontId="3" numFmtId="0" xfId="0" applyAlignment="1" applyBorder="1" applyFont="1">
      <alignment horizontal="center" readingOrder="0" shrinkToFit="0" vertical="top" wrapText="1"/>
    </xf>
    <xf borderId="47" fillId="0" fontId="9" numFmtId="0" xfId="0" applyAlignment="1" applyBorder="1" applyFont="1">
      <alignment readingOrder="0" shrinkToFit="0" vertical="top" wrapText="1"/>
    </xf>
    <xf borderId="47" fillId="0" fontId="9" numFmtId="0" xfId="0" applyAlignment="1" applyBorder="1" applyFont="1">
      <alignment shrinkToFit="0" vertical="top" wrapText="1"/>
    </xf>
    <xf borderId="47" fillId="0" fontId="1" numFmtId="0" xfId="0" applyAlignment="1" applyBorder="1" applyFont="1">
      <alignment readingOrder="0" vertical="top"/>
    </xf>
    <xf borderId="47" fillId="0" fontId="9" numFmtId="0" xfId="0" applyAlignment="1" applyBorder="1" applyFont="1">
      <alignment horizontal="center" readingOrder="0" vertical="top"/>
    </xf>
    <xf borderId="47" fillId="0" fontId="9" numFmtId="0" xfId="0" applyAlignment="1" applyBorder="1" applyFont="1">
      <alignment vertical="top"/>
    </xf>
    <xf borderId="47" fillId="0" fontId="9" numFmtId="0" xfId="0" applyAlignment="1" applyBorder="1" applyFont="1">
      <alignment horizontal="center" shrinkToFit="0" vertical="top" wrapText="1"/>
    </xf>
    <xf borderId="46" fillId="0" fontId="9" numFmtId="0" xfId="0" applyAlignment="1" applyBorder="1" applyFont="1">
      <alignment readingOrder="0" vertical="top"/>
    </xf>
    <xf borderId="47" fillId="0" fontId="15" numFmtId="0" xfId="0" applyAlignment="1" applyBorder="1" applyFont="1">
      <alignment vertical="top"/>
    </xf>
    <xf borderId="47" fillId="0" fontId="9" numFmtId="0" xfId="0" applyAlignment="1" applyBorder="1" applyFont="1">
      <alignment vertical="top"/>
    </xf>
    <xf borderId="47" fillId="0" fontId="9" numFmtId="0" xfId="0" applyAlignment="1" applyBorder="1" applyFont="1">
      <alignment horizontal="center" vertical="top"/>
    </xf>
    <xf borderId="47" fillId="0" fontId="9" numFmtId="0" xfId="0" applyAlignment="1" applyBorder="1" applyFont="1">
      <alignment readingOrder="0" vertical="top"/>
    </xf>
    <xf borderId="47" fillId="0" fontId="15" numFmtId="0" xfId="0" applyAlignment="1" applyBorder="1" applyFont="1">
      <alignment readingOrder="0" vertical="top"/>
    </xf>
    <xf borderId="47" fillId="0" fontId="16" numFmtId="0" xfId="0" applyAlignment="1" applyBorder="1" applyFont="1">
      <alignment vertical="top"/>
    </xf>
    <xf borderId="47" fillId="0" fontId="16" numFmtId="0" xfId="0" applyAlignment="1" applyBorder="1" applyFont="1">
      <alignment readingOrder="0" vertical="top"/>
    </xf>
    <xf borderId="47" fillId="0" fontId="7" numFmtId="0" xfId="0" applyAlignment="1" applyBorder="1" applyFont="1">
      <alignment readingOrder="0" vertical="top"/>
    </xf>
    <xf borderId="47" fillId="0" fontId="4" numFmtId="0" xfId="0" applyAlignment="1" applyBorder="1" applyFont="1">
      <alignment horizontal="center" readingOrder="0" vertical="top"/>
    </xf>
    <xf borderId="47" fillId="0" fontId="7" numFmtId="0" xfId="0" applyAlignment="1" applyBorder="1" applyFont="1">
      <alignment vertical="top"/>
    </xf>
    <xf borderId="46" fillId="0" fontId="1" numFmtId="0" xfId="0" applyAlignment="1" applyBorder="1" applyFont="1">
      <alignment readingOrder="0" vertical="top"/>
    </xf>
    <xf borderId="46" fillId="0" fontId="9" numFmtId="0" xfId="0" applyAlignment="1" applyBorder="1" applyFont="1">
      <alignment shrinkToFit="0" vertical="top" wrapText="1"/>
    </xf>
    <xf borderId="46" fillId="0" fontId="9" numFmtId="0" xfId="0" applyAlignment="1" applyBorder="1" applyFont="1">
      <alignment readingOrder="0" shrinkToFit="0" vertical="top" wrapText="1"/>
    </xf>
    <xf borderId="0" fillId="0" fontId="1" numFmtId="0" xfId="0" applyAlignment="1" applyFont="1">
      <alignment shrinkToFit="0" vertical="top" wrapText="1"/>
    </xf>
    <xf borderId="47" fillId="0" fontId="14" numFmtId="0" xfId="0" applyAlignment="1" applyBorder="1" applyFont="1">
      <alignment vertical="top"/>
    </xf>
    <xf borderId="47" fillId="0" fontId="14"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kIdHmmDP-m47UKcHxKzOAaEXpbGqYD2j/view?usp=shari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0dKp3g5R7EQs1yZBYiMNrsE2j4xMTERp/view?usp=sharing"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2.88"/>
    <col customWidth="1" min="2" max="2" width="4.25"/>
    <col customWidth="1" min="3" max="4" width="14.13"/>
    <col customWidth="1" min="5" max="5" width="23.75"/>
    <col customWidth="1" min="6" max="6" width="24.5"/>
    <col customWidth="1" min="7" max="7" width="39.13"/>
    <col customWidth="1" min="8" max="8" width="40.63"/>
    <col customWidth="1" min="10" max="10" width="27.13"/>
    <col customWidth="1" min="11" max="11" width="5.25"/>
  </cols>
  <sheetData>
    <row r="1">
      <c r="B1" s="1"/>
      <c r="C1" s="1"/>
      <c r="D1" s="1"/>
      <c r="E1" s="1"/>
      <c r="F1" s="1"/>
      <c r="G1" s="1"/>
      <c r="H1" s="1"/>
    </row>
    <row r="2">
      <c r="B2" s="2" t="s">
        <v>0</v>
      </c>
      <c r="C2" s="3" t="s">
        <v>1</v>
      </c>
      <c r="D2" s="4" t="s">
        <v>2</v>
      </c>
      <c r="E2" s="4" t="s">
        <v>3</v>
      </c>
      <c r="F2" s="4" t="s">
        <v>4</v>
      </c>
      <c r="G2" s="4" t="s">
        <v>5</v>
      </c>
      <c r="H2" s="4" t="s">
        <v>6</v>
      </c>
      <c r="I2" s="5" t="s">
        <v>7</v>
      </c>
      <c r="J2" s="6" t="s">
        <v>8</v>
      </c>
    </row>
    <row r="3" ht="30.75" customHeight="1">
      <c r="B3" s="7">
        <v>1.0</v>
      </c>
      <c r="C3" s="8" t="s">
        <v>9</v>
      </c>
      <c r="D3" s="7" t="s">
        <v>10</v>
      </c>
      <c r="E3" s="7" t="s">
        <v>11</v>
      </c>
      <c r="F3" s="7" t="s">
        <v>12</v>
      </c>
      <c r="G3" s="7" t="s">
        <v>13</v>
      </c>
      <c r="H3" s="7" t="s">
        <v>14</v>
      </c>
      <c r="I3" s="9" t="s">
        <v>15</v>
      </c>
      <c r="J3" s="10"/>
    </row>
    <row r="4" ht="30.75" customHeight="1">
      <c r="B4" s="7">
        <v>2.0</v>
      </c>
      <c r="C4" s="11"/>
      <c r="D4" s="8" t="s">
        <v>16</v>
      </c>
      <c r="E4" s="7" t="s">
        <v>17</v>
      </c>
      <c r="F4" s="7" t="s">
        <v>18</v>
      </c>
      <c r="G4" s="7" t="s">
        <v>19</v>
      </c>
      <c r="H4" s="7" t="s">
        <v>20</v>
      </c>
      <c r="I4" s="9" t="s">
        <v>15</v>
      </c>
      <c r="J4" s="10"/>
    </row>
    <row r="5" ht="30.75" customHeight="1">
      <c r="B5" s="7">
        <v>3.0</v>
      </c>
      <c r="C5" s="11"/>
      <c r="D5" s="11"/>
      <c r="E5" s="7" t="s">
        <v>21</v>
      </c>
      <c r="F5" s="7" t="s">
        <v>22</v>
      </c>
      <c r="G5" s="7" t="s">
        <v>23</v>
      </c>
      <c r="H5" s="7" t="s">
        <v>24</v>
      </c>
      <c r="I5" s="9" t="s">
        <v>15</v>
      </c>
      <c r="J5" s="10"/>
    </row>
    <row r="6" ht="30.75" customHeight="1">
      <c r="B6" s="7">
        <v>4.0</v>
      </c>
      <c r="C6" s="11"/>
      <c r="D6" s="12"/>
      <c r="E6" s="8" t="s">
        <v>25</v>
      </c>
      <c r="F6" s="7" t="s">
        <v>26</v>
      </c>
      <c r="G6" s="7" t="s">
        <v>27</v>
      </c>
      <c r="H6" s="7" t="s">
        <v>24</v>
      </c>
      <c r="I6" s="9" t="s">
        <v>15</v>
      </c>
      <c r="J6" s="10"/>
    </row>
    <row r="7" ht="30.75" customHeight="1">
      <c r="B7" s="7">
        <v>5.0</v>
      </c>
      <c r="C7" s="11"/>
      <c r="D7" s="13"/>
      <c r="E7" s="14" t="s">
        <v>28</v>
      </c>
      <c r="F7" s="15" t="s">
        <v>12</v>
      </c>
      <c r="G7" s="7" t="s">
        <v>29</v>
      </c>
      <c r="H7" s="16" t="s">
        <v>30</v>
      </c>
      <c r="I7" s="9" t="s">
        <v>15</v>
      </c>
      <c r="J7" s="10"/>
    </row>
    <row r="8" ht="30.75" customHeight="1">
      <c r="B8" s="7">
        <v>6.0</v>
      </c>
      <c r="C8" s="11"/>
      <c r="D8" s="17"/>
      <c r="E8" s="14" t="s">
        <v>31</v>
      </c>
      <c r="F8" s="15" t="s">
        <v>12</v>
      </c>
      <c r="G8" s="7" t="s">
        <v>32</v>
      </c>
      <c r="H8" s="7" t="s">
        <v>33</v>
      </c>
      <c r="I8" s="9" t="s">
        <v>15</v>
      </c>
      <c r="J8" s="10"/>
    </row>
    <row r="9" ht="30.75" customHeight="1">
      <c r="B9" s="7">
        <v>7.0</v>
      </c>
      <c r="C9" s="11"/>
      <c r="D9" s="17"/>
      <c r="E9" s="14" t="s">
        <v>34</v>
      </c>
      <c r="F9" s="15" t="s">
        <v>12</v>
      </c>
      <c r="G9" s="7" t="s">
        <v>29</v>
      </c>
      <c r="H9" s="16" t="s">
        <v>30</v>
      </c>
      <c r="I9" s="9" t="s">
        <v>15</v>
      </c>
      <c r="J9" s="10"/>
    </row>
    <row r="10" ht="30.75" customHeight="1">
      <c r="B10" s="7">
        <v>8.0</v>
      </c>
      <c r="C10" s="11"/>
      <c r="D10" s="17"/>
      <c r="E10" s="14" t="s">
        <v>35</v>
      </c>
      <c r="F10" s="15" t="s">
        <v>12</v>
      </c>
      <c r="G10" s="7" t="s">
        <v>36</v>
      </c>
      <c r="H10" s="7" t="s">
        <v>33</v>
      </c>
      <c r="I10" s="9" t="s">
        <v>15</v>
      </c>
      <c r="J10" s="10"/>
    </row>
    <row r="11" ht="30.75" customHeight="1">
      <c r="B11" s="7">
        <v>9.0</v>
      </c>
      <c r="C11" s="11"/>
      <c r="D11" s="18"/>
      <c r="E11" s="19" t="s">
        <v>37</v>
      </c>
      <c r="F11" s="15" t="s">
        <v>12</v>
      </c>
      <c r="G11" s="7" t="s">
        <v>38</v>
      </c>
      <c r="H11" s="7" t="s">
        <v>33</v>
      </c>
      <c r="I11" s="9" t="s">
        <v>15</v>
      </c>
      <c r="J11" s="10"/>
    </row>
    <row r="12" ht="30.75" customHeight="1">
      <c r="B12" s="7">
        <v>10.0</v>
      </c>
      <c r="C12" s="12"/>
      <c r="D12" s="7" t="s">
        <v>39</v>
      </c>
      <c r="E12" s="7" t="s">
        <v>40</v>
      </c>
      <c r="F12" s="16" t="s">
        <v>41</v>
      </c>
      <c r="G12" s="7" t="s">
        <v>27</v>
      </c>
      <c r="H12" s="7" t="s">
        <v>24</v>
      </c>
      <c r="I12" s="9" t="s">
        <v>15</v>
      </c>
      <c r="J12" s="10"/>
    </row>
  </sheetData>
  <mergeCells count="3">
    <mergeCell ref="C3:C12"/>
    <mergeCell ref="D4:D6"/>
    <mergeCell ref="D7:D11"/>
  </mergeCells>
  <dataValidations>
    <dataValidation type="list" allowBlank="1" showErrorMessage="1" sqref="I3:I12">
      <formula1>"未着手,完了,不備あり"</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2.88"/>
    <col customWidth="1" min="2" max="2" width="4.25"/>
    <col customWidth="1" min="3" max="3" width="23.75"/>
    <col customWidth="1" min="4" max="4" width="14.13"/>
    <col customWidth="1" min="5" max="5" width="23.75"/>
    <col customWidth="1" min="6" max="6" width="28.63"/>
    <col customWidth="1" min="7" max="7" width="39.13"/>
    <col customWidth="1" min="8" max="8" width="40.63"/>
    <col customWidth="1" min="10" max="10" width="56.88"/>
    <col customWidth="1" min="11" max="12" width="5.25"/>
  </cols>
  <sheetData>
    <row r="1">
      <c r="B1" s="1"/>
      <c r="C1" s="1"/>
      <c r="D1" s="1"/>
      <c r="E1" s="1"/>
      <c r="F1" s="1"/>
      <c r="G1" s="1"/>
      <c r="H1" s="1"/>
      <c r="J1" s="1"/>
    </row>
    <row r="2">
      <c r="B2" s="2" t="s">
        <v>0</v>
      </c>
      <c r="C2" s="3" t="s">
        <v>1</v>
      </c>
      <c r="D2" s="4" t="s">
        <v>2</v>
      </c>
      <c r="E2" s="4" t="s">
        <v>3</v>
      </c>
      <c r="F2" s="4" t="s">
        <v>4</v>
      </c>
      <c r="G2" s="4" t="s">
        <v>5</v>
      </c>
      <c r="H2" s="4" t="s">
        <v>6</v>
      </c>
      <c r="I2" s="5" t="s">
        <v>7</v>
      </c>
      <c r="J2" s="20" t="s">
        <v>8</v>
      </c>
    </row>
    <row r="3" ht="30.75" customHeight="1">
      <c r="B3" s="14">
        <v>1.0</v>
      </c>
      <c r="C3" s="21" t="s">
        <v>42</v>
      </c>
      <c r="D3" s="21" t="s">
        <v>10</v>
      </c>
      <c r="E3" s="14" t="s">
        <v>11</v>
      </c>
      <c r="F3" s="15" t="s">
        <v>12</v>
      </c>
      <c r="G3" s="7" t="s">
        <v>43</v>
      </c>
      <c r="H3" s="7" t="s">
        <v>14</v>
      </c>
      <c r="I3" s="9" t="s">
        <v>15</v>
      </c>
      <c r="J3" s="22"/>
    </row>
    <row r="4" ht="30.75" customHeight="1">
      <c r="B4" s="14">
        <v>2.0</v>
      </c>
      <c r="C4" s="23"/>
      <c r="D4" s="24"/>
      <c r="E4" s="14" t="s">
        <v>44</v>
      </c>
      <c r="F4" s="15" t="s">
        <v>45</v>
      </c>
      <c r="G4" s="7" t="s">
        <v>43</v>
      </c>
      <c r="H4" s="7" t="s">
        <v>14</v>
      </c>
      <c r="I4" s="9" t="s">
        <v>15</v>
      </c>
      <c r="J4" s="22"/>
    </row>
    <row r="5" ht="30.75" customHeight="1">
      <c r="B5" s="14">
        <v>3.0</v>
      </c>
      <c r="C5" s="23"/>
      <c r="D5" s="21" t="s">
        <v>16</v>
      </c>
      <c r="E5" s="14" t="s">
        <v>17</v>
      </c>
      <c r="F5" s="15" t="s">
        <v>18</v>
      </c>
      <c r="G5" s="7" t="s">
        <v>46</v>
      </c>
      <c r="H5" s="7" t="s">
        <v>47</v>
      </c>
      <c r="I5" s="25" t="s">
        <v>48</v>
      </c>
      <c r="J5" s="26" t="s">
        <v>49</v>
      </c>
    </row>
    <row r="6" ht="30.75" customHeight="1">
      <c r="B6" s="14">
        <v>4.0</v>
      </c>
      <c r="C6" s="23"/>
      <c r="D6" s="23"/>
      <c r="E6" s="14" t="s">
        <v>21</v>
      </c>
      <c r="F6" s="15" t="s">
        <v>12</v>
      </c>
      <c r="G6" s="7" t="s">
        <v>50</v>
      </c>
      <c r="H6" s="7" t="s">
        <v>24</v>
      </c>
      <c r="I6" s="9" t="s">
        <v>15</v>
      </c>
      <c r="J6" s="22"/>
    </row>
    <row r="7" ht="30.75" customHeight="1">
      <c r="B7" s="14">
        <v>5.0</v>
      </c>
      <c r="C7" s="23"/>
      <c r="D7" s="24"/>
      <c r="E7" s="14" t="s">
        <v>25</v>
      </c>
      <c r="F7" s="15" t="s">
        <v>26</v>
      </c>
      <c r="G7" s="7" t="s">
        <v>27</v>
      </c>
      <c r="H7" s="7" t="s">
        <v>24</v>
      </c>
      <c r="I7" s="25" t="s">
        <v>48</v>
      </c>
      <c r="J7" s="26" t="s">
        <v>51</v>
      </c>
    </row>
    <row r="8" ht="30.75" customHeight="1">
      <c r="B8" s="14">
        <v>6.0</v>
      </c>
      <c r="C8" s="23"/>
      <c r="D8" s="21" t="s">
        <v>52</v>
      </c>
      <c r="E8" s="14" t="s">
        <v>28</v>
      </c>
      <c r="F8" s="15" t="s">
        <v>12</v>
      </c>
      <c r="G8" s="7" t="s">
        <v>29</v>
      </c>
      <c r="H8" s="16" t="s">
        <v>30</v>
      </c>
      <c r="I8" s="9" t="s">
        <v>15</v>
      </c>
      <c r="J8" s="22"/>
    </row>
    <row r="9" ht="30.75" customHeight="1">
      <c r="B9" s="14">
        <v>7.0</v>
      </c>
      <c r="C9" s="23"/>
      <c r="D9" s="23"/>
      <c r="E9" s="14" t="s">
        <v>31</v>
      </c>
      <c r="F9" s="15" t="s">
        <v>12</v>
      </c>
      <c r="G9" s="7" t="s">
        <v>32</v>
      </c>
      <c r="H9" s="7" t="s">
        <v>33</v>
      </c>
      <c r="I9" s="9" t="s">
        <v>15</v>
      </c>
      <c r="J9" s="22"/>
    </row>
    <row r="10" ht="30.75" customHeight="1">
      <c r="B10" s="14">
        <v>8.0</v>
      </c>
      <c r="C10" s="23"/>
      <c r="D10" s="23"/>
      <c r="E10" s="14" t="s">
        <v>53</v>
      </c>
      <c r="F10" s="15" t="s">
        <v>12</v>
      </c>
      <c r="G10" s="7" t="s">
        <v>29</v>
      </c>
      <c r="H10" s="16" t="s">
        <v>30</v>
      </c>
      <c r="I10" s="9" t="s">
        <v>15</v>
      </c>
      <c r="J10" s="22"/>
    </row>
    <row r="11" ht="30.75" customHeight="1">
      <c r="B11" s="14">
        <v>9.0</v>
      </c>
      <c r="C11" s="23"/>
      <c r="D11" s="23"/>
      <c r="E11" s="14" t="s">
        <v>54</v>
      </c>
      <c r="F11" s="15" t="s">
        <v>12</v>
      </c>
      <c r="G11" s="7" t="s">
        <v>36</v>
      </c>
      <c r="H11" s="7" t="s">
        <v>33</v>
      </c>
      <c r="I11" s="9" t="s">
        <v>15</v>
      </c>
      <c r="J11" s="22"/>
    </row>
    <row r="12" ht="30.75" customHeight="1">
      <c r="B12" s="14">
        <v>10.0</v>
      </c>
      <c r="C12" s="23"/>
      <c r="D12" s="24"/>
      <c r="E12" s="14" t="s">
        <v>37</v>
      </c>
      <c r="F12" s="15" t="s">
        <v>12</v>
      </c>
      <c r="G12" s="7" t="s">
        <v>38</v>
      </c>
      <c r="H12" s="7" t="s">
        <v>33</v>
      </c>
      <c r="I12" s="9" t="s">
        <v>15</v>
      </c>
      <c r="J12" s="22"/>
    </row>
    <row r="13" ht="30.75" customHeight="1">
      <c r="B13" s="14">
        <v>11.0</v>
      </c>
      <c r="C13" s="24"/>
      <c r="D13" s="14" t="s">
        <v>39</v>
      </c>
      <c r="E13" s="14" t="s">
        <v>40</v>
      </c>
      <c r="F13" s="27" t="s">
        <v>55</v>
      </c>
      <c r="G13" s="19" t="s">
        <v>56</v>
      </c>
      <c r="H13" s="19" t="s">
        <v>24</v>
      </c>
      <c r="I13" s="9" t="s">
        <v>15</v>
      </c>
      <c r="J13" s="22"/>
    </row>
    <row r="14" ht="30.75" customHeight="1">
      <c r="B14" s="14">
        <v>12.0</v>
      </c>
      <c r="C14" s="21" t="s">
        <v>57</v>
      </c>
      <c r="D14" s="21" t="s">
        <v>57</v>
      </c>
      <c r="E14" s="14" t="s">
        <v>58</v>
      </c>
      <c r="F14" s="15" t="s">
        <v>18</v>
      </c>
      <c r="G14" s="28" t="s">
        <v>59</v>
      </c>
      <c r="H14" s="7" t="s">
        <v>60</v>
      </c>
      <c r="I14" s="25" t="s">
        <v>48</v>
      </c>
      <c r="J14" s="22"/>
    </row>
    <row r="15" ht="30.75" customHeight="1">
      <c r="B15" s="14"/>
      <c r="C15" s="23"/>
      <c r="D15" s="24"/>
      <c r="E15" s="19" t="s">
        <v>61</v>
      </c>
      <c r="F15" s="29" t="s">
        <v>62</v>
      </c>
      <c r="G15" s="28" t="s">
        <v>63</v>
      </c>
      <c r="H15" s="28" t="s">
        <v>24</v>
      </c>
      <c r="I15" s="9" t="s">
        <v>48</v>
      </c>
      <c r="J15" s="22"/>
    </row>
    <row r="16" ht="30.75" customHeight="1">
      <c r="B16" s="14">
        <v>13.0</v>
      </c>
      <c r="C16" s="23"/>
      <c r="D16" s="21" t="s">
        <v>52</v>
      </c>
      <c r="E16" s="28" t="s">
        <v>64</v>
      </c>
      <c r="F16" s="30" t="s">
        <v>65</v>
      </c>
      <c r="G16" s="28" t="s">
        <v>66</v>
      </c>
      <c r="H16" s="31" t="s">
        <v>30</v>
      </c>
      <c r="I16" s="9" t="s">
        <v>15</v>
      </c>
      <c r="J16" s="22"/>
    </row>
    <row r="17" ht="30.75" customHeight="1">
      <c r="B17" s="14">
        <v>14.0</v>
      </c>
      <c r="C17" s="23"/>
      <c r="D17" s="23"/>
      <c r="E17" s="28" t="s">
        <v>67</v>
      </c>
      <c r="F17" s="30" t="s">
        <v>68</v>
      </c>
      <c r="G17" s="28" t="s">
        <v>66</v>
      </c>
      <c r="H17" s="30" t="s">
        <v>33</v>
      </c>
      <c r="I17" s="9" t="s">
        <v>48</v>
      </c>
      <c r="J17" s="26" t="s">
        <v>69</v>
      </c>
    </row>
    <row r="18" ht="30.75" customHeight="1">
      <c r="B18" s="14">
        <v>15.0</v>
      </c>
      <c r="C18" s="23"/>
      <c r="D18" s="23"/>
      <c r="E18" s="28" t="s">
        <v>70</v>
      </c>
      <c r="F18" s="32" t="s">
        <v>71</v>
      </c>
      <c r="G18" s="28" t="s">
        <v>66</v>
      </c>
      <c r="H18" s="30" t="s">
        <v>24</v>
      </c>
      <c r="I18" s="9" t="s">
        <v>15</v>
      </c>
      <c r="J18" s="22"/>
    </row>
    <row r="19" ht="30.75" customHeight="1">
      <c r="B19" s="14">
        <v>16.0</v>
      </c>
      <c r="C19" s="23"/>
      <c r="D19" s="23"/>
      <c r="E19" s="28" t="s">
        <v>72</v>
      </c>
      <c r="F19" s="30" t="s">
        <v>65</v>
      </c>
      <c r="G19" s="28" t="s">
        <v>73</v>
      </c>
      <c r="H19" s="31" t="s">
        <v>30</v>
      </c>
      <c r="I19" s="9" t="s">
        <v>15</v>
      </c>
      <c r="J19" s="22"/>
    </row>
    <row r="20" ht="30.75" customHeight="1">
      <c r="B20" s="14">
        <v>17.0</v>
      </c>
      <c r="C20" s="23"/>
      <c r="D20" s="23"/>
      <c r="E20" s="28" t="s">
        <v>74</v>
      </c>
      <c r="F20" s="30" t="s">
        <v>68</v>
      </c>
      <c r="G20" s="28" t="s">
        <v>73</v>
      </c>
      <c r="H20" s="30" t="s">
        <v>33</v>
      </c>
      <c r="I20" s="9" t="s">
        <v>15</v>
      </c>
      <c r="J20" s="22"/>
    </row>
    <row r="21" ht="30.75" customHeight="1">
      <c r="B21" s="14">
        <v>18.0</v>
      </c>
      <c r="C21" s="24"/>
      <c r="D21" s="24"/>
      <c r="E21" s="28" t="s">
        <v>75</v>
      </c>
      <c r="F21" s="33" t="s">
        <v>76</v>
      </c>
      <c r="G21" s="28" t="s">
        <v>73</v>
      </c>
      <c r="H21" s="30" t="s">
        <v>24</v>
      </c>
      <c r="I21" s="34" t="s">
        <v>15</v>
      </c>
      <c r="J21" s="35"/>
    </row>
    <row r="22" ht="30.75" customHeight="1">
      <c r="A22" s="36"/>
      <c r="B22" s="14">
        <v>20.0</v>
      </c>
      <c r="C22" s="28" t="s">
        <v>77</v>
      </c>
      <c r="D22" s="28" t="s">
        <v>78</v>
      </c>
      <c r="E22" s="28" t="s">
        <v>79</v>
      </c>
      <c r="F22" s="37" t="s">
        <v>78</v>
      </c>
      <c r="G22" s="37" t="s">
        <v>80</v>
      </c>
      <c r="H22" s="38" t="s">
        <v>81</v>
      </c>
      <c r="I22" s="39" t="s">
        <v>48</v>
      </c>
      <c r="J22" s="35"/>
      <c r="K22" s="36"/>
      <c r="L22" s="36"/>
    </row>
  </sheetData>
  <mergeCells count="7">
    <mergeCell ref="C3:C13"/>
    <mergeCell ref="D3:D4"/>
    <mergeCell ref="D5:D7"/>
    <mergeCell ref="D8:D12"/>
    <mergeCell ref="C14:C21"/>
    <mergeCell ref="D14:D15"/>
    <mergeCell ref="D16:D21"/>
  </mergeCells>
  <dataValidations>
    <dataValidation type="list" allowBlank="1" showErrorMessage="1" sqref="I3:I22">
      <formula1>"未着手,完了,不備あり"</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2.88"/>
    <col customWidth="1" min="2" max="2" width="4.25"/>
    <col customWidth="1" min="3" max="4" width="14.13"/>
    <col customWidth="1" min="5" max="5" width="23.75"/>
    <col customWidth="1" min="6" max="6" width="24.5"/>
    <col customWidth="1" min="7" max="7" width="39.13"/>
    <col customWidth="1" min="8" max="8" width="40.63"/>
    <col customWidth="1" min="10" max="10" width="27.13"/>
    <col customWidth="1" min="11" max="12" width="5.25"/>
  </cols>
  <sheetData>
    <row r="1">
      <c r="B1" s="1"/>
      <c r="C1" s="1"/>
      <c r="D1" s="1"/>
      <c r="E1" s="1"/>
      <c r="F1" s="1"/>
      <c r="G1" s="1"/>
      <c r="H1" s="1"/>
    </row>
    <row r="2">
      <c r="B2" s="2" t="s">
        <v>0</v>
      </c>
      <c r="C2" s="3"/>
      <c r="D2" s="4" t="s">
        <v>2</v>
      </c>
      <c r="E2" s="4" t="s">
        <v>3</v>
      </c>
      <c r="F2" s="4" t="s">
        <v>4</v>
      </c>
      <c r="G2" s="4" t="s">
        <v>5</v>
      </c>
      <c r="H2" s="4" t="s">
        <v>6</v>
      </c>
      <c r="I2" s="5" t="s">
        <v>7</v>
      </c>
      <c r="J2" s="6" t="s">
        <v>8</v>
      </c>
    </row>
    <row r="3" ht="30.75" customHeight="1">
      <c r="B3" s="7">
        <v>1.0</v>
      </c>
      <c r="C3" s="8" t="s">
        <v>82</v>
      </c>
      <c r="D3" s="7" t="s">
        <v>10</v>
      </c>
      <c r="E3" s="7" t="s">
        <v>11</v>
      </c>
      <c r="F3" s="7" t="s">
        <v>12</v>
      </c>
      <c r="G3" s="7" t="s">
        <v>83</v>
      </c>
      <c r="H3" s="7" t="s">
        <v>14</v>
      </c>
      <c r="I3" s="9" t="s">
        <v>15</v>
      </c>
      <c r="J3" s="10"/>
    </row>
    <row r="4" ht="30.75" customHeight="1">
      <c r="B4" s="40">
        <v>2.0</v>
      </c>
      <c r="C4" s="11"/>
      <c r="D4" s="41" t="s">
        <v>84</v>
      </c>
      <c r="E4" s="42" t="s">
        <v>85</v>
      </c>
      <c r="F4" s="42" t="s">
        <v>86</v>
      </c>
      <c r="G4" s="42" t="s">
        <v>87</v>
      </c>
      <c r="H4" s="37" t="s">
        <v>88</v>
      </c>
      <c r="I4" s="25" t="s">
        <v>48</v>
      </c>
      <c r="J4" s="10"/>
    </row>
    <row r="5" ht="30.75" customHeight="1">
      <c r="B5" s="40"/>
      <c r="C5" s="11"/>
      <c r="D5" s="12"/>
      <c r="E5" s="42" t="s">
        <v>89</v>
      </c>
      <c r="F5" s="42" t="s">
        <v>90</v>
      </c>
      <c r="G5" s="42" t="s">
        <v>27</v>
      </c>
      <c r="H5" s="42" t="s">
        <v>24</v>
      </c>
      <c r="I5" s="25" t="s">
        <v>48</v>
      </c>
      <c r="J5" s="10"/>
    </row>
    <row r="6" ht="30.75" customHeight="1">
      <c r="B6" s="40">
        <v>4.0</v>
      </c>
      <c r="C6" s="11"/>
      <c r="D6" s="13" t="s">
        <v>52</v>
      </c>
      <c r="E6" s="7" t="s">
        <v>28</v>
      </c>
      <c r="F6" s="29" t="s">
        <v>91</v>
      </c>
      <c r="G6" s="7" t="s">
        <v>92</v>
      </c>
      <c r="H6" s="16" t="s">
        <v>93</v>
      </c>
      <c r="I6" s="9" t="s">
        <v>15</v>
      </c>
      <c r="J6" s="10"/>
      <c r="K6" s="36"/>
      <c r="L6" s="36"/>
    </row>
    <row r="7" ht="30.75" customHeight="1">
      <c r="B7" s="7">
        <v>5.0</v>
      </c>
      <c r="C7" s="11"/>
      <c r="D7" s="17"/>
      <c r="E7" s="7" t="s">
        <v>31</v>
      </c>
      <c r="F7" s="43"/>
      <c r="G7" s="7" t="s">
        <v>32</v>
      </c>
      <c r="H7" s="7" t="s">
        <v>94</v>
      </c>
      <c r="I7" s="9" t="s">
        <v>15</v>
      </c>
      <c r="J7" s="10"/>
      <c r="K7" s="36"/>
      <c r="L7" s="36"/>
    </row>
    <row r="8" ht="30.75" customHeight="1">
      <c r="B8" s="40">
        <v>6.0</v>
      </c>
      <c r="C8" s="11"/>
      <c r="D8" s="18"/>
      <c r="E8" s="19" t="s">
        <v>95</v>
      </c>
      <c r="F8" s="44"/>
      <c r="G8" s="7" t="s">
        <v>96</v>
      </c>
      <c r="H8" s="7" t="s">
        <v>94</v>
      </c>
      <c r="I8" s="9" t="s">
        <v>15</v>
      </c>
      <c r="J8" s="10"/>
      <c r="K8" s="36"/>
      <c r="L8" s="36"/>
    </row>
    <row r="9" ht="30.75" customHeight="1">
      <c r="B9" s="7">
        <v>7.0</v>
      </c>
      <c r="C9" s="12"/>
      <c r="D9" s="7" t="s">
        <v>39</v>
      </c>
      <c r="E9" s="7" t="s">
        <v>40</v>
      </c>
      <c r="F9" s="7" t="s">
        <v>97</v>
      </c>
      <c r="G9" s="7" t="s">
        <v>27</v>
      </c>
      <c r="H9" s="16" t="s">
        <v>24</v>
      </c>
      <c r="I9" s="9" t="s">
        <v>15</v>
      </c>
      <c r="J9" s="10"/>
      <c r="K9" s="36"/>
      <c r="L9" s="36"/>
    </row>
    <row r="10" ht="30.75" customHeight="1">
      <c r="B10" s="40">
        <v>6.0</v>
      </c>
      <c r="C10" s="45" t="s">
        <v>98</v>
      </c>
      <c r="D10" s="37" t="s">
        <v>99</v>
      </c>
      <c r="E10" s="37" t="s">
        <v>100</v>
      </c>
      <c r="F10" s="37" t="s">
        <v>12</v>
      </c>
      <c r="G10" s="37" t="s">
        <v>101</v>
      </c>
      <c r="H10" s="37" t="s">
        <v>102</v>
      </c>
      <c r="I10" s="25" t="s">
        <v>48</v>
      </c>
      <c r="J10" s="10"/>
      <c r="K10" s="36"/>
      <c r="L10" s="36"/>
    </row>
  </sheetData>
  <mergeCells count="4">
    <mergeCell ref="C3:C9"/>
    <mergeCell ref="D4:D5"/>
    <mergeCell ref="D6:D8"/>
    <mergeCell ref="F6:F8"/>
  </mergeCells>
  <dataValidations>
    <dataValidation type="list" allowBlank="1" showErrorMessage="1" sqref="I3:I10">
      <formula1>"未着手,完了,不備あり"</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3.75"/>
    <col customWidth="1" min="5" max="5" width="24.5"/>
    <col customWidth="1" min="6" max="6" width="39.13"/>
    <col customWidth="1" min="7" max="7" width="40.63"/>
    <col customWidth="1" min="9" max="9" width="27.13"/>
    <col customWidth="1" min="10" max="11" width="5.25"/>
  </cols>
  <sheetData>
    <row r="1">
      <c r="B1" s="1"/>
      <c r="C1" s="1"/>
      <c r="D1" s="1"/>
      <c r="E1" s="1"/>
      <c r="F1" s="1"/>
      <c r="G1" s="1"/>
    </row>
    <row r="2">
      <c r="B2" s="2" t="s">
        <v>0</v>
      </c>
      <c r="C2" s="4" t="s">
        <v>2</v>
      </c>
      <c r="D2" s="4" t="s">
        <v>3</v>
      </c>
      <c r="E2" s="4" t="s">
        <v>4</v>
      </c>
      <c r="F2" s="4" t="s">
        <v>5</v>
      </c>
      <c r="G2" s="4" t="s">
        <v>6</v>
      </c>
      <c r="H2" s="5" t="s">
        <v>7</v>
      </c>
      <c r="I2" s="6" t="s">
        <v>8</v>
      </c>
    </row>
    <row r="3" ht="30.75" customHeight="1">
      <c r="B3" s="7">
        <v>1.0</v>
      </c>
      <c r="C3" s="7" t="s">
        <v>10</v>
      </c>
      <c r="D3" s="7" t="s">
        <v>11</v>
      </c>
      <c r="E3" s="7" t="s">
        <v>12</v>
      </c>
      <c r="F3" s="7" t="s">
        <v>103</v>
      </c>
      <c r="G3" s="7" t="s">
        <v>14</v>
      </c>
      <c r="H3" s="9" t="s">
        <v>15</v>
      </c>
      <c r="I3" s="10"/>
    </row>
    <row r="4" ht="30.75" customHeight="1">
      <c r="B4" s="7">
        <v>2.0</v>
      </c>
      <c r="C4" s="21" t="s">
        <v>52</v>
      </c>
      <c r="D4" s="28" t="s">
        <v>64</v>
      </c>
      <c r="E4" s="30" t="s">
        <v>65</v>
      </c>
      <c r="F4" s="28" t="s">
        <v>66</v>
      </c>
      <c r="G4" s="31" t="s">
        <v>30</v>
      </c>
      <c r="H4" s="9" t="s">
        <v>15</v>
      </c>
      <c r="I4" s="10"/>
      <c r="K4" s="36"/>
    </row>
    <row r="5" ht="30.75" customHeight="1">
      <c r="B5" s="7">
        <v>3.0</v>
      </c>
      <c r="C5" s="23"/>
      <c r="D5" s="28" t="s">
        <v>67</v>
      </c>
      <c r="E5" s="30" t="s">
        <v>68</v>
      </c>
      <c r="F5" s="28" t="s">
        <v>66</v>
      </c>
      <c r="G5" s="30" t="s">
        <v>33</v>
      </c>
      <c r="H5" s="9" t="s">
        <v>48</v>
      </c>
      <c r="I5" s="26" t="s">
        <v>69</v>
      </c>
      <c r="J5" s="36"/>
      <c r="K5" s="36"/>
    </row>
    <row r="6" ht="30.75" customHeight="1">
      <c r="B6" s="7">
        <v>4.0</v>
      </c>
      <c r="C6" s="23"/>
      <c r="D6" s="28" t="s">
        <v>70</v>
      </c>
      <c r="E6" s="46" t="s">
        <v>104</v>
      </c>
      <c r="F6" s="28" t="s">
        <v>105</v>
      </c>
      <c r="G6" s="31" t="s">
        <v>24</v>
      </c>
      <c r="H6" s="9" t="s">
        <v>15</v>
      </c>
      <c r="I6" s="10"/>
      <c r="J6" s="36"/>
      <c r="K6" s="36"/>
    </row>
    <row r="7" ht="30.75" customHeight="1">
      <c r="B7" s="7">
        <v>5.0</v>
      </c>
      <c r="C7" s="23"/>
      <c r="D7" s="28" t="s">
        <v>72</v>
      </c>
      <c r="E7" s="30" t="s">
        <v>65</v>
      </c>
      <c r="F7" s="28" t="s">
        <v>73</v>
      </c>
      <c r="G7" s="31" t="s">
        <v>30</v>
      </c>
      <c r="H7" s="9" t="s">
        <v>15</v>
      </c>
      <c r="I7" s="10"/>
      <c r="J7" s="36"/>
      <c r="K7" s="36"/>
    </row>
    <row r="8" ht="30.75" customHeight="1">
      <c r="B8" s="7">
        <v>6.0</v>
      </c>
      <c r="C8" s="23"/>
      <c r="D8" s="28" t="s">
        <v>74</v>
      </c>
      <c r="E8" s="30" t="s">
        <v>68</v>
      </c>
      <c r="F8" s="28" t="s">
        <v>73</v>
      </c>
      <c r="G8" s="30" t="s">
        <v>33</v>
      </c>
      <c r="H8" s="25" t="s">
        <v>48</v>
      </c>
      <c r="I8" s="26" t="s">
        <v>69</v>
      </c>
      <c r="J8" s="36"/>
      <c r="K8" s="36"/>
    </row>
    <row r="9" ht="30.75" customHeight="1">
      <c r="B9" s="7">
        <v>7.0</v>
      </c>
      <c r="C9" s="24"/>
      <c r="D9" s="28" t="s">
        <v>75</v>
      </c>
      <c r="E9" s="33" t="s">
        <v>76</v>
      </c>
      <c r="F9" s="28" t="s">
        <v>73</v>
      </c>
      <c r="G9" s="31" t="s">
        <v>24</v>
      </c>
      <c r="H9" s="9" t="s">
        <v>15</v>
      </c>
      <c r="I9" s="10"/>
      <c r="J9" s="36"/>
      <c r="K9" s="36"/>
    </row>
    <row r="10" ht="30.75" customHeight="1">
      <c r="B10" s="7">
        <v>8.0</v>
      </c>
      <c r="C10" s="13" t="s">
        <v>106</v>
      </c>
      <c r="D10" s="19" t="s">
        <v>107</v>
      </c>
      <c r="E10" s="15" t="s">
        <v>108</v>
      </c>
      <c r="F10" s="28" t="s">
        <v>63</v>
      </c>
      <c r="G10" s="7" t="s">
        <v>109</v>
      </c>
      <c r="H10" s="25" t="s">
        <v>48</v>
      </c>
      <c r="I10" s="10"/>
      <c r="J10" s="36"/>
      <c r="K10" s="36"/>
    </row>
    <row r="11" ht="30.75" customHeight="1">
      <c r="B11" s="7">
        <v>9.0</v>
      </c>
      <c r="C11" s="18"/>
      <c r="D11" s="19" t="s">
        <v>110</v>
      </c>
      <c r="E11" s="29" t="s">
        <v>62</v>
      </c>
      <c r="F11" s="28" t="s">
        <v>63</v>
      </c>
      <c r="G11" s="28" t="s">
        <v>24</v>
      </c>
      <c r="H11" s="25" t="s">
        <v>48</v>
      </c>
      <c r="I11" s="10"/>
      <c r="J11" s="36"/>
      <c r="K11" s="36"/>
    </row>
    <row r="12" ht="30.75" customHeight="1">
      <c r="B12" s="7">
        <v>10.0</v>
      </c>
      <c r="C12" s="7" t="s">
        <v>111</v>
      </c>
      <c r="D12" s="7" t="s">
        <v>40</v>
      </c>
      <c r="E12" s="7" t="s">
        <v>97</v>
      </c>
      <c r="F12" s="7" t="s">
        <v>112</v>
      </c>
      <c r="G12" s="7" t="s">
        <v>113</v>
      </c>
      <c r="H12" s="25" t="s">
        <v>48</v>
      </c>
      <c r="I12" s="10"/>
      <c r="J12" s="36"/>
      <c r="K12" s="36"/>
    </row>
  </sheetData>
  <mergeCells count="2">
    <mergeCell ref="C4:C9"/>
    <mergeCell ref="C10:C11"/>
  </mergeCells>
  <dataValidations>
    <dataValidation type="list" allowBlank="1" showErrorMessage="1" sqref="H3:H12">
      <formula1>"未着手,完了,不備あり"</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3.75"/>
    <col customWidth="1" min="5" max="5" width="24.5"/>
    <col customWidth="1" min="6" max="6" width="39.13"/>
    <col customWidth="1" min="7" max="7" width="40.63"/>
    <col customWidth="1" min="9" max="9" width="27.13"/>
    <col customWidth="1" min="10" max="10" width="5.25"/>
  </cols>
  <sheetData>
    <row r="1">
      <c r="B1" s="1"/>
      <c r="C1" s="1"/>
      <c r="D1" s="1"/>
      <c r="E1" s="1"/>
      <c r="F1" s="1"/>
      <c r="G1" s="1"/>
    </row>
    <row r="2">
      <c r="B2" s="47" t="s">
        <v>0</v>
      </c>
      <c r="C2" s="48" t="s">
        <v>2</v>
      </c>
      <c r="D2" s="48" t="s">
        <v>3</v>
      </c>
      <c r="E2" s="48" t="s">
        <v>4</v>
      </c>
      <c r="F2" s="48" t="s">
        <v>5</v>
      </c>
      <c r="G2" s="48" t="s">
        <v>6</v>
      </c>
      <c r="H2" s="5" t="s">
        <v>7</v>
      </c>
      <c r="I2" s="49" t="s">
        <v>8</v>
      </c>
    </row>
    <row r="3" ht="30.75" customHeight="1">
      <c r="B3" s="50">
        <v>1.0</v>
      </c>
      <c r="C3" s="51" t="s">
        <v>114</v>
      </c>
      <c r="D3" s="52" t="s">
        <v>115</v>
      </c>
      <c r="E3" s="52" t="s">
        <v>12</v>
      </c>
      <c r="F3" s="52" t="s">
        <v>116</v>
      </c>
      <c r="G3" s="52" t="s">
        <v>117</v>
      </c>
      <c r="H3" s="53" t="s">
        <v>48</v>
      </c>
      <c r="I3" s="54"/>
    </row>
    <row r="4" ht="30.75" customHeight="1">
      <c r="B4" s="50">
        <v>2.0</v>
      </c>
      <c r="C4" s="55"/>
      <c r="D4" s="56" t="s">
        <v>118</v>
      </c>
      <c r="E4" s="57" t="s">
        <v>12</v>
      </c>
      <c r="F4" s="52" t="s">
        <v>119</v>
      </c>
      <c r="G4" s="56" t="s">
        <v>120</v>
      </c>
      <c r="H4" s="53" t="s">
        <v>48</v>
      </c>
      <c r="I4" s="54"/>
    </row>
    <row r="5" ht="30.75" customHeight="1">
      <c r="B5" s="50">
        <v>3.0</v>
      </c>
      <c r="C5" s="55"/>
      <c r="D5" s="52" t="s">
        <v>121</v>
      </c>
      <c r="E5" s="52" t="s">
        <v>12</v>
      </c>
      <c r="F5" s="52" t="s">
        <v>122</v>
      </c>
      <c r="G5" s="52" t="s">
        <v>123</v>
      </c>
      <c r="H5" s="53" t="s">
        <v>48</v>
      </c>
      <c r="I5" s="54"/>
    </row>
    <row r="6" ht="30.75" customHeight="1">
      <c r="B6" s="50">
        <v>4.0</v>
      </c>
      <c r="C6" s="55"/>
      <c r="D6" s="52" t="s">
        <v>124</v>
      </c>
      <c r="E6" s="52" t="s">
        <v>12</v>
      </c>
      <c r="F6" s="52" t="s">
        <v>125</v>
      </c>
      <c r="G6" s="52" t="s">
        <v>126</v>
      </c>
      <c r="H6" s="53" t="s">
        <v>48</v>
      </c>
      <c r="I6" s="54"/>
    </row>
    <row r="7" ht="30.75" customHeight="1">
      <c r="B7" s="50">
        <v>5.0</v>
      </c>
      <c r="C7" s="55"/>
      <c r="D7" s="52" t="s">
        <v>127</v>
      </c>
      <c r="E7" s="52" t="s">
        <v>12</v>
      </c>
      <c r="F7" s="52" t="s">
        <v>128</v>
      </c>
      <c r="G7" s="52" t="s">
        <v>129</v>
      </c>
      <c r="H7" s="53" t="s">
        <v>48</v>
      </c>
      <c r="I7" s="54"/>
    </row>
    <row r="8" ht="30.75" customHeight="1">
      <c r="B8" s="50">
        <v>6.0</v>
      </c>
      <c r="C8" s="55"/>
      <c r="D8" s="52" t="s">
        <v>130</v>
      </c>
      <c r="E8" s="52" t="s">
        <v>12</v>
      </c>
      <c r="F8" s="52" t="s">
        <v>131</v>
      </c>
      <c r="G8" s="52" t="s">
        <v>132</v>
      </c>
      <c r="H8" s="53" t="s">
        <v>48</v>
      </c>
      <c r="I8" s="54"/>
    </row>
    <row r="9" ht="30.75" customHeight="1">
      <c r="B9" s="50">
        <v>7.0</v>
      </c>
      <c r="C9" s="55"/>
      <c r="D9" s="52" t="s">
        <v>133</v>
      </c>
      <c r="E9" s="52" t="s">
        <v>12</v>
      </c>
      <c r="F9" s="52" t="s">
        <v>134</v>
      </c>
      <c r="G9" s="52" t="s">
        <v>135</v>
      </c>
      <c r="H9" s="53" t="s">
        <v>48</v>
      </c>
      <c r="I9" s="54"/>
    </row>
    <row r="10" ht="30.75" customHeight="1">
      <c r="B10" s="50">
        <v>8.0</v>
      </c>
      <c r="C10" s="55"/>
      <c r="D10" s="52" t="s">
        <v>136</v>
      </c>
      <c r="E10" s="52" t="s">
        <v>12</v>
      </c>
      <c r="F10" s="52" t="s">
        <v>137</v>
      </c>
      <c r="G10" s="52" t="s">
        <v>138</v>
      </c>
      <c r="H10" s="53" t="s">
        <v>48</v>
      </c>
      <c r="I10" s="54"/>
    </row>
    <row r="11" ht="30.75" customHeight="1">
      <c r="B11" s="50">
        <v>9.0</v>
      </c>
      <c r="C11" s="55"/>
      <c r="D11" s="52" t="s">
        <v>139</v>
      </c>
      <c r="E11" s="52" t="s">
        <v>12</v>
      </c>
      <c r="F11" s="52" t="s">
        <v>137</v>
      </c>
      <c r="G11" s="52" t="s">
        <v>140</v>
      </c>
      <c r="H11" s="53" t="s">
        <v>48</v>
      </c>
      <c r="I11" s="54"/>
    </row>
    <row r="12" ht="30.75" customHeight="1">
      <c r="B12" s="50">
        <v>10.0</v>
      </c>
      <c r="C12" s="55"/>
      <c r="D12" s="52" t="s">
        <v>141</v>
      </c>
      <c r="E12" s="52" t="s">
        <v>12</v>
      </c>
      <c r="F12" s="52" t="s">
        <v>142</v>
      </c>
      <c r="G12" s="52" t="s">
        <v>143</v>
      </c>
      <c r="H12" s="53" t="s">
        <v>48</v>
      </c>
      <c r="I12" s="54"/>
    </row>
    <row r="13" ht="30.75" customHeight="1">
      <c r="B13" s="50">
        <v>11.0</v>
      </c>
      <c r="C13" s="55"/>
      <c r="D13" s="52" t="s">
        <v>144</v>
      </c>
      <c r="E13" s="52" t="s">
        <v>12</v>
      </c>
      <c r="F13" s="52" t="s">
        <v>145</v>
      </c>
      <c r="G13" s="52" t="s">
        <v>146</v>
      </c>
      <c r="H13" s="53" t="s">
        <v>48</v>
      </c>
      <c r="I13" s="54"/>
    </row>
    <row r="14" ht="30.75" customHeight="1">
      <c r="B14" s="50">
        <v>12.0</v>
      </c>
      <c r="C14" s="58"/>
      <c r="D14" s="52" t="s">
        <v>147</v>
      </c>
      <c r="E14" s="52" t="s">
        <v>12</v>
      </c>
      <c r="F14" s="52" t="s">
        <v>148</v>
      </c>
      <c r="G14" s="52" t="s">
        <v>149</v>
      </c>
      <c r="H14" s="53" t="s">
        <v>48</v>
      </c>
      <c r="I14" s="54"/>
    </row>
    <row r="15" ht="30.75" customHeight="1">
      <c r="B15" s="50">
        <v>13.0</v>
      </c>
      <c r="C15" s="51" t="s">
        <v>150</v>
      </c>
      <c r="D15" s="52" t="s">
        <v>151</v>
      </c>
      <c r="E15" s="52" t="s">
        <v>152</v>
      </c>
      <c r="F15" s="52" t="s">
        <v>153</v>
      </c>
      <c r="G15" s="52" t="s">
        <v>154</v>
      </c>
      <c r="H15" s="53" t="s">
        <v>48</v>
      </c>
      <c r="I15" s="54"/>
    </row>
    <row r="16" ht="30.75" customHeight="1">
      <c r="B16" s="50">
        <v>14.0</v>
      </c>
      <c r="C16" s="55"/>
      <c r="D16" s="52" t="s">
        <v>155</v>
      </c>
      <c r="E16" s="52" t="s">
        <v>152</v>
      </c>
      <c r="F16" s="52" t="s">
        <v>156</v>
      </c>
      <c r="G16" s="52" t="s">
        <v>157</v>
      </c>
      <c r="H16" s="53" t="s">
        <v>48</v>
      </c>
      <c r="I16" s="54"/>
    </row>
    <row r="17" ht="30.75" customHeight="1">
      <c r="B17" s="50">
        <v>15.0</v>
      </c>
      <c r="C17" s="55"/>
      <c r="D17" s="52" t="s">
        <v>158</v>
      </c>
      <c r="E17" s="52" t="s">
        <v>159</v>
      </c>
      <c r="F17" s="52" t="s">
        <v>153</v>
      </c>
      <c r="G17" s="52" t="s">
        <v>160</v>
      </c>
      <c r="H17" s="53" t="s">
        <v>48</v>
      </c>
      <c r="I17" s="54"/>
    </row>
    <row r="18" ht="30.75" customHeight="1">
      <c r="B18" s="50">
        <v>16.0</v>
      </c>
      <c r="C18" s="55"/>
      <c r="D18" s="52" t="s">
        <v>161</v>
      </c>
      <c r="E18" s="52" t="s">
        <v>162</v>
      </c>
      <c r="F18" s="52" t="s">
        <v>153</v>
      </c>
      <c r="G18" s="52" t="s">
        <v>163</v>
      </c>
      <c r="H18" s="53" t="s">
        <v>48</v>
      </c>
      <c r="I18" s="54"/>
    </row>
    <row r="19" ht="30.75" customHeight="1">
      <c r="B19" s="50">
        <v>17.0</v>
      </c>
      <c r="C19" s="55"/>
      <c r="D19" s="52" t="s">
        <v>164</v>
      </c>
      <c r="E19" s="52" t="s">
        <v>165</v>
      </c>
      <c r="F19" s="52" t="s">
        <v>153</v>
      </c>
      <c r="G19" s="52" t="s">
        <v>166</v>
      </c>
      <c r="H19" s="53" t="s">
        <v>48</v>
      </c>
      <c r="I19" s="54"/>
    </row>
    <row r="20" ht="30.75" customHeight="1">
      <c r="B20" s="50">
        <v>18.0</v>
      </c>
      <c r="C20" s="55"/>
      <c r="D20" s="52" t="s">
        <v>167</v>
      </c>
      <c r="E20" s="52" t="s">
        <v>168</v>
      </c>
      <c r="F20" s="52" t="s">
        <v>169</v>
      </c>
      <c r="G20" s="52" t="s">
        <v>170</v>
      </c>
      <c r="H20" s="53" t="s">
        <v>48</v>
      </c>
      <c r="I20" s="54"/>
    </row>
    <row r="21" ht="30.75" customHeight="1">
      <c r="B21" s="50">
        <v>19.0</v>
      </c>
      <c r="C21" s="55"/>
      <c r="D21" s="52" t="s">
        <v>171</v>
      </c>
      <c r="E21" s="52" t="s">
        <v>172</v>
      </c>
      <c r="F21" s="52" t="s">
        <v>153</v>
      </c>
      <c r="G21" s="52" t="s">
        <v>173</v>
      </c>
      <c r="H21" s="53" t="s">
        <v>48</v>
      </c>
      <c r="I21" s="54"/>
    </row>
    <row r="22" ht="30.75" customHeight="1">
      <c r="B22" s="50">
        <v>20.0</v>
      </c>
      <c r="C22" s="58"/>
      <c r="D22" s="52" t="s">
        <v>174</v>
      </c>
      <c r="E22" s="52" t="s">
        <v>175</v>
      </c>
      <c r="F22" s="52" t="s">
        <v>153</v>
      </c>
      <c r="G22" s="52" t="s">
        <v>176</v>
      </c>
      <c r="H22" s="53" t="s">
        <v>48</v>
      </c>
      <c r="I22" s="54"/>
    </row>
    <row r="23" ht="30.75" customHeight="1">
      <c r="B23" s="50">
        <v>21.0</v>
      </c>
      <c r="C23" s="51" t="s">
        <v>177</v>
      </c>
      <c r="D23" s="52" t="s">
        <v>178</v>
      </c>
      <c r="E23" s="52" t="s">
        <v>179</v>
      </c>
      <c r="F23" s="52" t="s">
        <v>153</v>
      </c>
      <c r="G23" s="52" t="s">
        <v>180</v>
      </c>
      <c r="H23" s="53" t="s">
        <v>48</v>
      </c>
      <c r="I23" s="54"/>
    </row>
    <row r="24" ht="30.75" customHeight="1">
      <c r="B24" s="50">
        <v>22.0</v>
      </c>
      <c r="C24" s="55"/>
      <c r="D24" s="52" t="s">
        <v>181</v>
      </c>
      <c r="E24" s="52" t="s">
        <v>152</v>
      </c>
      <c r="F24" s="52" t="s">
        <v>153</v>
      </c>
      <c r="G24" s="52" t="s">
        <v>182</v>
      </c>
      <c r="H24" s="53" t="s">
        <v>48</v>
      </c>
      <c r="I24" s="54"/>
    </row>
    <row r="25" ht="30.75" customHeight="1">
      <c r="B25" s="50">
        <v>23.0</v>
      </c>
      <c r="C25" s="55"/>
      <c r="D25" s="52" t="s">
        <v>183</v>
      </c>
      <c r="E25" s="52" t="s">
        <v>179</v>
      </c>
      <c r="F25" s="52" t="s">
        <v>153</v>
      </c>
      <c r="G25" s="52" t="s">
        <v>184</v>
      </c>
      <c r="H25" s="53" t="s">
        <v>48</v>
      </c>
      <c r="I25" s="54"/>
    </row>
    <row r="26" ht="30.75" customHeight="1">
      <c r="B26" s="50">
        <v>24.0</v>
      </c>
      <c r="C26" s="55"/>
      <c r="D26" s="52" t="s">
        <v>185</v>
      </c>
      <c r="E26" s="52" t="s">
        <v>179</v>
      </c>
      <c r="F26" s="52" t="s">
        <v>186</v>
      </c>
      <c r="G26" s="52" t="s">
        <v>187</v>
      </c>
      <c r="H26" s="53" t="s">
        <v>48</v>
      </c>
      <c r="I26" s="54"/>
    </row>
    <row r="27" ht="30.75" customHeight="1">
      <c r="B27" s="50">
        <v>25.0</v>
      </c>
      <c r="C27" s="55"/>
      <c r="D27" s="52" t="s">
        <v>188</v>
      </c>
      <c r="E27" s="52" t="s">
        <v>189</v>
      </c>
      <c r="F27" s="52" t="s">
        <v>190</v>
      </c>
      <c r="G27" s="52" t="s">
        <v>191</v>
      </c>
      <c r="H27" s="53" t="s">
        <v>48</v>
      </c>
      <c r="I27" s="54"/>
    </row>
    <row r="28" ht="30.75" customHeight="1">
      <c r="B28" s="50">
        <v>26.0</v>
      </c>
      <c r="C28" s="55"/>
      <c r="D28" s="52" t="s">
        <v>192</v>
      </c>
      <c r="E28" s="52" t="s">
        <v>193</v>
      </c>
      <c r="F28" s="52" t="s">
        <v>194</v>
      </c>
      <c r="G28" s="52" t="s">
        <v>195</v>
      </c>
      <c r="H28" s="53" t="s">
        <v>48</v>
      </c>
      <c r="I28" s="54"/>
    </row>
    <row r="29" ht="30.75" customHeight="1">
      <c r="B29" s="50">
        <v>27.0</v>
      </c>
      <c r="C29" s="55"/>
      <c r="D29" s="52" t="s">
        <v>196</v>
      </c>
      <c r="E29" s="52" t="s">
        <v>193</v>
      </c>
      <c r="F29" s="52" t="s">
        <v>190</v>
      </c>
      <c r="G29" s="52" t="s">
        <v>197</v>
      </c>
      <c r="H29" s="53" t="s">
        <v>48</v>
      </c>
      <c r="I29" s="54"/>
    </row>
    <row r="30" ht="30.75" customHeight="1">
      <c r="B30" s="50">
        <v>28.0</v>
      </c>
      <c r="C30" s="55"/>
      <c r="D30" s="52" t="s">
        <v>198</v>
      </c>
      <c r="E30" s="52" t="s">
        <v>199</v>
      </c>
      <c r="F30" s="52" t="s">
        <v>200</v>
      </c>
      <c r="G30" s="52" t="s">
        <v>201</v>
      </c>
      <c r="H30" s="53" t="s">
        <v>48</v>
      </c>
      <c r="I30" s="54"/>
    </row>
    <row r="31" ht="30.75" customHeight="1">
      <c r="B31" s="50">
        <v>29.0</v>
      </c>
      <c r="C31" s="58"/>
      <c r="D31" s="52" t="s">
        <v>202</v>
      </c>
      <c r="E31" s="52" t="s">
        <v>203</v>
      </c>
      <c r="F31" s="52" t="s">
        <v>204</v>
      </c>
      <c r="G31" s="52" t="s">
        <v>205</v>
      </c>
      <c r="H31" s="53" t="s">
        <v>48</v>
      </c>
      <c r="I31" s="54"/>
    </row>
    <row r="32" ht="30.75" customHeight="1">
      <c r="B32" s="50">
        <v>30.0</v>
      </c>
      <c r="C32" s="51" t="s">
        <v>206</v>
      </c>
      <c r="D32" s="52" t="s">
        <v>207</v>
      </c>
      <c r="E32" s="52" t="s">
        <v>152</v>
      </c>
      <c r="F32" s="52" t="s">
        <v>208</v>
      </c>
      <c r="G32" s="52" t="s">
        <v>209</v>
      </c>
      <c r="H32" s="53" t="s">
        <v>48</v>
      </c>
      <c r="I32" s="54"/>
    </row>
    <row r="33" ht="30.75" customHeight="1">
      <c r="B33" s="50">
        <v>31.0</v>
      </c>
      <c r="C33" s="55"/>
      <c r="D33" s="52" t="s">
        <v>210</v>
      </c>
      <c r="E33" s="52" t="s">
        <v>152</v>
      </c>
      <c r="F33" s="52" t="s">
        <v>208</v>
      </c>
      <c r="G33" s="52" t="s">
        <v>211</v>
      </c>
      <c r="H33" s="53" t="s">
        <v>48</v>
      </c>
      <c r="I33" s="54"/>
    </row>
    <row r="34" ht="30.75" customHeight="1">
      <c r="B34" s="50">
        <v>32.0</v>
      </c>
      <c r="C34" s="55"/>
      <c r="D34" s="52" t="s">
        <v>212</v>
      </c>
      <c r="E34" s="52" t="s">
        <v>152</v>
      </c>
      <c r="F34" s="52" t="s">
        <v>213</v>
      </c>
      <c r="G34" s="52" t="s">
        <v>214</v>
      </c>
      <c r="H34" s="53" t="s">
        <v>48</v>
      </c>
      <c r="I34" s="54"/>
    </row>
    <row r="35" ht="30.75" customHeight="1">
      <c r="B35" s="50">
        <v>33.0</v>
      </c>
      <c r="C35" s="55"/>
      <c r="D35" s="52" t="s">
        <v>215</v>
      </c>
      <c r="E35" s="52" t="s">
        <v>216</v>
      </c>
      <c r="F35" s="52" t="s">
        <v>217</v>
      </c>
      <c r="G35" s="52" t="s">
        <v>218</v>
      </c>
      <c r="H35" s="53" t="s">
        <v>48</v>
      </c>
      <c r="I35" s="54"/>
    </row>
    <row r="36" ht="30.75" customHeight="1">
      <c r="B36" s="50">
        <v>34.0</v>
      </c>
      <c r="C36" s="55"/>
      <c r="D36" s="52" t="s">
        <v>219</v>
      </c>
      <c r="E36" s="52" t="s">
        <v>152</v>
      </c>
      <c r="F36" s="52" t="s">
        <v>213</v>
      </c>
      <c r="G36" s="52" t="s">
        <v>220</v>
      </c>
      <c r="H36" s="53" t="s">
        <v>48</v>
      </c>
      <c r="I36" s="54"/>
    </row>
    <row r="37" ht="30.75" customHeight="1">
      <c r="B37" s="50">
        <v>35.0</v>
      </c>
      <c r="C37" s="58"/>
      <c r="D37" s="52" t="s">
        <v>221</v>
      </c>
      <c r="E37" s="52" t="s">
        <v>152</v>
      </c>
      <c r="F37" s="52" t="s">
        <v>213</v>
      </c>
      <c r="G37" s="52" t="s">
        <v>222</v>
      </c>
      <c r="H37" s="53" t="s">
        <v>48</v>
      </c>
      <c r="I37" s="54"/>
    </row>
    <row r="38" ht="30.75" customHeight="1">
      <c r="B38" s="50">
        <v>36.0</v>
      </c>
      <c r="C38" s="52" t="s">
        <v>223</v>
      </c>
      <c r="D38" s="52" t="s">
        <v>224</v>
      </c>
      <c r="E38" s="52" t="s">
        <v>225</v>
      </c>
      <c r="F38" s="52" t="s">
        <v>226</v>
      </c>
      <c r="G38" s="52" t="s">
        <v>227</v>
      </c>
      <c r="H38" s="53" t="s">
        <v>48</v>
      </c>
      <c r="I38" s="54"/>
    </row>
    <row r="39" ht="30.75" customHeight="1">
      <c r="B39" s="50">
        <v>37.0</v>
      </c>
      <c r="C39" s="51" t="s">
        <v>228</v>
      </c>
      <c r="D39" s="52" t="s">
        <v>229</v>
      </c>
      <c r="E39" s="52" t="s">
        <v>230</v>
      </c>
      <c r="F39" s="52" t="s">
        <v>153</v>
      </c>
      <c r="G39" s="52" t="s">
        <v>231</v>
      </c>
      <c r="H39" s="53" t="s">
        <v>48</v>
      </c>
      <c r="I39" s="54"/>
    </row>
    <row r="40" ht="30.75" customHeight="1">
      <c r="B40" s="50">
        <v>38.0</v>
      </c>
      <c r="C40" s="58"/>
      <c r="D40" s="52" t="s">
        <v>232</v>
      </c>
      <c r="E40" s="52" t="s">
        <v>233</v>
      </c>
      <c r="F40" s="52" t="s">
        <v>234</v>
      </c>
      <c r="G40" s="52" t="s">
        <v>235</v>
      </c>
      <c r="H40" s="53" t="s">
        <v>48</v>
      </c>
      <c r="I40" s="54"/>
    </row>
    <row r="41" ht="30.75" customHeight="1">
      <c r="B41" s="50">
        <v>39.0</v>
      </c>
      <c r="C41" s="51" t="s">
        <v>236</v>
      </c>
      <c r="D41" s="52" t="s">
        <v>237</v>
      </c>
      <c r="E41" s="52" t="s">
        <v>12</v>
      </c>
      <c r="F41" s="52" t="s">
        <v>238</v>
      </c>
      <c r="G41" s="52" t="s">
        <v>239</v>
      </c>
      <c r="H41" s="53" t="s">
        <v>48</v>
      </c>
      <c r="I41" s="54"/>
    </row>
    <row r="42" ht="30.75" customHeight="1">
      <c r="B42" s="50">
        <v>40.0</v>
      </c>
      <c r="C42" s="55"/>
      <c r="D42" s="52" t="s">
        <v>240</v>
      </c>
      <c r="E42" s="52" t="s">
        <v>12</v>
      </c>
      <c r="F42" s="52" t="s">
        <v>241</v>
      </c>
      <c r="G42" s="52" t="s">
        <v>242</v>
      </c>
      <c r="H42" s="53" t="s">
        <v>48</v>
      </c>
      <c r="I42" s="54"/>
    </row>
    <row r="43" ht="30.75" customHeight="1">
      <c r="B43" s="50">
        <v>41.0</v>
      </c>
      <c r="C43" s="59"/>
      <c r="D43" s="60" t="s">
        <v>243</v>
      </c>
      <c r="E43" s="60" t="s">
        <v>12</v>
      </c>
      <c r="F43" s="60" t="s">
        <v>244</v>
      </c>
      <c r="G43" s="60" t="s">
        <v>245</v>
      </c>
      <c r="H43" s="61" t="s">
        <v>48</v>
      </c>
      <c r="I43" s="62"/>
    </row>
    <row r="44">
      <c r="B44" s="1"/>
      <c r="C44" s="1"/>
      <c r="D44" s="1"/>
      <c r="E44" s="1"/>
      <c r="F44" s="1"/>
      <c r="G44" s="1"/>
    </row>
  </sheetData>
  <mergeCells count="6">
    <mergeCell ref="C3:C14"/>
    <mergeCell ref="C15:C22"/>
    <mergeCell ref="C23:C31"/>
    <mergeCell ref="C32:C37"/>
    <mergeCell ref="C39:C40"/>
    <mergeCell ref="C41:C43"/>
  </mergeCells>
  <dataValidations>
    <dataValidation type="list" allowBlank="1" showErrorMessage="1" sqref="H3:H43">
      <formula1>"未着手,完了,不備あり"</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3.75"/>
    <col customWidth="1" min="5" max="5" width="24.5"/>
    <col customWidth="1" min="6" max="6" width="39.13"/>
    <col customWidth="1" min="7" max="7" width="40.63"/>
    <col customWidth="1" min="9" max="9" width="27.13"/>
    <col customWidth="1" min="10" max="11" width="5.25"/>
  </cols>
  <sheetData>
    <row r="1">
      <c r="B1" s="1"/>
      <c r="C1" s="1"/>
      <c r="D1" s="1"/>
      <c r="E1" s="1"/>
      <c r="F1" s="1"/>
      <c r="G1" s="1"/>
    </row>
    <row r="2">
      <c r="B2" s="2" t="s">
        <v>0</v>
      </c>
      <c r="C2" s="4" t="s">
        <v>2</v>
      </c>
      <c r="D2" s="4" t="s">
        <v>3</v>
      </c>
      <c r="E2" s="4" t="s">
        <v>4</v>
      </c>
      <c r="F2" s="4" t="s">
        <v>5</v>
      </c>
      <c r="G2" s="4" t="s">
        <v>6</v>
      </c>
      <c r="H2" s="63" t="s">
        <v>7</v>
      </c>
      <c r="I2" s="49" t="s">
        <v>8</v>
      </c>
    </row>
    <row r="3" ht="30.75" customHeight="1">
      <c r="B3" s="64">
        <f t="shared" ref="B3:B34" si="1">ROW()-2</f>
        <v>1</v>
      </c>
      <c r="C3" s="51" t="s">
        <v>246</v>
      </c>
      <c r="D3" s="56" t="s">
        <v>247</v>
      </c>
      <c r="E3" s="57" t="s">
        <v>12</v>
      </c>
      <c r="F3" s="51" t="s">
        <v>248</v>
      </c>
      <c r="G3" s="56" t="s">
        <v>249</v>
      </c>
      <c r="H3" s="65" t="s">
        <v>48</v>
      </c>
      <c r="I3" s="66"/>
    </row>
    <row r="4" ht="30.75" customHeight="1">
      <c r="B4" s="64">
        <f t="shared" si="1"/>
        <v>2</v>
      </c>
      <c r="C4" s="55"/>
      <c r="D4" s="56" t="s">
        <v>250</v>
      </c>
      <c r="E4" s="57" t="s">
        <v>12</v>
      </c>
      <c r="F4" s="55"/>
      <c r="G4" s="56" t="s">
        <v>251</v>
      </c>
      <c r="H4" s="65" t="s">
        <v>48</v>
      </c>
      <c r="I4" s="66"/>
    </row>
    <row r="5" ht="30.75" customHeight="1">
      <c r="B5" s="64">
        <f t="shared" si="1"/>
        <v>3</v>
      </c>
      <c r="C5" s="55"/>
      <c r="D5" s="56" t="s">
        <v>252</v>
      </c>
      <c r="E5" s="57" t="s">
        <v>12</v>
      </c>
      <c r="F5" s="55"/>
      <c r="G5" s="56" t="s">
        <v>253</v>
      </c>
      <c r="H5" s="53" t="s">
        <v>48</v>
      </c>
      <c r="I5" s="67"/>
    </row>
    <row r="6" ht="30.75" customHeight="1">
      <c r="B6" s="64">
        <f t="shared" si="1"/>
        <v>4</v>
      </c>
      <c r="C6" s="55"/>
      <c r="D6" s="52" t="s">
        <v>254</v>
      </c>
      <c r="E6" s="52" t="s">
        <v>12</v>
      </c>
      <c r="F6" s="55"/>
      <c r="G6" s="56" t="s">
        <v>255</v>
      </c>
      <c r="H6" s="53" t="s">
        <v>48</v>
      </c>
      <c r="I6" s="67"/>
    </row>
    <row r="7" ht="30.75" customHeight="1">
      <c r="B7" s="64">
        <f t="shared" si="1"/>
        <v>5</v>
      </c>
      <c r="C7" s="55"/>
      <c r="D7" s="52" t="s">
        <v>256</v>
      </c>
      <c r="E7" s="52" t="s">
        <v>12</v>
      </c>
      <c r="F7" s="55"/>
      <c r="G7" s="52" t="s">
        <v>257</v>
      </c>
      <c r="H7" s="53" t="s">
        <v>48</v>
      </c>
      <c r="I7" s="67"/>
    </row>
    <row r="8" ht="30.75" customHeight="1">
      <c r="B8" s="64">
        <f t="shared" si="1"/>
        <v>6</v>
      </c>
      <c r="C8" s="55"/>
      <c r="D8" s="52" t="s">
        <v>258</v>
      </c>
      <c r="E8" s="68" t="s">
        <v>259</v>
      </c>
      <c r="F8" s="55"/>
      <c r="G8" s="56" t="s">
        <v>260</v>
      </c>
      <c r="H8" s="53" t="s">
        <v>48</v>
      </c>
      <c r="I8" s="67"/>
    </row>
    <row r="9" ht="30.75" customHeight="1">
      <c r="B9" s="64">
        <f t="shared" si="1"/>
        <v>7</v>
      </c>
      <c r="C9" s="55"/>
      <c r="D9" s="52" t="s">
        <v>261</v>
      </c>
      <c r="E9" s="52" t="s">
        <v>12</v>
      </c>
      <c r="F9" s="55"/>
      <c r="G9" s="56" t="s">
        <v>262</v>
      </c>
      <c r="H9" s="53" t="s">
        <v>48</v>
      </c>
      <c r="I9" s="67"/>
    </row>
    <row r="10" ht="30.75" customHeight="1">
      <c r="B10" s="64">
        <f t="shared" si="1"/>
        <v>8</v>
      </c>
      <c r="C10" s="55"/>
      <c r="D10" s="52" t="s">
        <v>263</v>
      </c>
      <c r="E10" s="52" t="s">
        <v>12</v>
      </c>
      <c r="F10" s="55"/>
      <c r="G10" s="52" t="s">
        <v>264</v>
      </c>
      <c r="H10" s="53" t="s">
        <v>48</v>
      </c>
      <c r="I10" s="67"/>
    </row>
    <row r="11" ht="30.75" customHeight="1">
      <c r="B11" s="64">
        <f t="shared" si="1"/>
        <v>9</v>
      </c>
      <c r="C11" s="55"/>
      <c r="D11" s="52" t="s">
        <v>265</v>
      </c>
      <c r="E11" s="52" t="s">
        <v>12</v>
      </c>
      <c r="F11" s="55"/>
      <c r="G11" s="52" t="s">
        <v>266</v>
      </c>
      <c r="H11" s="53" t="s">
        <v>48</v>
      </c>
      <c r="I11" s="67"/>
    </row>
    <row r="12" ht="30.75" customHeight="1">
      <c r="B12" s="64">
        <f t="shared" si="1"/>
        <v>10</v>
      </c>
      <c r="C12" s="58"/>
      <c r="D12" s="52" t="s">
        <v>267</v>
      </c>
      <c r="E12" s="52" t="s">
        <v>12</v>
      </c>
      <c r="F12" s="58"/>
      <c r="G12" s="52" t="s">
        <v>268</v>
      </c>
      <c r="H12" s="53" t="s">
        <v>48</v>
      </c>
      <c r="I12" s="67"/>
    </row>
    <row r="13" ht="30.75" customHeight="1">
      <c r="B13" s="64">
        <f t="shared" si="1"/>
        <v>11</v>
      </c>
      <c r="C13" s="51" t="s">
        <v>269</v>
      </c>
      <c r="D13" s="56" t="s">
        <v>270</v>
      </c>
      <c r="E13" s="52" t="s">
        <v>12</v>
      </c>
      <c r="F13" s="52" t="s">
        <v>271</v>
      </c>
      <c r="G13" s="56" t="s">
        <v>235</v>
      </c>
      <c r="H13" s="53" t="s">
        <v>48</v>
      </c>
      <c r="I13" s="67"/>
    </row>
    <row r="14" ht="30.75" customHeight="1">
      <c r="B14" s="64">
        <f t="shared" si="1"/>
        <v>12</v>
      </c>
      <c r="C14" s="55"/>
      <c r="D14" s="51" t="s">
        <v>272</v>
      </c>
      <c r="E14" s="52" t="s">
        <v>12</v>
      </c>
      <c r="F14" s="52" t="s">
        <v>271</v>
      </c>
      <c r="G14" s="52" t="s">
        <v>273</v>
      </c>
      <c r="H14" s="53" t="s">
        <v>48</v>
      </c>
      <c r="I14" s="67"/>
    </row>
    <row r="15" ht="30.75" customHeight="1">
      <c r="B15" s="64">
        <f t="shared" si="1"/>
        <v>13</v>
      </c>
      <c r="C15" s="55"/>
      <c r="D15" s="52" t="s">
        <v>31</v>
      </c>
      <c r="E15" s="52" t="s">
        <v>12</v>
      </c>
      <c r="F15" s="69" t="s">
        <v>32</v>
      </c>
      <c r="G15" s="52" t="s">
        <v>274</v>
      </c>
      <c r="H15" s="53" t="s">
        <v>48</v>
      </c>
      <c r="I15" s="67"/>
    </row>
    <row r="16" ht="30.75" customHeight="1">
      <c r="B16" s="64">
        <f t="shared" si="1"/>
        <v>14</v>
      </c>
      <c r="C16" s="55"/>
      <c r="D16" s="52" t="s">
        <v>275</v>
      </c>
      <c r="E16" s="52" t="s">
        <v>12</v>
      </c>
      <c r="F16" s="69" t="s">
        <v>271</v>
      </c>
      <c r="G16" s="52" t="s">
        <v>274</v>
      </c>
      <c r="H16" s="53" t="s">
        <v>48</v>
      </c>
      <c r="I16" s="67"/>
    </row>
    <row r="17" ht="30.75" customHeight="1">
      <c r="B17" s="64">
        <f t="shared" si="1"/>
        <v>15</v>
      </c>
      <c r="C17" s="58"/>
      <c r="D17" s="28" t="s">
        <v>276</v>
      </c>
      <c r="E17" s="70" t="s">
        <v>277</v>
      </c>
      <c r="F17" s="28" t="s">
        <v>278</v>
      </c>
      <c r="G17" s="52" t="s">
        <v>274</v>
      </c>
      <c r="H17" s="71" t="s">
        <v>48</v>
      </c>
      <c r="I17" s="67"/>
    </row>
    <row r="18" ht="30.75" customHeight="1">
      <c r="B18" s="64">
        <f t="shared" si="1"/>
        <v>16</v>
      </c>
      <c r="C18" s="72" t="s">
        <v>279</v>
      </c>
      <c r="D18" s="73" t="s">
        <v>280</v>
      </c>
      <c r="E18" s="52" t="s">
        <v>12</v>
      </c>
      <c r="F18" s="74" t="s">
        <v>281</v>
      </c>
      <c r="G18" s="73" t="s">
        <v>282</v>
      </c>
      <c r="H18" s="75" t="s">
        <v>48</v>
      </c>
      <c r="I18" s="67"/>
    </row>
    <row r="19" ht="30.75" customHeight="1">
      <c r="B19" s="64">
        <f t="shared" si="1"/>
        <v>17</v>
      </c>
      <c r="C19" s="23"/>
      <c r="D19" s="73" t="s">
        <v>283</v>
      </c>
      <c r="E19" s="52" t="s">
        <v>12</v>
      </c>
      <c r="F19" s="73" t="s">
        <v>284</v>
      </c>
      <c r="G19" s="73" t="s">
        <v>285</v>
      </c>
      <c r="H19" s="75" t="s">
        <v>48</v>
      </c>
      <c r="I19" s="67"/>
    </row>
    <row r="20" ht="30.75" customHeight="1">
      <c r="B20" s="64">
        <f t="shared" si="1"/>
        <v>18</v>
      </c>
      <c r="C20" s="24"/>
      <c r="D20" s="73" t="s">
        <v>144</v>
      </c>
      <c r="E20" s="52" t="s">
        <v>12</v>
      </c>
      <c r="F20" s="73" t="s">
        <v>286</v>
      </c>
      <c r="G20" s="73" t="s">
        <v>146</v>
      </c>
      <c r="H20" s="75" t="s">
        <v>48</v>
      </c>
      <c r="I20" s="67"/>
    </row>
    <row r="21" ht="30.75" customHeight="1">
      <c r="B21" s="64">
        <f t="shared" si="1"/>
        <v>19</v>
      </c>
      <c r="C21" s="51" t="s">
        <v>287</v>
      </c>
      <c r="D21" s="76" t="s">
        <v>288</v>
      </c>
      <c r="E21" s="52" t="s">
        <v>289</v>
      </c>
      <c r="F21" s="52" t="s">
        <v>288</v>
      </c>
      <c r="G21" s="52" t="s">
        <v>290</v>
      </c>
      <c r="H21" s="53" t="s">
        <v>48</v>
      </c>
      <c r="I21" s="67"/>
    </row>
    <row r="22" ht="30.75" customHeight="1">
      <c r="B22" s="64">
        <f t="shared" si="1"/>
        <v>20</v>
      </c>
      <c r="C22" s="58"/>
      <c r="D22" s="52" t="s">
        <v>291</v>
      </c>
      <c r="E22" s="52" t="s">
        <v>292</v>
      </c>
      <c r="F22" s="52" t="s">
        <v>288</v>
      </c>
      <c r="G22" s="52" t="s">
        <v>293</v>
      </c>
      <c r="H22" s="53" t="s">
        <v>48</v>
      </c>
      <c r="I22" s="67"/>
    </row>
    <row r="23" ht="30.75" customHeight="1">
      <c r="B23" s="64">
        <f t="shared" si="1"/>
        <v>21</v>
      </c>
      <c r="C23" s="51" t="s">
        <v>294</v>
      </c>
      <c r="D23" s="52" t="s">
        <v>295</v>
      </c>
      <c r="E23" s="52" t="s">
        <v>296</v>
      </c>
      <c r="F23" s="52" t="s">
        <v>295</v>
      </c>
      <c r="G23" s="52" t="s">
        <v>297</v>
      </c>
      <c r="H23" s="53" t="s">
        <v>48</v>
      </c>
      <c r="I23" s="67"/>
    </row>
    <row r="24" ht="30.75" customHeight="1">
      <c r="B24" s="64">
        <f t="shared" si="1"/>
        <v>22</v>
      </c>
      <c r="C24" s="58"/>
      <c r="D24" s="51" t="s">
        <v>298</v>
      </c>
      <c r="E24" s="51" t="s">
        <v>299</v>
      </c>
      <c r="F24" s="52" t="s">
        <v>295</v>
      </c>
      <c r="G24" s="52" t="s">
        <v>300</v>
      </c>
      <c r="H24" s="53" t="s">
        <v>48</v>
      </c>
      <c r="I24" s="67"/>
    </row>
    <row r="25" ht="30.75" customHeight="1">
      <c r="B25" s="77">
        <f t="shared" si="1"/>
        <v>23</v>
      </c>
      <c r="C25" s="78" t="s">
        <v>301</v>
      </c>
      <c r="D25" s="79" t="s">
        <v>302</v>
      </c>
      <c r="E25" s="80" t="s">
        <v>303</v>
      </c>
      <c r="F25" s="79" t="s">
        <v>304</v>
      </c>
      <c r="G25" s="79" t="s">
        <v>305</v>
      </c>
      <c r="H25" s="81" t="s">
        <v>48</v>
      </c>
      <c r="I25" s="67"/>
    </row>
    <row r="26" ht="30.75" customHeight="1">
      <c r="B26" s="77">
        <f t="shared" si="1"/>
        <v>24</v>
      </c>
      <c r="C26" s="23"/>
      <c r="D26" s="79" t="s">
        <v>306</v>
      </c>
      <c r="E26" s="79" t="s">
        <v>307</v>
      </c>
      <c r="F26" s="79" t="s">
        <v>308</v>
      </c>
      <c r="G26" s="79" t="s">
        <v>309</v>
      </c>
      <c r="H26" s="81" t="s">
        <v>48</v>
      </c>
      <c r="I26" s="67"/>
    </row>
    <row r="27" ht="30.75" customHeight="1">
      <c r="B27" s="77">
        <f t="shared" si="1"/>
        <v>25</v>
      </c>
      <c r="C27" s="23"/>
      <c r="D27" s="82" t="s">
        <v>310</v>
      </c>
      <c r="E27" s="80" t="s">
        <v>307</v>
      </c>
      <c r="F27" s="82" t="s">
        <v>311</v>
      </c>
      <c r="G27" s="79" t="s">
        <v>312</v>
      </c>
      <c r="H27" s="81" t="s">
        <v>48</v>
      </c>
      <c r="I27" s="67"/>
    </row>
    <row r="28" ht="30.75" customHeight="1">
      <c r="B28" s="77">
        <f t="shared" si="1"/>
        <v>26</v>
      </c>
      <c r="C28" s="83" t="s">
        <v>313</v>
      </c>
      <c r="D28" s="80" t="s">
        <v>314</v>
      </c>
      <c r="E28" s="80" t="s">
        <v>303</v>
      </c>
      <c r="F28" s="79" t="s">
        <v>294</v>
      </c>
      <c r="G28" s="80" t="s">
        <v>315</v>
      </c>
      <c r="H28" s="81" t="s">
        <v>48</v>
      </c>
      <c r="I28" s="67"/>
    </row>
    <row r="29" ht="30.75" customHeight="1">
      <c r="B29" s="77">
        <f t="shared" si="1"/>
        <v>27</v>
      </c>
      <c r="C29" s="23"/>
      <c r="D29" s="74" t="s">
        <v>316</v>
      </c>
      <c r="E29" s="80" t="s">
        <v>307</v>
      </c>
      <c r="F29" s="80" t="s">
        <v>317</v>
      </c>
      <c r="G29" s="80" t="s">
        <v>318</v>
      </c>
      <c r="H29" s="81" t="s">
        <v>48</v>
      </c>
      <c r="I29" s="67"/>
    </row>
    <row r="30" ht="30.75" customHeight="1">
      <c r="B30" s="77">
        <f t="shared" si="1"/>
        <v>28</v>
      </c>
      <c r="C30" s="24"/>
      <c r="D30" s="82" t="s">
        <v>319</v>
      </c>
      <c r="E30" s="80" t="s">
        <v>307</v>
      </c>
      <c r="F30" s="82" t="s">
        <v>320</v>
      </c>
      <c r="G30" s="79" t="s">
        <v>321</v>
      </c>
      <c r="H30" s="81" t="s">
        <v>48</v>
      </c>
      <c r="I30" s="67"/>
    </row>
    <row r="31" ht="30.75" customHeight="1">
      <c r="B31" s="64">
        <f t="shared" si="1"/>
        <v>29</v>
      </c>
      <c r="C31" s="76" t="s">
        <v>228</v>
      </c>
      <c r="D31" s="76" t="s">
        <v>229</v>
      </c>
      <c r="E31" s="76" t="s">
        <v>230</v>
      </c>
      <c r="F31" s="52" t="s">
        <v>248</v>
      </c>
      <c r="G31" s="52" t="s">
        <v>231</v>
      </c>
      <c r="H31" s="53" t="s">
        <v>48</v>
      </c>
      <c r="I31" s="67"/>
    </row>
    <row r="32" ht="30.75" customHeight="1">
      <c r="B32" s="64">
        <f t="shared" si="1"/>
        <v>30</v>
      </c>
      <c r="C32" s="52" t="s">
        <v>322</v>
      </c>
      <c r="D32" s="52" t="s">
        <v>323</v>
      </c>
      <c r="E32" s="52" t="s">
        <v>324</v>
      </c>
      <c r="F32" s="52" t="s">
        <v>248</v>
      </c>
      <c r="G32" s="52" t="s">
        <v>290</v>
      </c>
      <c r="H32" s="53" t="s">
        <v>48</v>
      </c>
      <c r="I32" s="84"/>
    </row>
    <row r="33" ht="30.75" customHeight="1">
      <c r="B33" s="64">
        <f t="shared" si="1"/>
        <v>31</v>
      </c>
      <c r="C33" s="51" t="s">
        <v>236</v>
      </c>
      <c r="D33" s="52" t="s">
        <v>325</v>
      </c>
      <c r="E33" s="52" t="s">
        <v>12</v>
      </c>
      <c r="F33" s="52" t="s">
        <v>244</v>
      </c>
      <c r="G33" s="52" t="s">
        <v>326</v>
      </c>
      <c r="H33" s="53" t="s">
        <v>48</v>
      </c>
      <c r="I33" s="84"/>
    </row>
    <row r="34" ht="30.75" customHeight="1">
      <c r="B34" s="64">
        <f t="shared" si="1"/>
        <v>32</v>
      </c>
      <c r="C34" s="58"/>
      <c r="D34" s="52" t="s">
        <v>327</v>
      </c>
      <c r="E34" s="52" t="s">
        <v>12</v>
      </c>
      <c r="F34" s="52" t="s">
        <v>238</v>
      </c>
      <c r="G34" s="52" t="s">
        <v>328</v>
      </c>
      <c r="H34" s="53" t="s">
        <v>48</v>
      </c>
      <c r="I34" s="85"/>
    </row>
    <row r="35">
      <c r="B35" s="1"/>
      <c r="C35" s="1"/>
      <c r="D35" s="1"/>
      <c r="E35" s="1"/>
      <c r="F35" s="1"/>
      <c r="G35" s="1"/>
    </row>
    <row r="36">
      <c r="B36" s="1"/>
      <c r="C36" s="1"/>
      <c r="D36" s="1"/>
      <c r="E36" s="1"/>
      <c r="F36" s="1"/>
      <c r="G36" s="1"/>
    </row>
    <row r="37">
      <c r="B37" s="1"/>
      <c r="C37" s="1"/>
      <c r="D37" s="1"/>
      <c r="E37" s="1"/>
      <c r="F37" s="1"/>
      <c r="G37" s="1"/>
    </row>
    <row r="38">
      <c r="B38" s="1"/>
      <c r="C38" s="1"/>
      <c r="D38" s="1"/>
      <c r="E38" s="1"/>
      <c r="F38" s="1"/>
      <c r="G38" s="1"/>
    </row>
    <row r="39">
      <c r="B39" s="1"/>
      <c r="C39" s="1"/>
      <c r="D39" s="1"/>
      <c r="E39" s="1"/>
      <c r="F39" s="1"/>
      <c r="G39" s="1"/>
    </row>
    <row r="40">
      <c r="B40" s="1"/>
      <c r="C40" s="1"/>
      <c r="D40" s="1"/>
      <c r="E40" s="1"/>
      <c r="F40" s="1"/>
      <c r="G40" s="1"/>
    </row>
    <row r="41">
      <c r="B41" s="1"/>
      <c r="C41" s="1"/>
      <c r="D41" s="1"/>
      <c r="E41" s="1"/>
      <c r="F41" s="1"/>
      <c r="G41" s="1"/>
    </row>
    <row r="42">
      <c r="B42" s="1"/>
      <c r="C42" s="1"/>
      <c r="D42" s="1"/>
      <c r="E42" s="1"/>
      <c r="F42" s="1"/>
      <c r="G42" s="1"/>
    </row>
    <row r="43">
      <c r="B43" s="1"/>
      <c r="C43" s="1"/>
      <c r="D43" s="1"/>
      <c r="E43" s="1"/>
      <c r="F43" s="1"/>
      <c r="G43" s="1"/>
    </row>
    <row r="44">
      <c r="B44" s="1"/>
      <c r="C44" s="1"/>
      <c r="D44" s="1"/>
      <c r="E44" s="1"/>
      <c r="F44" s="1"/>
      <c r="G44" s="1"/>
    </row>
    <row r="45">
      <c r="B45" s="1"/>
      <c r="C45" s="1"/>
      <c r="D45" s="1"/>
      <c r="E45" s="1"/>
      <c r="F45" s="1"/>
      <c r="G45" s="1"/>
    </row>
    <row r="46">
      <c r="B46" s="1"/>
      <c r="C46" s="1"/>
      <c r="D46" s="1"/>
      <c r="E46" s="1"/>
      <c r="F46" s="1"/>
      <c r="G46" s="1"/>
    </row>
    <row r="47">
      <c r="B47" s="1"/>
      <c r="C47" s="1"/>
      <c r="D47" s="1"/>
      <c r="E47" s="1"/>
      <c r="F47" s="1"/>
      <c r="G47" s="1"/>
    </row>
    <row r="48">
      <c r="B48" s="1"/>
      <c r="C48" s="1"/>
      <c r="D48" s="1"/>
      <c r="E48" s="1"/>
      <c r="F48" s="1"/>
      <c r="G48" s="1"/>
    </row>
    <row r="49">
      <c r="B49" s="1"/>
      <c r="C49" s="1"/>
      <c r="D49" s="1"/>
      <c r="E49" s="1"/>
      <c r="F49" s="1"/>
      <c r="G49" s="1"/>
    </row>
    <row r="50">
      <c r="B50" s="1"/>
      <c r="C50" s="1"/>
      <c r="D50" s="1"/>
      <c r="E50" s="1"/>
      <c r="F50" s="1"/>
      <c r="G50" s="1"/>
    </row>
    <row r="51">
      <c r="B51" s="1"/>
      <c r="C51" s="1"/>
      <c r="D51" s="1"/>
      <c r="E51" s="1"/>
      <c r="F51" s="1"/>
      <c r="G51" s="1"/>
    </row>
    <row r="52">
      <c r="B52" s="1"/>
      <c r="C52" s="1"/>
      <c r="D52" s="1"/>
      <c r="E52" s="1"/>
      <c r="F52" s="1"/>
      <c r="G52" s="1"/>
    </row>
    <row r="53">
      <c r="B53" s="1"/>
      <c r="C53" s="1"/>
      <c r="D53" s="1"/>
      <c r="E53" s="1"/>
      <c r="F53" s="1"/>
      <c r="G53" s="1"/>
    </row>
    <row r="54">
      <c r="B54" s="1"/>
      <c r="C54" s="1"/>
      <c r="D54" s="1"/>
      <c r="E54" s="1"/>
      <c r="F54" s="1"/>
      <c r="G54" s="1"/>
    </row>
    <row r="55">
      <c r="B55" s="1"/>
      <c r="C55" s="1"/>
      <c r="D55" s="1"/>
      <c r="E55" s="1"/>
      <c r="F55" s="1"/>
      <c r="G55" s="1"/>
    </row>
    <row r="56">
      <c r="B56" s="1"/>
      <c r="C56" s="1"/>
      <c r="D56" s="1"/>
      <c r="E56" s="1"/>
      <c r="F56" s="1"/>
      <c r="G56" s="1"/>
    </row>
    <row r="57">
      <c r="B57" s="1"/>
      <c r="C57" s="1"/>
      <c r="D57" s="1"/>
      <c r="E57" s="1"/>
      <c r="F57" s="1"/>
      <c r="G57" s="1"/>
    </row>
    <row r="58">
      <c r="B58" s="1"/>
      <c r="C58" s="1"/>
      <c r="D58" s="1"/>
      <c r="E58" s="1"/>
      <c r="F58" s="1"/>
      <c r="G58" s="1"/>
    </row>
    <row r="59">
      <c r="B59" s="1"/>
      <c r="C59" s="1"/>
      <c r="D59" s="1"/>
      <c r="E59" s="1"/>
      <c r="F59" s="1"/>
      <c r="G59" s="1"/>
    </row>
    <row r="60">
      <c r="B60" s="1"/>
      <c r="C60" s="1"/>
      <c r="D60" s="1"/>
      <c r="E60" s="1"/>
      <c r="F60" s="1"/>
      <c r="G60" s="1"/>
    </row>
    <row r="61">
      <c r="B61" s="1"/>
      <c r="C61" s="1"/>
      <c r="D61" s="1"/>
      <c r="E61" s="1"/>
      <c r="F61" s="1"/>
      <c r="G61" s="1"/>
    </row>
    <row r="62">
      <c r="B62" s="1"/>
      <c r="C62" s="1"/>
      <c r="D62" s="1"/>
      <c r="E62" s="1"/>
      <c r="F62" s="1"/>
      <c r="G62" s="1"/>
    </row>
    <row r="63">
      <c r="B63" s="1"/>
      <c r="C63" s="1"/>
      <c r="D63" s="1"/>
      <c r="E63" s="1"/>
      <c r="F63" s="1"/>
      <c r="G63" s="1"/>
    </row>
    <row r="64">
      <c r="B64" s="1"/>
      <c r="C64" s="1"/>
      <c r="D64" s="1"/>
      <c r="E64" s="1"/>
      <c r="F64" s="1"/>
      <c r="G64" s="1"/>
    </row>
    <row r="65">
      <c r="B65" s="1"/>
      <c r="C65" s="1"/>
      <c r="D65" s="1"/>
      <c r="E65" s="1"/>
      <c r="F65" s="1"/>
      <c r="G65" s="1"/>
    </row>
    <row r="66">
      <c r="B66" s="1"/>
      <c r="C66" s="1"/>
      <c r="D66" s="1"/>
      <c r="E66" s="1"/>
      <c r="F66" s="1"/>
      <c r="G66" s="1"/>
    </row>
    <row r="67">
      <c r="B67" s="1"/>
      <c r="C67" s="1"/>
      <c r="D67" s="1"/>
      <c r="E67" s="1"/>
      <c r="F67" s="1"/>
      <c r="G67" s="1"/>
    </row>
    <row r="68">
      <c r="B68" s="1"/>
      <c r="C68" s="1"/>
      <c r="D68" s="1"/>
      <c r="E68" s="1"/>
      <c r="F68" s="1"/>
      <c r="G68" s="1"/>
    </row>
    <row r="69">
      <c r="B69" s="1"/>
      <c r="C69" s="1"/>
      <c r="D69" s="1"/>
      <c r="E69" s="1"/>
      <c r="F69" s="1"/>
      <c r="G69" s="1"/>
    </row>
    <row r="70">
      <c r="B70" s="1"/>
      <c r="C70" s="1"/>
      <c r="D70" s="1"/>
      <c r="E70" s="1"/>
      <c r="F70" s="1"/>
      <c r="G70" s="1"/>
    </row>
    <row r="71">
      <c r="B71" s="1"/>
      <c r="C71" s="1"/>
      <c r="D71" s="1"/>
      <c r="E71" s="1"/>
      <c r="F71" s="1"/>
      <c r="G71" s="1"/>
    </row>
    <row r="72">
      <c r="B72" s="1"/>
      <c r="C72" s="1"/>
      <c r="D72" s="1"/>
      <c r="E72" s="1"/>
      <c r="F72" s="1"/>
      <c r="G72" s="1"/>
    </row>
    <row r="73">
      <c r="B73" s="1"/>
      <c r="C73" s="1"/>
      <c r="D73" s="1"/>
      <c r="E73" s="1"/>
      <c r="F73" s="1"/>
      <c r="G73" s="1"/>
    </row>
    <row r="74">
      <c r="B74" s="1"/>
      <c r="C74" s="1"/>
      <c r="D74" s="1"/>
      <c r="E74" s="1"/>
      <c r="F74" s="1"/>
      <c r="G74" s="1"/>
    </row>
    <row r="75">
      <c r="B75" s="1"/>
      <c r="C75" s="1"/>
      <c r="D75" s="1"/>
      <c r="E75" s="1"/>
      <c r="F75" s="1"/>
      <c r="G75" s="1"/>
    </row>
    <row r="76">
      <c r="B76" s="1"/>
      <c r="C76" s="1"/>
      <c r="D76" s="1"/>
      <c r="E76" s="1"/>
      <c r="F76" s="1"/>
      <c r="G76" s="1"/>
    </row>
    <row r="77">
      <c r="B77" s="1"/>
      <c r="C77" s="1"/>
      <c r="D77" s="1"/>
      <c r="E77" s="1"/>
      <c r="F77" s="1"/>
      <c r="G77" s="1"/>
    </row>
    <row r="78">
      <c r="B78" s="1"/>
      <c r="C78" s="1"/>
      <c r="D78" s="1"/>
      <c r="E78" s="1"/>
      <c r="F78" s="1"/>
      <c r="G78" s="1"/>
    </row>
    <row r="79">
      <c r="B79" s="1"/>
      <c r="C79" s="1"/>
      <c r="D79" s="1"/>
      <c r="E79" s="1"/>
      <c r="F79" s="1"/>
      <c r="G79" s="1"/>
    </row>
    <row r="80">
      <c r="B80" s="1"/>
      <c r="C80" s="1"/>
      <c r="D80" s="1"/>
      <c r="E80" s="1"/>
      <c r="F80" s="1"/>
      <c r="G80" s="1"/>
    </row>
    <row r="81">
      <c r="B81" s="1"/>
      <c r="C81" s="1"/>
      <c r="D81" s="1"/>
      <c r="E81" s="1"/>
      <c r="F81" s="1"/>
      <c r="G81" s="1"/>
    </row>
    <row r="82">
      <c r="B82" s="1"/>
      <c r="C82" s="1"/>
      <c r="D82" s="1"/>
      <c r="E82" s="1"/>
      <c r="F82" s="1"/>
      <c r="G82" s="1"/>
    </row>
    <row r="83">
      <c r="B83" s="1"/>
      <c r="C83" s="1"/>
      <c r="D83" s="1"/>
      <c r="E83" s="1"/>
      <c r="F83" s="1"/>
      <c r="G83" s="1"/>
    </row>
    <row r="84">
      <c r="B84" s="1"/>
      <c r="C84" s="1"/>
      <c r="D84" s="1"/>
      <c r="E84" s="1"/>
      <c r="F84" s="1"/>
      <c r="G84" s="1"/>
    </row>
    <row r="85">
      <c r="B85" s="1"/>
      <c r="C85" s="1"/>
      <c r="D85" s="1"/>
      <c r="E85" s="1"/>
      <c r="F85" s="1"/>
      <c r="G85" s="1"/>
    </row>
    <row r="86">
      <c r="B86" s="1"/>
      <c r="C86" s="1"/>
      <c r="D86" s="1"/>
      <c r="E86" s="1"/>
      <c r="F86" s="1"/>
      <c r="G86" s="1"/>
    </row>
    <row r="87">
      <c r="B87" s="1"/>
      <c r="C87" s="1"/>
      <c r="D87" s="1"/>
      <c r="E87" s="1"/>
      <c r="F87" s="1"/>
      <c r="G87" s="1"/>
    </row>
    <row r="88">
      <c r="B88" s="1"/>
      <c r="C88" s="1"/>
      <c r="D88" s="1"/>
      <c r="E88" s="1"/>
      <c r="F88" s="1"/>
      <c r="G88" s="1"/>
    </row>
    <row r="89">
      <c r="B89" s="1"/>
      <c r="C89" s="1"/>
      <c r="D89" s="1"/>
      <c r="E89" s="1"/>
      <c r="F89" s="1"/>
      <c r="G89" s="1"/>
    </row>
    <row r="90">
      <c r="B90" s="1"/>
      <c r="C90" s="1"/>
      <c r="D90" s="1"/>
      <c r="E90" s="1"/>
      <c r="F90" s="1"/>
      <c r="G90" s="1"/>
    </row>
    <row r="91">
      <c r="B91" s="1"/>
      <c r="C91" s="1"/>
      <c r="D91" s="1"/>
      <c r="E91" s="1"/>
      <c r="F91" s="1"/>
      <c r="G91" s="1"/>
    </row>
    <row r="92">
      <c r="B92" s="1"/>
      <c r="C92" s="1"/>
      <c r="D92" s="1"/>
      <c r="E92" s="1"/>
      <c r="F92" s="1"/>
      <c r="G92" s="1"/>
    </row>
    <row r="93">
      <c r="B93" s="1"/>
      <c r="C93" s="1"/>
      <c r="D93" s="1"/>
      <c r="E93" s="1"/>
      <c r="F93" s="1"/>
      <c r="G93" s="1"/>
    </row>
    <row r="94">
      <c r="B94" s="1"/>
      <c r="C94" s="1"/>
      <c r="D94" s="1"/>
      <c r="E94" s="1"/>
      <c r="F94" s="1"/>
      <c r="G94" s="1"/>
    </row>
    <row r="95">
      <c r="B95" s="1"/>
      <c r="C95" s="1"/>
      <c r="D95" s="1"/>
      <c r="E95" s="1"/>
      <c r="F95" s="1"/>
      <c r="G95" s="1"/>
    </row>
    <row r="96">
      <c r="B96" s="1"/>
      <c r="C96" s="1"/>
      <c r="D96" s="1"/>
      <c r="E96" s="1"/>
      <c r="F96" s="1"/>
      <c r="G96" s="1"/>
    </row>
    <row r="97">
      <c r="B97" s="1"/>
      <c r="C97" s="1"/>
      <c r="D97" s="1"/>
      <c r="E97" s="1"/>
      <c r="F97" s="1"/>
      <c r="G97" s="1"/>
    </row>
    <row r="98">
      <c r="B98" s="1"/>
      <c r="C98" s="1"/>
      <c r="D98" s="1"/>
      <c r="E98" s="1"/>
      <c r="F98" s="1"/>
      <c r="G98" s="1"/>
    </row>
    <row r="99">
      <c r="B99" s="1"/>
      <c r="C99" s="1"/>
      <c r="D99" s="1"/>
      <c r="E99" s="1"/>
      <c r="F99" s="1"/>
      <c r="G99" s="1"/>
    </row>
    <row r="100">
      <c r="B100" s="1"/>
      <c r="C100" s="1"/>
      <c r="D100" s="1"/>
      <c r="E100" s="1"/>
      <c r="F100" s="1"/>
      <c r="G100" s="1"/>
    </row>
    <row r="101">
      <c r="B101" s="1"/>
      <c r="C101" s="1"/>
      <c r="D101" s="1"/>
      <c r="E101" s="1"/>
      <c r="F101" s="1"/>
      <c r="G101" s="1"/>
    </row>
    <row r="102">
      <c r="B102" s="1"/>
      <c r="C102" s="1"/>
      <c r="D102" s="1"/>
      <c r="E102" s="1"/>
      <c r="F102" s="1"/>
      <c r="G102" s="1"/>
    </row>
    <row r="103">
      <c r="B103" s="1"/>
      <c r="C103" s="1"/>
      <c r="D103" s="1"/>
      <c r="E103" s="1"/>
      <c r="F103" s="1"/>
      <c r="G103" s="1"/>
    </row>
    <row r="104">
      <c r="B104" s="1"/>
      <c r="C104" s="1"/>
      <c r="D104" s="1"/>
      <c r="E104" s="1"/>
      <c r="F104" s="1"/>
      <c r="G104" s="1"/>
    </row>
    <row r="105">
      <c r="B105" s="1"/>
      <c r="C105" s="1"/>
      <c r="D105" s="1"/>
      <c r="E105" s="1"/>
      <c r="F105" s="1"/>
      <c r="G105" s="1"/>
    </row>
    <row r="106">
      <c r="B106" s="1"/>
      <c r="C106" s="1"/>
      <c r="D106" s="1"/>
      <c r="E106" s="1"/>
      <c r="F106" s="1"/>
      <c r="G106" s="1"/>
    </row>
    <row r="107">
      <c r="B107" s="1"/>
      <c r="C107" s="1"/>
      <c r="D107" s="1"/>
      <c r="E107" s="1"/>
      <c r="F107" s="1"/>
      <c r="G107" s="1"/>
    </row>
    <row r="108">
      <c r="B108" s="1"/>
      <c r="C108" s="1"/>
      <c r="D108" s="1"/>
      <c r="E108" s="1"/>
      <c r="F108" s="1"/>
      <c r="G108" s="1"/>
    </row>
    <row r="109">
      <c r="B109" s="1"/>
      <c r="C109" s="1"/>
      <c r="D109" s="1"/>
      <c r="E109" s="1"/>
      <c r="F109" s="1"/>
      <c r="G109" s="1"/>
    </row>
    <row r="110">
      <c r="B110" s="1"/>
      <c r="C110" s="1"/>
      <c r="D110" s="1"/>
      <c r="E110" s="1"/>
      <c r="F110" s="1"/>
      <c r="G110" s="1"/>
    </row>
    <row r="111">
      <c r="B111" s="1"/>
      <c r="C111" s="1"/>
      <c r="D111" s="1"/>
      <c r="E111" s="1"/>
      <c r="F111" s="1"/>
      <c r="G111" s="1"/>
    </row>
    <row r="112">
      <c r="B112" s="1"/>
      <c r="C112" s="1"/>
      <c r="D112" s="1"/>
      <c r="E112" s="1"/>
      <c r="F112" s="1"/>
      <c r="G112" s="1"/>
    </row>
    <row r="113">
      <c r="B113" s="1"/>
      <c r="C113" s="1"/>
      <c r="D113" s="1"/>
      <c r="E113" s="1"/>
      <c r="F113" s="1"/>
      <c r="G113" s="1"/>
    </row>
    <row r="114">
      <c r="B114" s="1"/>
      <c r="C114" s="1"/>
      <c r="D114" s="1"/>
      <c r="E114" s="1"/>
      <c r="F114" s="1"/>
      <c r="G114" s="1"/>
    </row>
    <row r="115">
      <c r="B115" s="1"/>
      <c r="C115" s="1"/>
      <c r="D115" s="1"/>
      <c r="E115" s="1"/>
      <c r="F115" s="1"/>
      <c r="G115" s="1"/>
    </row>
    <row r="116">
      <c r="B116" s="1"/>
      <c r="C116" s="1"/>
      <c r="D116" s="1"/>
      <c r="E116" s="1"/>
      <c r="F116" s="1"/>
      <c r="G116" s="1"/>
    </row>
    <row r="117">
      <c r="B117" s="1"/>
      <c r="C117" s="1"/>
      <c r="D117" s="1"/>
      <c r="E117" s="1"/>
      <c r="F117" s="1"/>
      <c r="G117" s="1"/>
    </row>
    <row r="118">
      <c r="B118" s="1"/>
      <c r="C118" s="1"/>
      <c r="D118" s="1"/>
      <c r="E118" s="1"/>
      <c r="F118" s="1"/>
      <c r="G118" s="1"/>
    </row>
    <row r="119">
      <c r="B119" s="1"/>
      <c r="C119" s="1"/>
      <c r="D119" s="1"/>
      <c r="E119" s="1"/>
      <c r="F119" s="1"/>
      <c r="G119" s="1"/>
    </row>
    <row r="120">
      <c r="B120" s="1"/>
      <c r="C120" s="1"/>
      <c r="D120" s="1"/>
      <c r="E120" s="1"/>
      <c r="F120" s="1"/>
      <c r="G120" s="1"/>
    </row>
    <row r="121">
      <c r="B121" s="1"/>
      <c r="C121" s="1"/>
      <c r="D121" s="1"/>
      <c r="E121" s="1"/>
      <c r="F121" s="1"/>
      <c r="G121" s="1"/>
    </row>
    <row r="122">
      <c r="B122" s="1"/>
      <c r="C122" s="1"/>
      <c r="D122" s="1"/>
      <c r="E122" s="1"/>
      <c r="F122" s="1"/>
      <c r="G122" s="1"/>
    </row>
    <row r="123">
      <c r="B123" s="1"/>
      <c r="C123" s="1"/>
      <c r="D123" s="1"/>
      <c r="E123" s="1"/>
      <c r="F123" s="1"/>
      <c r="G123" s="1"/>
    </row>
    <row r="124">
      <c r="B124" s="1"/>
      <c r="C124" s="1"/>
      <c r="D124" s="1"/>
      <c r="E124" s="1"/>
      <c r="F124" s="1"/>
      <c r="G124" s="1"/>
    </row>
    <row r="125">
      <c r="B125" s="1"/>
      <c r="C125" s="1"/>
      <c r="D125" s="1"/>
      <c r="E125" s="1"/>
      <c r="F125" s="1"/>
      <c r="G125" s="1"/>
    </row>
    <row r="126">
      <c r="B126" s="1"/>
      <c r="C126" s="1"/>
      <c r="D126" s="1"/>
      <c r="E126" s="1"/>
      <c r="F126" s="1"/>
      <c r="G126" s="1"/>
    </row>
    <row r="127">
      <c r="B127" s="1"/>
      <c r="C127" s="1"/>
      <c r="D127" s="1"/>
      <c r="E127" s="1"/>
      <c r="F127" s="1"/>
      <c r="G127" s="1"/>
    </row>
    <row r="128">
      <c r="B128" s="1"/>
      <c r="C128" s="1"/>
      <c r="D128" s="1"/>
      <c r="E128" s="1"/>
      <c r="F128" s="1"/>
      <c r="G128" s="1"/>
    </row>
    <row r="129">
      <c r="B129" s="1"/>
      <c r="C129" s="1"/>
      <c r="D129" s="1"/>
      <c r="E129" s="1"/>
      <c r="F129" s="1"/>
      <c r="G129" s="1"/>
    </row>
    <row r="130">
      <c r="B130" s="1"/>
      <c r="C130" s="1"/>
      <c r="D130" s="1"/>
      <c r="E130" s="1"/>
      <c r="F130" s="1"/>
      <c r="G130" s="1"/>
    </row>
    <row r="131">
      <c r="B131" s="1"/>
      <c r="C131" s="1"/>
      <c r="D131" s="1"/>
      <c r="E131" s="1"/>
      <c r="F131" s="1"/>
      <c r="G131" s="1"/>
    </row>
    <row r="132">
      <c r="B132" s="1"/>
      <c r="C132" s="1"/>
      <c r="D132" s="1"/>
      <c r="E132" s="1"/>
      <c r="F132" s="1"/>
      <c r="G132" s="1"/>
    </row>
    <row r="133">
      <c r="B133" s="1"/>
      <c r="C133" s="1"/>
      <c r="D133" s="1"/>
      <c r="E133" s="1"/>
      <c r="F133" s="1"/>
      <c r="G133" s="1"/>
    </row>
    <row r="134">
      <c r="B134" s="1"/>
      <c r="C134" s="1"/>
      <c r="D134" s="1"/>
      <c r="E134" s="1"/>
      <c r="F134" s="1"/>
      <c r="G134" s="1"/>
    </row>
    <row r="135">
      <c r="B135" s="1"/>
      <c r="C135" s="1"/>
      <c r="D135" s="1"/>
      <c r="E135" s="1"/>
      <c r="F135" s="1"/>
      <c r="G135" s="1"/>
    </row>
    <row r="136">
      <c r="B136" s="1"/>
      <c r="C136" s="1"/>
      <c r="D136" s="1"/>
      <c r="E136" s="1"/>
      <c r="F136" s="1"/>
      <c r="G136" s="1"/>
    </row>
    <row r="137">
      <c r="B137" s="1"/>
      <c r="C137" s="1"/>
      <c r="D137" s="1"/>
      <c r="E137" s="1"/>
      <c r="F137" s="1"/>
      <c r="G137" s="1"/>
    </row>
    <row r="138">
      <c r="B138" s="1"/>
      <c r="C138" s="1"/>
      <c r="D138" s="1"/>
      <c r="E138" s="1"/>
      <c r="F138" s="1"/>
      <c r="G138" s="1"/>
    </row>
    <row r="139">
      <c r="B139" s="1"/>
      <c r="C139" s="1"/>
      <c r="D139" s="1"/>
      <c r="E139" s="1"/>
      <c r="F139" s="1"/>
      <c r="G139" s="1"/>
    </row>
    <row r="140">
      <c r="B140" s="1"/>
      <c r="C140" s="1"/>
      <c r="D140" s="1"/>
      <c r="E140" s="1"/>
      <c r="F140" s="1"/>
      <c r="G140" s="1"/>
    </row>
    <row r="141">
      <c r="B141" s="1"/>
      <c r="C141" s="1"/>
      <c r="D141" s="1"/>
      <c r="E141" s="1"/>
      <c r="F141" s="1"/>
      <c r="G141" s="1"/>
    </row>
    <row r="142">
      <c r="B142" s="1"/>
      <c r="C142" s="1"/>
      <c r="D142" s="1"/>
      <c r="E142" s="1"/>
      <c r="F142" s="1"/>
      <c r="G142" s="1"/>
    </row>
    <row r="143">
      <c r="B143" s="1"/>
      <c r="C143" s="1"/>
      <c r="D143" s="1"/>
      <c r="E143" s="1"/>
      <c r="F143" s="1"/>
      <c r="G143" s="1"/>
    </row>
    <row r="144">
      <c r="B144" s="1"/>
      <c r="C144" s="1"/>
      <c r="D144" s="1"/>
      <c r="E144" s="1"/>
      <c r="F144" s="1"/>
      <c r="G144" s="1"/>
    </row>
    <row r="145">
      <c r="B145" s="1"/>
      <c r="C145" s="1"/>
      <c r="D145" s="1"/>
      <c r="E145" s="1"/>
      <c r="F145" s="1"/>
      <c r="G145" s="1"/>
    </row>
    <row r="146">
      <c r="B146" s="1"/>
      <c r="C146" s="1"/>
      <c r="D146" s="1"/>
      <c r="E146" s="1"/>
      <c r="F146" s="1"/>
      <c r="G146" s="1"/>
    </row>
    <row r="147">
      <c r="B147" s="1"/>
      <c r="C147" s="1"/>
      <c r="D147" s="1"/>
      <c r="E147" s="1"/>
      <c r="F147" s="1"/>
      <c r="G147" s="1"/>
    </row>
    <row r="148">
      <c r="B148" s="1"/>
      <c r="C148" s="1"/>
      <c r="D148" s="1"/>
      <c r="E148" s="1"/>
      <c r="F148" s="1"/>
      <c r="G148" s="1"/>
    </row>
    <row r="149">
      <c r="B149" s="1"/>
      <c r="C149" s="1"/>
      <c r="D149" s="1"/>
      <c r="E149" s="1"/>
      <c r="F149" s="1"/>
      <c r="G149" s="1"/>
    </row>
    <row r="150">
      <c r="B150" s="1"/>
      <c r="C150" s="1"/>
      <c r="D150" s="1"/>
      <c r="E150" s="1"/>
      <c r="F150" s="1"/>
      <c r="G150" s="1"/>
    </row>
    <row r="151">
      <c r="B151" s="1"/>
      <c r="C151" s="1"/>
      <c r="D151" s="1"/>
      <c r="E151" s="1"/>
      <c r="F151" s="1"/>
      <c r="G151" s="1"/>
    </row>
    <row r="152">
      <c r="B152" s="1"/>
      <c r="C152" s="1"/>
      <c r="D152" s="1"/>
      <c r="E152" s="1"/>
      <c r="F152" s="1"/>
      <c r="G152" s="1"/>
    </row>
    <row r="153">
      <c r="B153" s="1"/>
      <c r="C153" s="1"/>
      <c r="D153" s="1"/>
      <c r="E153" s="1"/>
      <c r="F153" s="1"/>
      <c r="G153" s="1"/>
    </row>
    <row r="154">
      <c r="B154" s="1"/>
      <c r="C154" s="1"/>
      <c r="D154" s="1"/>
      <c r="E154" s="1"/>
      <c r="F154" s="1"/>
      <c r="G154" s="1"/>
    </row>
    <row r="155">
      <c r="B155" s="1"/>
      <c r="C155" s="1"/>
      <c r="D155" s="1"/>
      <c r="E155" s="1"/>
      <c r="F155" s="1"/>
      <c r="G155" s="1"/>
    </row>
    <row r="156">
      <c r="B156" s="1"/>
      <c r="C156" s="1"/>
      <c r="D156" s="1"/>
      <c r="E156" s="1"/>
      <c r="F156" s="1"/>
      <c r="G156" s="1"/>
    </row>
    <row r="157">
      <c r="B157" s="1"/>
      <c r="C157" s="1"/>
      <c r="D157" s="1"/>
      <c r="E157" s="1"/>
      <c r="F157" s="1"/>
      <c r="G157" s="1"/>
    </row>
    <row r="158">
      <c r="B158" s="1"/>
      <c r="C158" s="1"/>
      <c r="D158" s="1"/>
      <c r="E158" s="1"/>
      <c r="F158" s="1"/>
      <c r="G158" s="1"/>
    </row>
    <row r="159">
      <c r="B159" s="1"/>
      <c r="C159" s="1"/>
      <c r="D159" s="1"/>
      <c r="E159" s="1"/>
      <c r="F159" s="1"/>
      <c r="G159" s="1"/>
    </row>
    <row r="160">
      <c r="B160" s="1"/>
      <c r="C160" s="1"/>
      <c r="D160" s="1"/>
      <c r="E160" s="1"/>
      <c r="F160" s="1"/>
      <c r="G160" s="1"/>
    </row>
    <row r="161">
      <c r="B161" s="1"/>
      <c r="C161" s="1"/>
      <c r="D161" s="1"/>
      <c r="E161" s="1"/>
      <c r="F161" s="1"/>
      <c r="G161" s="1"/>
    </row>
    <row r="162">
      <c r="B162" s="1"/>
      <c r="C162" s="1"/>
      <c r="D162" s="1"/>
      <c r="E162" s="1"/>
      <c r="F162" s="1"/>
      <c r="G162" s="1"/>
    </row>
    <row r="163">
      <c r="B163" s="1"/>
      <c r="C163" s="1"/>
      <c r="D163" s="1"/>
      <c r="E163" s="1"/>
      <c r="F163" s="1"/>
      <c r="G163" s="1"/>
    </row>
    <row r="164">
      <c r="B164" s="1"/>
      <c r="C164" s="1"/>
      <c r="D164" s="1"/>
      <c r="E164" s="1"/>
      <c r="F164" s="1"/>
      <c r="G164" s="1"/>
    </row>
    <row r="165">
      <c r="B165" s="1"/>
      <c r="C165" s="1"/>
      <c r="D165" s="1"/>
      <c r="E165" s="1"/>
      <c r="F165" s="1"/>
      <c r="G165" s="1"/>
    </row>
    <row r="166">
      <c r="B166" s="1"/>
      <c r="C166" s="1"/>
      <c r="D166" s="1"/>
      <c r="E166" s="1"/>
      <c r="F166" s="1"/>
      <c r="G166" s="1"/>
    </row>
    <row r="167">
      <c r="B167" s="1"/>
      <c r="C167" s="1"/>
      <c r="D167" s="1"/>
      <c r="E167" s="1"/>
      <c r="F167" s="1"/>
      <c r="G167" s="1"/>
    </row>
    <row r="168">
      <c r="B168" s="1"/>
      <c r="C168" s="1"/>
      <c r="D168" s="1"/>
      <c r="E168" s="1"/>
      <c r="F168" s="1"/>
      <c r="G168" s="1"/>
    </row>
    <row r="169">
      <c r="B169" s="1"/>
      <c r="C169" s="1"/>
      <c r="D169" s="1"/>
      <c r="E169" s="1"/>
      <c r="F169" s="1"/>
      <c r="G169" s="1"/>
    </row>
    <row r="170">
      <c r="B170" s="1"/>
      <c r="C170" s="1"/>
      <c r="D170" s="1"/>
      <c r="E170" s="1"/>
      <c r="F170" s="1"/>
      <c r="G170" s="1"/>
    </row>
    <row r="171">
      <c r="B171" s="1"/>
      <c r="C171" s="1"/>
      <c r="D171" s="1"/>
      <c r="E171" s="1"/>
      <c r="F171" s="1"/>
      <c r="G171" s="1"/>
    </row>
    <row r="172">
      <c r="B172" s="1"/>
      <c r="C172" s="1"/>
      <c r="D172" s="1"/>
      <c r="E172" s="1"/>
      <c r="F172" s="1"/>
      <c r="G172" s="1"/>
    </row>
    <row r="173">
      <c r="B173" s="1"/>
      <c r="C173" s="1"/>
      <c r="D173" s="1"/>
      <c r="E173" s="1"/>
      <c r="F173" s="1"/>
      <c r="G173" s="1"/>
    </row>
    <row r="174">
      <c r="B174" s="1"/>
      <c r="C174" s="1"/>
      <c r="D174" s="1"/>
      <c r="E174" s="1"/>
      <c r="F174" s="1"/>
      <c r="G174" s="1"/>
    </row>
    <row r="175">
      <c r="B175" s="1"/>
      <c r="C175" s="1"/>
      <c r="D175" s="1"/>
      <c r="E175" s="1"/>
      <c r="F175" s="1"/>
      <c r="G175" s="1"/>
    </row>
    <row r="176">
      <c r="B176" s="1"/>
      <c r="C176" s="1"/>
      <c r="D176" s="1"/>
      <c r="E176" s="1"/>
      <c r="F176" s="1"/>
      <c r="G176" s="1"/>
    </row>
    <row r="177">
      <c r="B177" s="1"/>
      <c r="C177" s="1"/>
      <c r="D177" s="1"/>
      <c r="E177" s="1"/>
      <c r="F177" s="1"/>
      <c r="G177" s="1"/>
    </row>
    <row r="178">
      <c r="B178" s="1"/>
      <c r="C178" s="1"/>
      <c r="D178" s="1"/>
      <c r="E178" s="1"/>
      <c r="F178" s="1"/>
      <c r="G178" s="1"/>
    </row>
    <row r="179">
      <c r="B179" s="1"/>
      <c r="C179" s="1"/>
      <c r="D179" s="1"/>
      <c r="E179" s="1"/>
      <c r="F179" s="1"/>
      <c r="G179" s="1"/>
    </row>
    <row r="180">
      <c r="B180" s="1"/>
      <c r="C180" s="1"/>
      <c r="D180" s="1"/>
      <c r="E180" s="1"/>
      <c r="F180" s="1"/>
      <c r="G180" s="1"/>
    </row>
    <row r="181">
      <c r="B181" s="1"/>
      <c r="C181" s="1"/>
      <c r="D181" s="1"/>
      <c r="E181" s="1"/>
      <c r="F181" s="1"/>
      <c r="G181" s="1"/>
    </row>
    <row r="182">
      <c r="B182" s="1"/>
      <c r="C182" s="1"/>
      <c r="D182" s="1"/>
      <c r="E182" s="1"/>
      <c r="F182" s="1"/>
      <c r="G182" s="1"/>
    </row>
    <row r="183">
      <c r="B183" s="1"/>
      <c r="C183" s="1"/>
      <c r="D183" s="1"/>
      <c r="E183" s="1"/>
      <c r="F183" s="1"/>
      <c r="G183" s="1"/>
    </row>
    <row r="184">
      <c r="B184" s="1"/>
      <c r="C184" s="1"/>
      <c r="D184" s="1"/>
      <c r="E184" s="1"/>
      <c r="F184" s="1"/>
      <c r="G184" s="1"/>
    </row>
    <row r="185">
      <c r="B185" s="1"/>
      <c r="C185" s="1"/>
      <c r="D185" s="1"/>
      <c r="E185" s="1"/>
      <c r="F185" s="1"/>
      <c r="G185" s="1"/>
    </row>
    <row r="186">
      <c r="B186" s="1"/>
      <c r="C186" s="1"/>
      <c r="D186" s="1"/>
      <c r="E186" s="1"/>
      <c r="F186" s="1"/>
      <c r="G186" s="1"/>
    </row>
    <row r="187">
      <c r="B187" s="1"/>
      <c r="C187" s="1"/>
      <c r="D187" s="1"/>
      <c r="E187" s="1"/>
      <c r="F187" s="1"/>
      <c r="G187" s="1"/>
    </row>
    <row r="188">
      <c r="B188" s="1"/>
      <c r="C188" s="1"/>
      <c r="D188" s="1"/>
      <c r="E188" s="1"/>
      <c r="F188" s="1"/>
      <c r="G188" s="1"/>
    </row>
    <row r="189">
      <c r="B189" s="1"/>
      <c r="C189" s="1"/>
      <c r="D189" s="1"/>
      <c r="E189" s="1"/>
      <c r="F189" s="1"/>
      <c r="G189" s="1"/>
    </row>
    <row r="190">
      <c r="B190" s="1"/>
      <c r="C190" s="1"/>
      <c r="D190" s="1"/>
      <c r="E190" s="1"/>
      <c r="F190" s="1"/>
      <c r="G190" s="1"/>
    </row>
    <row r="191">
      <c r="B191" s="1"/>
      <c r="C191" s="1"/>
      <c r="D191" s="1"/>
      <c r="E191" s="1"/>
      <c r="F191" s="1"/>
      <c r="G191" s="1"/>
    </row>
    <row r="192">
      <c r="B192" s="1"/>
      <c r="C192" s="1"/>
      <c r="D192" s="1"/>
      <c r="E192" s="1"/>
      <c r="F192" s="1"/>
      <c r="G192" s="1"/>
    </row>
    <row r="193">
      <c r="B193" s="1"/>
      <c r="C193" s="1"/>
      <c r="D193" s="1"/>
      <c r="E193" s="1"/>
      <c r="F193" s="1"/>
      <c r="G193" s="1"/>
    </row>
    <row r="194">
      <c r="B194" s="1"/>
      <c r="C194" s="1"/>
      <c r="D194" s="1"/>
      <c r="E194" s="1"/>
      <c r="F194" s="1"/>
      <c r="G194" s="1"/>
    </row>
    <row r="195">
      <c r="B195" s="1"/>
      <c r="C195" s="1"/>
      <c r="D195" s="1"/>
      <c r="E195" s="1"/>
      <c r="F195" s="1"/>
      <c r="G195" s="1"/>
    </row>
    <row r="196">
      <c r="B196" s="1"/>
      <c r="C196" s="1"/>
      <c r="D196" s="1"/>
      <c r="E196" s="1"/>
      <c r="F196" s="1"/>
      <c r="G196" s="1"/>
    </row>
    <row r="197">
      <c r="B197" s="1"/>
      <c r="C197" s="1"/>
      <c r="D197" s="1"/>
      <c r="E197" s="1"/>
      <c r="F197" s="1"/>
      <c r="G197" s="1"/>
    </row>
    <row r="198">
      <c r="B198" s="1"/>
      <c r="C198" s="1"/>
      <c r="D198" s="1"/>
      <c r="E198" s="1"/>
      <c r="F198" s="1"/>
      <c r="G198" s="1"/>
    </row>
    <row r="199">
      <c r="B199" s="1"/>
      <c r="C199" s="1"/>
      <c r="D199" s="1"/>
      <c r="E199" s="1"/>
      <c r="F199" s="1"/>
      <c r="G199" s="1"/>
    </row>
    <row r="200">
      <c r="B200" s="1"/>
      <c r="C200" s="1"/>
      <c r="D200" s="1"/>
      <c r="E200" s="1"/>
      <c r="F200" s="1"/>
      <c r="G200" s="1"/>
    </row>
    <row r="201">
      <c r="B201" s="1"/>
      <c r="C201" s="1"/>
      <c r="D201" s="1"/>
      <c r="E201" s="1"/>
      <c r="F201" s="1"/>
      <c r="G201" s="1"/>
    </row>
    <row r="202">
      <c r="B202" s="1"/>
      <c r="C202" s="1"/>
      <c r="D202" s="1"/>
      <c r="E202" s="1"/>
      <c r="F202" s="1"/>
      <c r="G202" s="1"/>
    </row>
    <row r="203">
      <c r="B203" s="1"/>
      <c r="C203" s="1"/>
      <c r="D203" s="1"/>
      <c r="E203" s="1"/>
      <c r="F203" s="1"/>
      <c r="G203" s="1"/>
    </row>
    <row r="204">
      <c r="B204" s="1"/>
      <c r="C204" s="1"/>
      <c r="D204" s="1"/>
      <c r="E204" s="1"/>
      <c r="F204" s="1"/>
      <c r="G204" s="1"/>
    </row>
    <row r="205">
      <c r="B205" s="1"/>
      <c r="C205" s="1"/>
      <c r="D205" s="1"/>
      <c r="E205" s="1"/>
      <c r="F205" s="1"/>
      <c r="G205" s="1"/>
    </row>
    <row r="206">
      <c r="B206" s="1"/>
      <c r="C206" s="1"/>
      <c r="D206" s="1"/>
      <c r="E206" s="1"/>
      <c r="F206" s="1"/>
      <c r="G206" s="1"/>
    </row>
    <row r="207">
      <c r="B207" s="1"/>
      <c r="C207" s="1"/>
      <c r="D207" s="1"/>
      <c r="E207" s="1"/>
      <c r="F207" s="1"/>
      <c r="G207" s="1"/>
    </row>
    <row r="208">
      <c r="B208" s="1"/>
      <c r="C208" s="1"/>
      <c r="D208" s="1"/>
      <c r="E208" s="1"/>
      <c r="F208" s="1"/>
      <c r="G208" s="1"/>
    </row>
    <row r="209">
      <c r="B209" s="1"/>
      <c r="C209" s="1"/>
      <c r="D209" s="1"/>
      <c r="E209" s="1"/>
      <c r="F209" s="1"/>
      <c r="G209" s="1"/>
    </row>
    <row r="210">
      <c r="B210" s="1"/>
      <c r="C210" s="1"/>
      <c r="D210" s="1"/>
      <c r="E210" s="1"/>
      <c r="F210" s="1"/>
      <c r="G210" s="1"/>
    </row>
    <row r="211">
      <c r="B211" s="1"/>
      <c r="C211" s="1"/>
      <c r="D211" s="1"/>
      <c r="E211" s="1"/>
      <c r="F211" s="1"/>
      <c r="G211" s="1"/>
    </row>
    <row r="212">
      <c r="B212" s="1"/>
      <c r="C212" s="1"/>
      <c r="D212" s="1"/>
      <c r="E212" s="1"/>
      <c r="F212" s="1"/>
      <c r="G212" s="1"/>
    </row>
    <row r="213">
      <c r="B213" s="1"/>
      <c r="C213" s="1"/>
      <c r="D213" s="1"/>
      <c r="E213" s="1"/>
      <c r="F213" s="1"/>
      <c r="G213" s="1"/>
    </row>
    <row r="214">
      <c r="B214" s="1"/>
      <c r="C214" s="1"/>
      <c r="D214" s="1"/>
      <c r="E214" s="1"/>
      <c r="F214" s="1"/>
      <c r="G214" s="1"/>
    </row>
    <row r="215">
      <c r="B215" s="1"/>
      <c r="C215" s="1"/>
      <c r="D215" s="1"/>
      <c r="E215" s="1"/>
      <c r="F215" s="1"/>
      <c r="G215" s="1"/>
    </row>
    <row r="216">
      <c r="B216" s="1"/>
      <c r="C216" s="1"/>
      <c r="D216" s="1"/>
      <c r="E216" s="1"/>
      <c r="F216" s="1"/>
      <c r="G216" s="1"/>
    </row>
    <row r="217">
      <c r="B217" s="1"/>
      <c r="C217" s="1"/>
      <c r="D217" s="1"/>
      <c r="E217" s="1"/>
      <c r="F217" s="1"/>
      <c r="G217" s="1"/>
    </row>
    <row r="218">
      <c r="B218" s="1"/>
      <c r="C218" s="1"/>
      <c r="D218" s="1"/>
      <c r="E218" s="1"/>
      <c r="F218" s="1"/>
      <c r="G218" s="1"/>
    </row>
    <row r="219">
      <c r="B219" s="1"/>
      <c r="C219" s="1"/>
      <c r="D219" s="1"/>
      <c r="E219" s="1"/>
      <c r="F219" s="1"/>
      <c r="G219" s="1"/>
    </row>
    <row r="220">
      <c r="B220" s="1"/>
      <c r="C220" s="1"/>
      <c r="D220" s="1"/>
      <c r="E220" s="1"/>
      <c r="F220" s="1"/>
      <c r="G220" s="1"/>
    </row>
    <row r="221">
      <c r="B221" s="1"/>
      <c r="C221" s="1"/>
      <c r="D221" s="1"/>
      <c r="E221" s="1"/>
      <c r="F221" s="1"/>
      <c r="G221" s="1"/>
    </row>
    <row r="222">
      <c r="B222" s="1"/>
      <c r="C222" s="1"/>
      <c r="D222" s="1"/>
      <c r="E222" s="1"/>
      <c r="F222" s="1"/>
      <c r="G222" s="1"/>
    </row>
    <row r="223">
      <c r="B223" s="1"/>
      <c r="C223" s="1"/>
      <c r="D223" s="1"/>
      <c r="E223" s="1"/>
      <c r="F223" s="1"/>
      <c r="G223" s="1"/>
    </row>
    <row r="224">
      <c r="B224" s="1"/>
      <c r="C224" s="1"/>
      <c r="D224" s="1"/>
      <c r="E224" s="1"/>
      <c r="F224" s="1"/>
      <c r="G224" s="1"/>
    </row>
    <row r="225">
      <c r="B225" s="1"/>
      <c r="C225" s="1"/>
      <c r="D225" s="1"/>
      <c r="E225" s="1"/>
      <c r="F225" s="1"/>
      <c r="G225" s="1"/>
    </row>
    <row r="226">
      <c r="B226" s="1"/>
      <c r="C226" s="1"/>
      <c r="D226" s="1"/>
      <c r="E226" s="1"/>
      <c r="F226" s="1"/>
      <c r="G226" s="1"/>
    </row>
    <row r="227">
      <c r="B227" s="1"/>
      <c r="C227" s="1"/>
      <c r="D227" s="1"/>
      <c r="E227" s="1"/>
      <c r="F227" s="1"/>
      <c r="G227" s="1"/>
    </row>
    <row r="228">
      <c r="B228" s="1"/>
      <c r="C228" s="1"/>
      <c r="D228" s="1"/>
      <c r="E228" s="1"/>
      <c r="F228" s="1"/>
      <c r="G228" s="1"/>
    </row>
    <row r="229">
      <c r="B229" s="1"/>
      <c r="C229" s="1"/>
      <c r="D229" s="1"/>
      <c r="E229" s="1"/>
      <c r="F229" s="1"/>
      <c r="G229" s="1"/>
    </row>
    <row r="230">
      <c r="B230" s="1"/>
      <c r="C230" s="1"/>
      <c r="D230" s="1"/>
      <c r="E230" s="1"/>
      <c r="F230" s="1"/>
      <c r="G230" s="1"/>
    </row>
    <row r="231">
      <c r="B231" s="1"/>
      <c r="C231" s="1"/>
      <c r="D231" s="1"/>
      <c r="E231" s="1"/>
      <c r="F231" s="1"/>
      <c r="G231" s="1"/>
    </row>
    <row r="232">
      <c r="B232" s="1"/>
      <c r="C232" s="1"/>
      <c r="D232" s="1"/>
      <c r="E232" s="1"/>
      <c r="F232" s="1"/>
      <c r="G232" s="1"/>
    </row>
    <row r="233">
      <c r="B233" s="1"/>
      <c r="C233" s="1"/>
      <c r="D233" s="1"/>
      <c r="E233" s="1"/>
      <c r="F233" s="1"/>
      <c r="G233" s="1"/>
    </row>
    <row r="234">
      <c r="B234" s="1"/>
      <c r="C234" s="1"/>
      <c r="D234" s="1"/>
      <c r="E234" s="1"/>
      <c r="F234" s="1"/>
      <c r="G234" s="1"/>
    </row>
    <row r="235">
      <c r="B235" s="1"/>
      <c r="C235" s="1"/>
      <c r="D235" s="1"/>
      <c r="E235" s="1"/>
      <c r="F235" s="1"/>
      <c r="G235" s="1"/>
    </row>
    <row r="236">
      <c r="B236" s="1"/>
      <c r="C236" s="1"/>
      <c r="D236" s="1"/>
      <c r="E236" s="1"/>
      <c r="F236" s="1"/>
      <c r="G236" s="1"/>
    </row>
    <row r="237">
      <c r="B237" s="1"/>
      <c r="C237" s="1"/>
      <c r="D237" s="1"/>
      <c r="E237" s="1"/>
      <c r="F237" s="1"/>
      <c r="G237" s="1"/>
    </row>
    <row r="238">
      <c r="B238" s="1"/>
      <c r="C238" s="1"/>
      <c r="D238" s="1"/>
      <c r="E238" s="1"/>
      <c r="F238" s="1"/>
      <c r="G238" s="1"/>
    </row>
    <row r="239">
      <c r="B239" s="1"/>
      <c r="C239" s="1"/>
      <c r="D239" s="1"/>
      <c r="E239" s="1"/>
      <c r="F239" s="1"/>
      <c r="G239" s="1"/>
    </row>
    <row r="240">
      <c r="B240" s="1"/>
      <c r="C240" s="1"/>
      <c r="D240" s="1"/>
      <c r="E240" s="1"/>
      <c r="F240" s="1"/>
      <c r="G240" s="1"/>
    </row>
    <row r="241">
      <c r="B241" s="1"/>
      <c r="C241" s="1"/>
      <c r="D241" s="1"/>
      <c r="E241" s="1"/>
      <c r="F241" s="1"/>
      <c r="G241" s="1"/>
    </row>
    <row r="242">
      <c r="B242" s="1"/>
      <c r="C242" s="1"/>
      <c r="D242" s="1"/>
      <c r="E242" s="1"/>
      <c r="F242" s="1"/>
      <c r="G242" s="1"/>
    </row>
    <row r="243">
      <c r="B243" s="1"/>
      <c r="C243" s="1"/>
      <c r="D243" s="1"/>
      <c r="E243" s="1"/>
      <c r="F243" s="1"/>
      <c r="G243" s="1"/>
    </row>
    <row r="244">
      <c r="B244" s="1"/>
      <c r="C244" s="1"/>
      <c r="D244" s="1"/>
      <c r="E244" s="1"/>
      <c r="F244" s="1"/>
      <c r="G244" s="1"/>
    </row>
    <row r="245">
      <c r="B245" s="1"/>
      <c r="C245" s="1"/>
      <c r="D245" s="1"/>
      <c r="E245" s="1"/>
      <c r="F245" s="1"/>
      <c r="G245" s="1"/>
    </row>
    <row r="246">
      <c r="B246" s="1"/>
      <c r="C246" s="1"/>
      <c r="D246" s="1"/>
      <c r="E246" s="1"/>
      <c r="F246" s="1"/>
      <c r="G246" s="1"/>
    </row>
    <row r="247">
      <c r="B247" s="1"/>
      <c r="C247" s="1"/>
      <c r="D247" s="1"/>
      <c r="E247" s="1"/>
      <c r="F247" s="1"/>
      <c r="G247" s="1"/>
    </row>
    <row r="248">
      <c r="B248" s="1"/>
      <c r="C248" s="1"/>
      <c r="D248" s="1"/>
      <c r="E248" s="1"/>
      <c r="F248" s="1"/>
      <c r="G248" s="1"/>
    </row>
    <row r="249">
      <c r="B249" s="1"/>
      <c r="C249" s="1"/>
      <c r="D249" s="1"/>
      <c r="E249" s="1"/>
      <c r="F249" s="1"/>
      <c r="G249" s="1"/>
    </row>
    <row r="250">
      <c r="B250" s="1"/>
      <c r="C250" s="1"/>
      <c r="D250" s="1"/>
      <c r="E250" s="1"/>
      <c r="F250" s="1"/>
      <c r="G250" s="1"/>
    </row>
    <row r="251">
      <c r="B251" s="1"/>
      <c r="C251" s="1"/>
      <c r="D251" s="1"/>
      <c r="E251" s="1"/>
      <c r="F251" s="1"/>
      <c r="G251" s="1"/>
    </row>
    <row r="252">
      <c r="B252" s="1"/>
      <c r="C252" s="1"/>
      <c r="D252" s="1"/>
      <c r="E252" s="1"/>
      <c r="F252" s="1"/>
      <c r="G252" s="1"/>
    </row>
    <row r="253">
      <c r="B253" s="1"/>
      <c r="C253" s="1"/>
      <c r="D253" s="1"/>
      <c r="E253" s="1"/>
      <c r="F253" s="1"/>
      <c r="G253" s="1"/>
    </row>
    <row r="254">
      <c r="B254" s="1"/>
      <c r="C254" s="1"/>
      <c r="D254" s="1"/>
      <c r="E254" s="1"/>
      <c r="F254" s="1"/>
      <c r="G254" s="1"/>
    </row>
    <row r="255">
      <c r="B255" s="1"/>
      <c r="C255" s="1"/>
      <c r="D255" s="1"/>
      <c r="E255" s="1"/>
      <c r="F255" s="1"/>
      <c r="G255" s="1"/>
    </row>
    <row r="256">
      <c r="B256" s="1"/>
      <c r="C256" s="1"/>
      <c r="D256" s="1"/>
      <c r="E256" s="1"/>
      <c r="F256" s="1"/>
      <c r="G256" s="1"/>
    </row>
    <row r="257">
      <c r="B257" s="1"/>
      <c r="C257" s="1"/>
      <c r="D257" s="1"/>
      <c r="E257" s="1"/>
      <c r="F257" s="1"/>
      <c r="G257" s="1"/>
    </row>
    <row r="258">
      <c r="B258" s="1"/>
      <c r="C258" s="1"/>
      <c r="D258" s="1"/>
      <c r="E258" s="1"/>
      <c r="F258" s="1"/>
      <c r="G258" s="1"/>
    </row>
    <row r="259">
      <c r="B259" s="1"/>
      <c r="C259" s="1"/>
      <c r="D259" s="1"/>
      <c r="E259" s="1"/>
      <c r="F259" s="1"/>
      <c r="G259" s="1"/>
    </row>
    <row r="260">
      <c r="B260" s="1"/>
      <c r="C260" s="1"/>
      <c r="D260" s="1"/>
      <c r="E260" s="1"/>
      <c r="F260" s="1"/>
      <c r="G260" s="1"/>
    </row>
    <row r="261">
      <c r="B261" s="1"/>
      <c r="C261" s="1"/>
      <c r="D261" s="1"/>
      <c r="E261" s="1"/>
      <c r="F261" s="1"/>
      <c r="G261" s="1"/>
    </row>
    <row r="262">
      <c r="B262" s="1"/>
      <c r="C262" s="1"/>
      <c r="D262" s="1"/>
      <c r="E262" s="1"/>
      <c r="F262" s="1"/>
      <c r="G262" s="1"/>
    </row>
    <row r="263">
      <c r="B263" s="1"/>
      <c r="C263" s="1"/>
      <c r="D263" s="1"/>
      <c r="E263" s="1"/>
      <c r="F263" s="1"/>
      <c r="G263" s="1"/>
    </row>
    <row r="264">
      <c r="B264" s="1"/>
      <c r="C264" s="1"/>
      <c r="D264" s="1"/>
      <c r="E264" s="1"/>
      <c r="F264" s="1"/>
      <c r="G264" s="1"/>
    </row>
    <row r="265">
      <c r="B265" s="1"/>
      <c r="C265" s="1"/>
      <c r="D265" s="1"/>
      <c r="E265" s="1"/>
      <c r="F265" s="1"/>
      <c r="G265" s="1"/>
    </row>
    <row r="266">
      <c r="B266" s="1"/>
      <c r="C266" s="1"/>
      <c r="D266" s="1"/>
      <c r="E266" s="1"/>
      <c r="F266" s="1"/>
      <c r="G266" s="1"/>
    </row>
    <row r="267">
      <c r="B267" s="1"/>
      <c r="C267" s="1"/>
      <c r="D267" s="1"/>
      <c r="E267" s="1"/>
      <c r="F267" s="1"/>
      <c r="G267" s="1"/>
    </row>
    <row r="268">
      <c r="B268" s="1"/>
      <c r="C268" s="1"/>
      <c r="D268" s="1"/>
      <c r="E268" s="1"/>
      <c r="F268" s="1"/>
      <c r="G268" s="1"/>
    </row>
    <row r="269">
      <c r="B269" s="1"/>
      <c r="C269" s="1"/>
      <c r="D269" s="1"/>
      <c r="E269" s="1"/>
      <c r="F269" s="1"/>
      <c r="G269" s="1"/>
    </row>
    <row r="270">
      <c r="B270" s="1"/>
      <c r="C270" s="1"/>
      <c r="D270" s="1"/>
      <c r="E270" s="1"/>
      <c r="F270" s="1"/>
      <c r="G270" s="1"/>
    </row>
    <row r="271">
      <c r="B271" s="1"/>
      <c r="C271" s="1"/>
      <c r="D271" s="1"/>
      <c r="E271" s="1"/>
      <c r="F271" s="1"/>
      <c r="G271" s="1"/>
    </row>
    <row r="272">
      <c r="B272" s="1"/>
      <c r="C272" s="1"/>
      <c r="D272" s="1"/>
      <c r="E272" s="1"/>
      <c r="F272" s="1"/>
      <c r="G272" s="1"/>
    </row>
    <row r="273">
      <c r="B273" s="1"/>
      <c r="C273" s="1"/>
      <c r="D273" s="1"/>
      <c r="E273" s="1"/>
      <c r="F273" s="1"/>
      <c r="G273" s="1"/>
    </row>
    <row r="274">
      <c r="B274" s="1"/>
      <c r="C274" s="1"/>
      <c r="D274" s="1"/>
      <c r="E274" s="1"/>
      <c r="F274" s="1"/>
      <c r="G274" s="1"/>
    </row>
    <row r="275">
      <c r="B275" s="1"/>
      <c r="C275" s="1"/>
      <c r="D275" s="1"/>
      <c r="E275" s="1"/>
      <c r="F275" s="1"/>
      <c r="G275" s="1"/>
    </row>
    <row r="276">
      <c r="B276" s="1"/>
      <c r="C276" s="1"/>
      <c r="D276" s="1"/>
      <c r="E276" s="1"/>
      <c r="F276" s="1"/>
      <c r="G276" s="1"/>
    </row>
    <row r="277">
      <c r="B277" s="1"/>
      <c r="C277" s="1"/>
      <c r="D277" s="1"/>
      <c r="E277" s="1"/>
      <c r="F277" s="1"/>
      <c r="G277" s="1"/>
    </row>
    <row r="278">
      <c r="B278" s="1"/>
      <c r="C278" s="1"/>
      <c r="D278" s="1"/>
      <c r="E278" s="1"/>
      <c r="F278" s="1"/>
      <c r="G278" s="1"/>
    </row>
    <row r="279">
      <c r="B279" s="1"/>
      <c r="C279" s="1"/>
      <c r="D279" s="1"/>
      <c r="E279" s="1"/>
      <c r="F279" s="1"/>
      <c r="G279" s="1"/>
    </row>
    <row r="280">
      <c r="B280" s="1"/>
      <c r="C280" s="1"/>
      <c r="D280" s="1"/>
      <c r="E280" s="1"/>
      <c r="F280" s="1"/>
      <c r="G280" s="1"/>
    </row>
    <row r="281">
      <c r="B281" s="1"/>
      <c r="C281" s="1"/>
      <c r="D281" s="1"/>
      <c r="E281" s="1"/>
      <c r="F281" s="1"/>
      <c r="G281" s="1"/>
    </row>
    <row r="282">
      <c r="B282" s="1"/>
      <c r="C282" s="1"/>
      <c r="D282" s="1"/>
      <c r="E282" s="1"/>
      <c r="F282" s="1"/>
      <c r="G282" s="1"/>
    </row>
    <row r="283">
      <c r="B283" s="1"/>
      <c r="C283" s="1"/>
      <c r="D283" s="1"/>
      <c r="E283" s="1"/>
      <c r="F283" s="1"/>
      <c r="G283" s="1"/>
    </row>
    <row r="284">
      <c r="B284" s="1"/>
      <c r="C284" s="1"/>
      <c r="D284" s="1"/>
      <c r="E284" s="1"/>
      <c r="F284" s="1"/>
      <c r="G284" s="1"/>
    </row>
    <row r="285">
      <c r="B285" s="1"/>
      <c r="C285" s="1"/>
      <c r="D285" s="1"/>
      <c r="E285" s="1"/>
      <c r="F285" s="1"/>
      <c r="G285" s="1"/>
    </row>
    <row r="286">
      <c r="B286" s="1"/>
      <c r="C286" s="1"/>
      <c r="D286" s="1"/>
      <c r="E286" s="1"/>
      <c r="F286" s="1"/>
      <c r="G286" s="1"/>
    </row>
    <row r="287">
      <c r="B287" s="1"/>
      <c r="C287" s="1"/>
      <c r="D287" s="1"/>
      <c r="E287" s="1"/>
      <c r="F287" s="1"/>
      <c r="G287" s="1"/>
    </row>
    <row r="288">
      <c r="B288" s="1"/>
      <c r="C288" s="1"/>
      <c r="D288" s="1"/>
      <c r="E288" s="1"/>
      <c r="F288" s="1"/>
      <c r="G288" s="1"/>
    </row>
    <row r="289">
      <c r="B289" s="1"/>
      <c r="C289" s="1"/>
      <c r="D289" s="1"/>
      <c r="E289" s="1"/>
      <c r="F289" s="1"/>
      <c r="G289" s="1"/>
    </row>
    <row r="290">
      <c r="B290" s="1"/>
      <c r="C290" s="1"/>
      <c r="D290" s="1"/>
      <c r="E290" s="1"/>
      <c r="F290" s="1"/>
      <c r="G290" s="1"/>
    </row>
    <row r="291">
      <c r="B291" s="1"/>
      <c r="C291" s="1"/>
      <c r="D291" s="1"/>
      <c r="E291" s="1"/>
      <c r="F291" s="1"/>
      <c r="G291" s="1"/>
    </row>
    <row r="292">
      <c r="B292" s="1"/>
      <c r="C292" s="1"/>
      <c r="D292" s="1"/>
      <c r="E292" s="1"/>
      <c r="F292" s="1"/>
      <c r="G292" s="1"/>
    </row>
    <row r="293">
      <c r="B293" s="1"/>
      <c r="C293" s="1"/>
      <c r="D293" s="1"/>
      <c r="E293" s="1"/>
      <c r="F293" s="1"/>
      <c r="G293" s="1"/>
    </row>
    <row r="294">
      <c r="B294" s="1"/>
      <c r="C294" s="1"/>
      <c r="D294" s="1"/>
      <c r="E294" s="1"/>
      <c r="F294" s="1"/>
      <c r="G294" s="1"/>
    </row>
    <row r="295">
      <c r="B295" s="1"/>
      <c r="C295" s="1"/>
      <c r="D295" s="1"/>
      <c r="E295" s="1"/>
      <c r="F295" s="1"/>
      <c r="G295" s="1"/>
    </row>
    <row r="296">
      <c r="B296" s="1"/>
      <c r="C296" s="1"/>
      <c r="D296" s="1"/>
      <c r="E296" s="1"/>
      <c r="F296" s="1"/>
      <c r="G296" s="1"/>
    </row>
    <row r="297">
      <c r="B297" s="1"/>
      <c r="C297" s="1"/>
      <c r="D297" s="1"/>
      <c r="E297" s="1"/>
      <c r="F297" s="1"/>
      <c r="G297" s="1"/>
    </row>
    <row r="298">
      <c r="B298" s="1"/>
      <c r="C298" s="1"/>
      <c r="D298" s="1"/>
      <c r="E298" s="1"/>
      <c r="F298" s="1"/>
      <c r="G298" s="1"/>
    </row>
    <row r="299">
      <c r="B299" s="1"/>
      <c r="C299" s="1"/>
      <c r="D299" s="1"/>
      <c r="E299" s="1"/>
      <c r="F299" s="1"/>
      <c r="G299" s="1"/>
    </row>
    <row r="300">
      <c r="B300" s="1"/>
      <c r="C300" s="1"/>
      <c r="D300" s="1"/>
      <c r="E300" s="1"/>
      <c r="F300" s="1"/>
      <c r="G300" s="1"/>
    </row>
    <row r="301">
      <c r="B301" s="1"/>
      <c r="C301" s="1"/>
      <c r="D301" s="1"/>
      <c r="E301" s="1"/>
      <c r="F301" s="1"/>
      <c r="G301" s="1"/>
    </row>
    <row r="302">
      <c r="B302" s="1"/>
      <c r="C302" s="1"/>
      <c r="D302" s="1"/>
      <c r="E302" s="1"/>
      <c r="F302" s="1"/>
      <c r="G302" s="1"/>
    </row>
    <row r="303">
      <c r="B303" s="1"/>
      <c r="C303" s="1"/>
      <c r="D303" s="1"/>
      <c r="E303" s="1"/>
      <c r="F303" s="1"/>
      <c r="G303" s="1"/>
    </row>
    <row r="304">
      <c r="B304" s="1"/>
      <c r="C304" s="1"/>
      <c r="D304" s="1"/>
      <c r="E304" s="1"/>
      <c r="F304" s="1"/>
      <c r="G304" s="1"/>
    </row>
    <row r="305">
      <c r="B305" s="1"/>
      <c r="C305" s="1"/>
      <c r="D305" s="1"/>
      <c r="E305" s="1"/>
      <c r="F305" s="1"/>
      <c r="G305" s="1"/>
    </row>
    <row r="306">
      <c r="B306" s="1"/>
      <c r="C306" s="1"/>
      <c r="D306" s="1"/>
      <c r="E306" s="1"/>
      <c r="F306" s="1"/>
      <c r="G306" s="1"/>
    </row>
    <row r="307">
      <c r="B307" s="1"/>
      <c r="C307" s="1"/>
      <c r="D307" s="1"/>
      <c r="E307" s="1"/>
      <c r="F307" s="1"/>
      <c r="G307" s="1"/>
    </row>
    <row r="308">
      <c r="B308" s="1"/>
      <c r="C308" s="1"/>
      <c r="D308" s="1"/>
      <c r="E308" s="1"/>
      <c r="F308" s="1"/>
      <c r="G308" s="1"/>
    </row>
    <row r="309">
      <c r="B309" s="1"/>
      <c r="C309" s="1"/>
      <c r="D309" s="1"/>
      <c r="E309" s="1"/>
      <c r="F309" s="1"/>
      <c r="G309" s="1"/>
    </row>
    <row r="310">
      <c r="B310" s="1"/>
      <c r="C310" s="1"/>
      <c r="D310" s="1"/>
      <c r="E310" s="1"/>
      <c r="F310" s="1"/>
      <c r="G310" s="1"/>
    </row>
    <row r="311">
      <c r="B311" s="1"/>
      <c r="C311" s="1"/>
      <c r="D311" s="1"/>
      <c r="E311" s="1"/>
      <c r="F311" s="1"/>
      <c r="G311" s="1"/>
    </row>
    <row r="312">
      <c r="B312" s="1"/>
      <c r="C312" s="1"/>
      <c r="D312" s="1"/>
      <c r="E312" s="1"/>
      <c r="F312" s="1"/>
      <c r="G312" s="1"/>
    </row>
    <row r="313">
      <c r="B313" s="1"/>
      <c r="C313" s="1"/>
      <c r="D313" s="1"/>
      <c r="E313" s="1"/>
      <c r="F313" s="1"/>
      <c r="G313" s="1"/>
    </row>
    <row r="314">
      <c r="B314" s="1"/>
      <c r="C314" s="1"/>
      <c r="D314" s="1"/>
      <c r="E314" s="1"/>
      <c r="F314" s="1"/>
      <c r="G314" s="1"/>
    </row>
    <row r="315">
      <c r="B315" s="1"/>
      <c r="C315" s="1"/>
      <c r="D315" s="1"/>
      <c r="E315" s="1"/>
      <c r="F315" s="1"/>
      <c r="G315" s="1"/>
    </row>
    <row r="316">
      <c r="B316" s="1"/>
      <c r="C316" s="1"/>
      <c r="D316" s="1"/>
      <c r="E316" s="1"/>
      <c r="F316" s="1"/>
      <c r="G316" s="1"/>
    </row>
    <row r="317">
      <c r="B317" s="1"/>
      <c r="C317" s="1"/>
      <c r="D317" s="1"/>
      <c r="E317" s="1"/>
      <c r="F317" s="1"/>
      <c r="G317" s="1"/>
    </row>
    <row r="318">
      <c r="B318" s="1"/>
      <c r="C318" s="1"/>
      <c r="D318" s="1"/>
      <c r="E318" s="1"/>
      <c r="F318" s="1"/>
      <c r="G318" s="1"/>
    </row>
    <row r="319">
      <c r="B319" s="1"/>
      <c r="C319" s="1"/>
      <c r="D319" s="1"/>
      <c r="E319" s="1"/>
      <c r="F319" s="1"/>
      <c r="G319" s="1"/>
    </row>
    <row r="320">
      <c r="B320" s="1"/>
      <c r="C320" s="1"/>
      <c r="D320" s="1"/>
      <c r="E320" s="1"/>
      <c r="F320" s="1"/>
      <c r="G320" s="1"/>
    </row>
    <row r="321">
      <c r="B321" s="1"/>
      <c r="C321" s="1"/>
      <c r="D321" s="1"/>
      <c r="E321" s="1"/>
      <c r="F321" s="1"/>
      <c r="G321" s="1"/>
    </row>
    <row r="322">
      <c r="B322" s="1"/>
      <c r="C322" s="1"/>
      <c r="D322" s="1"/>
      <c r="E322" s="1"/>
      <c r="F322" s="1"/>
      <c r="G322" s="1"/>
    </row>
    <row r="323">
      <c r="B323" s="1"/>
      <c r="C323" s="1"/>
      <c r="D323" s="1"/>
      <c r="E323" s="1"/>
      <c r="F323" s="1"/>
      <c r="G323" s="1"/>
    </row>
    <row r="324">
      <c r="B324" s="1"/>
      <c r="C324" s="1"/>
      <c r="D324" s="1"/>
      <c r="E324" s="1"/>
      <c r="F324" s="1"/>
      <c r="G324" s="1"/>
    </row>
    <row r="325">
      <c r="B325" s="1"/>
      <c r="C325" s="1"/>
      <c r="D325" s="1"/>
      <c r="E325" s="1"/>
      <c r="F325" s="1"/>
      <c r="G325" s="1"/>
    </row>
    <row r="326">
      <c r="B326" s="1"/>
      <c r="C326" s="1"/>
      <c r="D326" s="1"/>
      <c r="E326" s="1"/>
      <c r="F326" s="1"/>
      <c r="G326" s="1"/>
    </row>
    <row r="327">
      <c r="B327" s="1"/>
      <c r="C327" s="1"/>
      <c r="D327" s="1"/>
      <c r="E327" s="1"/>
      <c r="F327" s="1"/>
      <c r="G327" s="1"/>
    </row>
    <row r="328">
      <c r="B328" s="1"/>
      <c r="C328" s="1"/>
      <c r="D328" s="1"/>
      <c r="E328" s="1"/>
      <c r="F328" s="1"/>
      <c r="G328" s="1"/>
    </row>
    <row r="329">
      <c r="B329" s="1"/>
      <c r="C329" s="1"/>
      <c r="D329" s="1"/>
      <c r="E329" s="1"/>
      <c r="F329" s="1"/>
      <c r="G329" s="1"/>
    </row>
    <row r="330">
      <c r="B330" s="1"/>
      <c r="C330" s="1"/>
      <c r="D330" s="1"/>
      <c r="E330" s="1"/>
      <c r="F330" s="1"/>
      <c r="G330" s="1"/>
    </row>
    <row r="331">
      <c r="B331" s="1"/>
      <c r="C331" s="1"/>
      <c r="D331" s="1"/>
      <c r="E331" s="1"/>
      <c r="F331" s="1"/>
      <c r="G331" s="1"/>
    </row>
    <row r="332">
      <c r="B332" s="1"/>
      <c r="C332" s="1"/>
      <c r="D332" s="1"/>
      <c r="E332" s="1"/>
      <c r="F332" s="1"/>
      <c r="G332" s="1"/>
    </row>
    <row r="333">
      <c r="B333" s="1"/>
      <c r="C333" s="1"/>
      <c r="D333" s="1"/>
      <c r="E333" s="1"/>
      <c r="F333" s="1"/>
      <c r="G333" s="1"/>
    </row>
    <row r="334">
      <c r="B334" s="1"/>
      <c r="C334" s="1"/>
      <c r="D334" s="1"/>
      <c r="E334" s="1"/>
      <c r="F334" s="1"/>
      <c r="G334" s="1"/>
    </row>
    <row r="335">
      <c r="B335" s="1"/>
      <c r="C335" s="1"/>
      <c r="D335" s="1"/>
      <c r="E335" s="1"/>
      <c r="F335" s="1"/>
      <c r="G335" s="1"/>
    </row>
    <row r="336">
      <c r="B336" s="1"/>
      <c r="C336" s="1"/>
      <c r="D336" s="1"/>
      <c r="E336" s="1"/>
      <c r="F336" s="1"/>
      <c r="G336" s="1"/>
    </row>
    <row r="337">
      <c r="B337" s="1"/>
      <c r="C337" s="1"/>
      <c r="D337" s="1"/>
      <c r="E337" s="1"/>
      <c r="F337" s="1"/>
      <c r="G337" s="1"/>
    </row>
    <row r="338">
      <c r="B338" s="1"/>
      <c r="C338" s="1"/>
      <c r="D338" s="1"/>
      <c r="E338" s="1"/>
      <c r="F338" s="1"/>
      <c r="G338" s="1"/>
    </row>
    <row r="339">
      <c r="B339" s="1"/>
      <c r="C339" s="1"/>
      <c r="D339" s="1"/>
      <c r="E339" s="1"/>
      <c r="F339" s="1"/>
      <c r="G339" s="1"/>
    </row>
    <row r="340">
      <c r="B340" s="1"/>
      <c r="C340" s="1"/>
      <c r="D340" s="1"/>
      <c r="E340" s="1"/>
      <c r="F340" s="1"/>
      <c r="G340" s="1"/>
    </row>
    <row r="341">
      <c r="B341" s="1"/>
      <c r="C341" s="1"/>
      <c r="D341" s="1"/>
      <c r="E341" s="1"/>
      <c r="F341" s="1"/>
      <c r="G341" s="1"/>
    </row>
    <row r="342">
      <c r="B342" s="1"/>
      <c r="C342" s="1"/>
      <c r="D342" s="1"/>
      <c r="E342" s="1"/>
      <c r="F342" s="1"/>
      <c r="G342" s="1"/>
    </row>
    <row r="343">
      <c r="B343" s="1"/>
      <c r="C343" s="1"/>
      <c r="D343" s="1"/>
      <c r="E343" s="1"/>
      <c r="F343" s="1"/>
      <c r="G343" s="1"/>
    </row>
    <row r="344">
      <c r="B344" s="1"/>
      <c r="C344" s="1"/>
      <c r="D344" s="1"/>
      <c r="E344" s="1"/>
      <c r="F344" s="1"/>
      <c r="G344" s="1"/>
    </row>
    <row r="345">
      <c r="B345" s="1"/>
      <c r="C345" s="1"/>
      <c r="D345" s="1"/>
      <c r="E345" s="1"/>
      <c r="F345" s="1"/>
      <c r="G345" s="1"/>
    </row>
    <row r="346">
      <c r="B346" s="1"/>
      <c r="C346" s="1"/>
      <c r="D346" s="1"/>
      <c r="E346" s="1"/>
      <c r="F346" s="1"/>
      <c r="G346" s="1"/>
    </row>
    <row r="347">
      <c r="B347" s="1"/>
      <c r="C347" s="1"/>
      <c r="D347" s="1"/>
      <c r="E347" s="1"/>
      <c r="F347" s="1"/>
      <c r="G347" s="1"/>
    </row>
    <row r="348">
      <c r="B348" s="1"/>
      <c r="C348" s="1"/>
      <c r="D348" s="1"/>
      <c r="E348" s="1"/>
      <c r="F348" s="1"/>
      <c r="G348" s="1"/>
    </row>
    <row r="349">
      <c r="B349" s="1"/>
      <c r="C349" s="1"/>
      <c r="D349" s="1"/>
      <c r="E349" s="1"/>
      <c r="F349" s="1"/>
      <c r="G349" s="1"/>
    </row>
    <row r="350">
      <c r="B350" s="1"/>
      <c r="C350" s="1"/>
      <c r="D350" s="1"/>
      <c r="E350" s="1"/>
      <c r="F350" s="1"/>
      <c r="G350" s="1"/>
    </row>
    <row r="351">
      <c r="B351" s="1"/>
      <c r="C351" s="1"/>
      <c r="D351" s="1"/>
      <c r="E351" s="1"/>
      <c r="F351" s="1"/>
      <c r="G351" s="1"/>
    </row>
    <row r="352">
      <c r="B352" s="1"/>
      <c r="C352" s="1"/>
      <c r="D352" s="1"/>
      <c r="E352" s="1"/>
      <c r="F352" s="1"/>
      <c r="G352" s="1"/>
    </row>
    <row r="353">
      <c r="B353" s="1"/>
      <c r="C353" s="1"/>
      <c r="D353" s="1"/>
      <c r="E353" s="1"/>
      <c r="F353" s="1"/>
      <c r="G353" s="1"/>
    </row>
    <row r="354">
      <c r="B354" s="1"/>
      <c r="C354" s="1"/>
      <c r="D354" s="1"/>
      <c r="E354" s="1"/>
      <c r="F354" s="1"/>
      <c r="G354" s="1"/>
    </row>
    <row r="355">
      <c r="B355" s="1"/>
      <c r="C355" s="1"/>
      <c r="D355" s="1"/>
      <c r="E355" s="1"/>
      <c r="F355" s="1"/>
      <c r="G355" s="1"/>
    </row>
    <row r="356">
      <c r="B356" s="1"/>
      <c r="C356" s="1"/>
      <c r="D356" s="1"/>
      <c r="E356" s="1"/>
      <c r="F356" s="1"/>
      <c r="G356" s="1"/>
    </row>
    <row r="357">
      <c r="B357" s="1"/>
      <c r="C357" s="1"/>
      <c r="D357" s="1"/>
      <c r="E357" s="1"/>
      <c r="F357" s="1"/>
      <c r="G357" s="1"/>
    </row>
    <row r="358">
      <c r="B358" s="1"/>
      <c r="C358" s="1"/>
      <c r="D358" s="1"/>
      <c r="E358" s="1"/>
      <c r="F358" s="1"/>
      <c r="G358" s="1"/>
    </row>
    <row r="359">
      <c r="B359" s="1"/>
      <c r="C359" s="1"/>
      <c r="D359" s="1"/>
      <c r="E359" s="1"/>
      <c r="F359" s="1"/>
      <c r="G359" s="1"/>
    </row>
    <row r="360">
      <c r="B360" s="1"/>
      <c r="C360" s="1"/>
      <c r="D360" s="1"/>
      <c r="E360" s="1"/>
      <c r="F360" s="1"/>
      <c r="G360" s="1"/>
    </row>
    <row r="361">
      <c r="B361" s="1"/>
      <c r="C361" s="1"/>
      <c r="D361" s="1"/>
      <c r="E361" s="1"/>
      <c r="F361" s="1"/>
      <c r="G361" s="1"/>
    </row>
    <row r="362">
      <c r="B362" s="1"/>
      <c r="C362" s="1"/>
      <c r="D362" s="1"/>
      <c r="E362" s="1"/>
      <c r="F362" s="1"/>
      <c r="G362" s="1"/>
    </row>
    <row r="363">
      <c r="B363" s="1"/>
      <c r="C363" s="1"/>
      <c r="D363" s="1"/>
      <c r="E363" s="1"/>
      <c r="F363" s="1"/>
      <c r="G363" s="1"/>
    </row>
    <row r="364">
      <c r="B364" s="1"/>
      <c r="C364" s="1"/>
      <c r="D364" s="1"/>
      <c r="E364" s="1"/>
      <c r="F364" s="1"/>
      <c r="G364" s="1"/>
    </row>
    <row r="365">
      <c r="B365" s="1"/>
      <c r="C365" s="1"/>
      <c r="D365" s="1"/>
      <c r="E365" s="1"/>
      <c r="F365" s="1"/>
      <c r="G365" s="1"/>
    </row>
    <row r="366">
      <c r="B366" s="1"/>
      <c r="C366" s="1"/>
      <c r="D366" s="1"/>
      <c r="E366" s="1"/>
      <c r="F366" s="1"/>
      <c r="G366" s="1"/>
    </row>
    <row r="367">
      <c r="B367" s="1"/>
      <c r="C367" s="1"/>
      <c r="D367" s="1"/>
      <c r="E367" s="1"/>
      <c r="F367" s="1"/>
      <c r="G367" s="1"/>
    </row>
    <row r="368">
      <c r="B368" s="1"/>
      <c r="C368" s="1"/>
      <c r="D368" s="1"/>
      <c r="E368" s="1"/>
      <c r="F368" s="1"/>
      <c r="G368" s="1"/>
    </row>
    <row r="369">
      <c r="B369" s="1"/>
      <c r="C369" s="1"/>
      <c r="D369" s="1"/>
      <c r="E369" s="1"/>
      <c r="F369" s="1"/>
      <c r="G369" s="1"/>
    </row>
    <row r="370">
      <c r="B370" s="1"/>
      <c r="C370" s="1"/>
      <c r="D370" s="1"/>
      <c r="E370" s="1"/>
      <c r="F370" s="1"/>
      <c r="G370" s="1"/>
    </row>
    <row r="371">
      <c r="B371" s="1"/>
      <c r="C371" s="1"/>
      <c r="D371" s="1"/>
      <c r="E371" s="1"/>
      <c r="F371" s="1"/>
      <c r="G371" s="1"/>
    </row>
    <row r="372">
      <c r="B372" s="1"/>
      <c r="C372" s="1"/>
      <c r="D372" s="1"/>
      <c r="E372" s="1"/>
      <c r="F372" s="1"/>
      <c r="G372" s="1"/>
    </row>
    <row r="373">
      <c r="B373" s="1"/>
      <c r="C373" s="1"/>
      <c r="D373" s="1"/>
      <c r="E373" s="1"/>
      <c r="F373" s="1"/>
      <c r="G373" s="1"/>
    </row>
    <row r="374">
      <c r="B374" s="1"/>
      <c r="C374" s="1"/>
      <c r="D374" s="1"/>
      <c r="E374" s="1"/>
      <c r="F374" s="1"/>
      <c r="G374" s="1"/>
    </row>
    <row r="375">
      <c r="B375" s="1"/>
      <c r="C375" s="1"/>
      <c r="D375" s="1"/>
      <c r="E375" s="1"/>
      <c r="F375" s="1"/>
      <c r="G375" s="1"/>
    </row>
    <row r="376">
      <c r="B376" s="1"/>
      <c r="C376" s="1"/>
      <c r="D376" s="1"/>
      <c r="E376" s="1"/>
      <c r="F376" s="1"/>
      <c r="G376" s="1"/>
    </row>
    <row r="377">
      <c r="B377" s="1"/>
      <c r="C377" s="1"/>
      <c r="D377" s="1"/>
      <c r="E377" s="1"/>
      <c r="F377" s="1"/>
      <c r="G377" s="1"/>
    </row>
    <row r="378">
      <c r="B378" s="1"/>
      <c r="C378" s="1"/>
      <c r="D378" s="1"/>
      <c r="E378" s="1"/>
      <c r="F378" s="1"/>
      <c r="G378" s="1"/>
    </row>
    <row r="379">
      <c r="B379" s="1"/>
      <c r="C379" s="1"/>
      <c r="D379" s="1"/>
      <c r="E379" s="1"/>
      <c r="F379" s="1"/>
      <c r="G379" s="1"/>
    </row>
    <row r="380">
      <c r="B380" s="1"/>
      <c r="C380" s="1"/>
      <c r="D380" s="1"/>
      <c r="E380" s="1"/>
      <c r="F380" s="1"/>
      <c r="G380" s="1"/>
    </row>
    <row r="381">
      <c r="B381" s="1"/>
      <c r="C381" s="1"/>
      <c r="D381" s="1"/>
      <c r="E381" s="1"/>
      <c r="F381" s="1"/>
      <c r="G381" s="1"/>
    </row>
    <row r="382">
      <c r="B382" s="1"/>
      <c r="C382" s="1"/>
      <c r="D382" s="1"/>
      <c r="E382" s="1"/>
      <c r="F382" s="1"/>
      <c r="G382" s="1"/>
    </row>
    <row r="383">
      <c r="B383" s="1"/>
      <c r="C383" s="1"/>
      <c r="D383" s="1"/>
      <c r="E383" s="1"/>
      <c r="F383" s="1"/>
      <c r="G383" s="1"/>
    </row>
    <row r="384">
      <c r="B384" s="1"/>
      <c r="C384" s="1"/>
      <c r="D384" s="1"/>
      <c r="E384" s="1"/>
      <c r="F384" s="1"/>
      <c r="G384" s="1"/>
    </row>
    <row r="385">
      <c r="B385" s="1"/>
      <c r="C385" s="1"/>
      <c r="D385" s="1"/>
      <c r="E385" s="1"/>
      <c r="F385" s="1"/>
      <c r="G385" s="1"/>
    </row>
    <row r="386">
      <c r="B386" s="1"/>
      <c r="C386" s="1"/>
      <c r="D386" s="1"/>
      <c r="E386" s="1"/>
      <c r="F386" s="1"/>
      <c r="G386" s="1"/>
    </row>
    <row r="387">
      <c r="B387" s="1"/>
      <c r="C387" s="1"/>
      <c r="D387" s="1"/>
      <c r="E387" s="1"/>
      <c r="F387" s="1"/>
      <c r="G387" s="1"/>
    </row>
    <row r="388">
      <c r="B388" s="1"/>
      <c r="C388" s="1"/>
      <c r="D388" s="1"/>
      <c r="E388" s="1"/>
      <c r="F388" s="1"/>
      <c r="G388" s="1"/>
    </row>
    <row r="389">
      <c r="B389" s="1"/>
      <c r="C389" s="1"/>
      <c r="D389" s="1"/>
      <c r="E389" s="1"/>
      <c r="F389" s="1"/>
      <c r="G389" s="1"/>
    </row>
    <row r="390">
      <c r="B390" s="1"/>
      <c r="C390" s="1"/>
      <c r="D390" s="1"/>
      <c r="E390" s="1"/>
      <c r="F390" s="1"/>
      <c r="G390" s="1"/>
    </row>
    <row r="391">
      <c r="B391" s="1"/>
      <c r="C391" s="1"/>
      <c r="D391" s="1"/>
      <c r="E391" s="1"/>
      <c r="F391" s="1"/>
      <c r="G391" s="1"/>
    </row>
    <row r="392">
      <c r="B392" s="1"/>
      <c r="C392" s="1"/>
      <c r="D392" s="1"/>
      <c r="E392" s="1"/>
      <c r="F392" s="1"/>
      <c r="G392" s="1"/>
    </row>
    <row r="393">
      <c r="B393" s="1"/>
      <c r="C393" s="1"/>
      <c r="D393" s="1"/>
      <c r="E393" s="1"/>
      <c r="F393" s="1"/>
      <c r="G393" s="1"/>
    </row>
    <row r="394">
      <c r="B394" s="1"/>
      <c r="C394" s="1"/>
      <c r="D394" s="1"/>
      <c r="E394" s="1"/>
      <c r="F394" s="1"/>
      <c r="G394" s="1"/>
    </row>
    <row r="395">
      <c r="B395" s="1"/>
      <c r="C395" s="1"/>
      <c r="D395" s="1"/>
      <c r="E395" s="1"/>
      <c r="F395" s="1"/>
      <c r="G395" s="1"/>
    </row>
    <row r="396">
      <c r="B396" s="1"/>
      <c r="C396" s="1"/>
      <c r="D396" s="1"/>
      <c r="E396" s="1"/>
      <c r="F396" s="1"/>
      <c r="G396" s="1"/>
    </row>
    <row r="397">
      <c r="B397" s="1"/>
      <c r="C397" s="1"/>
      <c r="D397" s="1"/>
      <c r="E397" s="1"/>
      <c r="F397" s="1"/>
      <c r="G397" s="1"/>
    </row>
    <row r="398">
      <c r="B398" s="1"/>
      <c r="C398" s="1"/>
      <c r="D398" s="1"/>
      <c r="E398" s="1"/>
      <c r="F398" s="1"/>
      <c r="G398" s="1"/>
    </row>
    <row r="399">
      <c r="B399" s="1"/>
      <c r="C399" s="1"/>
      <c r="D399" s="1"/>
      <c r="E399" s="1"/>
      <c r="F399" s="1"/>
      <c r="G399" s="1"/>
    </row>
    <row r="400">
      <c r="B400" s="1"/>
      <c r="C400" s="1"/>
      <c r="D400" s="1"/>
      <c r="E400" s="1"/>
      <c r="F400" s="1"/>
      <c r="G400" s="1"/>
    </row>
    <row r="401">
      <c r="B401" s="1"/>
      <c r="C401" s="1"/>
      <c r="D401" s="1"/>
      <c r="E401" s="1"/>
      <c r="F401" s="1"/>
      <c r="G401" s="1"/>
    </row>
    <row r="402">
      <c r="B402" s="1"/>
      <c r="C402" s="1"/>
      <c r="D402" s="1"/>
      <c r="E402" s="1"/>
      <c r="F402" s="1"/>
      <c r="G402" s="1"/>
    </row>
    <row r="403">
      <c r="B403" s="1"/>
      <c r="C403" s="1"/>
      <c r="D403" s="1"/>
      <c r="E403" s="1"/>
      <c r="F403" s="1"/>
      <c r="G403" s="1"/>
    </row>
    <row r="404">
      <c r="B404" s="1"/>
      <c r="C404" s="1"/>
      <c r="D404" s="1"/>
      <c r="E404" s="1"/>
      <c r="F404" s="1"/>
      <c r="G404" s="1"/>
    </row>
    <row r="405">
      <c r="B405" s="1"/>
      <c r="C405" s="1"/>
      <c r="D405" s="1"/>
      <c r="E405" s="1"/>
      <c r="F405" s="1"/>
      <c r="G405" s="1"/>
    </row>
    <row r="406">
      <c r="B406" s="1"/>
      <c r="C406" s="1"/>
      <c r="D406" s="1"/>
      <c r="E406" s="1"/>
      <c r="F406" s="1"/>
      <c r="G406" s="1"/>
    </row>
    <row r="407">
      <c r="B407" s="1"/>
      <c r="C407" s="1"/>
      <c r="D407" s="1"/>
      <c r="E407" s="1"/>
      <c r="F407" s="1"/>
      <c r="G407" s="1"/>
    </row>
    <row r="408">
      <c r="B408" s="1"/>
      <c r="C408" s="1"/>
      <c r="D408" s="1"/>
      <c r="E408" s="1"/>
      <c r="F408" s="1"/>
      <c r="G408" s="1"/>
    </row>
    <row r="409">
      <c r="B409" s="1"/>
      <c r="C409" s="1"/>
      <c r="D409" s="1"/>
      <c r="E409" s="1"/>
      <c r="F409" s="1"/>
      <c r="G409" s="1"/>
    </row>
    <row r="410">
      <c r="B410" s="1"/>
      <c r="C410" s="1"/>
      <c r="D410" s="1"/>
      <c r="E410" s="1"/>
      <c r="F410" s="1"/>
      <c r="G410" s="1"/>
    </row>
    <row r="411">
      <c r="B411" s="1"/>
      <c r="C411" s="1"/>
      <c r="D411" s="1"/>
      <c r="E411" s="1"/>
      <c r="F411" s="1"/>
      <c r="G411" s="1"/>
    </row>
    <row r="412">
      <c r="B412" s="1"/>
      <c r="C412" s="1"/>
      <c r="D412" s="1"/>
      <c r="E412" s="1"/>
      <c r="F412" s="1"/>
      <c r="G412" s="1"/>
    </row>
    <row r="413">
      <c r="B413" s="1"/>
      <c r="C413" s="1"/>
      <c r="D413" s="1"/>
      <c r="E413" s="1"/>
      <c r="F413" s="1"/>
      <c r="G413" s="1"/>
    </row>
    <row r="414">
      <c r="B414" s="1"/>
      <c r="C414" s="1"/>
      <c r="D414" s="1"/>
      <c r="E414" s="1"/>
      <c r="F414" s="1"/>
      <c r="G414" s="1"/>
    </row>
    <row r="415">
      <c r="B415" s="1"/>
      <c r="C415" s="1"/>
      <c r="D415" s="1"/>
      <c r="E415" s="1"/>
      <c r="F415" s="1"/>
      <c r="G415" s="1"/>
    </row>
    <row r="416">
      <c r="B416" s="1"/>
      <c r="C416" s="1"/>
      <c r="D416" s="1"/>
      <c r="E416" s="1"/>
      <c r="F416" s="1"/>
      <c r="G416" s="1"/>
    </row>
    <row r="417">
      <c r="B417" s="1"/>
      <c r="C417" s="1"/>
      <c r="D417" s="1"/>
      <c r="E417" s="1"/>
      <c r="F417" s="1"/>
      <c r="G417" s="1"/>
    </row>
    <row r="418">
      <c r="B418" s="1"/>
      <c r="C418" s="1"/>
      <c r="D418" s="1"/>
      <c r="E418" s="1"/>
      <c r="F418" s="1"/>
      <c r="G418" s="1"/>
    </row>
    <row r="419">
      <c r="B419" s="1"/>
      <c r="C419" s="1"/>
      <c r="D419" s="1"/>
      <c r="E419" s="1"/>
      <c r="F419" s="1"/>
      <c r="G419" s="1"/>
    </row>
    <row r="420">
      <c r="B420" s="1"/>
      <c r="C420" s="1"/>
      <c r="D420" s="1"/>
      <c r="E420" s="1"/>
      <c r="F420" s="1"/>
      <c r="G420" s="1"/>
    </row>
    <row r="421">
      <c r="B421" s="1"/>
      <c r="C421" s="1"/>
      <c r="D421" s="1"/>
      <c r="E421" s="1"/>
      <c r="F421" s="1"/>
      <c r="G421" s="1"/>
    </row>
    <row r="422">
      <c r="B422" s="1"/>
      <c r="C422" s="1"/>
      <c r="D422" s="1"/>
      <c r="E422" s="1"/>
      <c r="F422" s="1"/>
      <c r="G422" s="1"/>
    </row>
    <row r="423">
      <c r="B423" s="1"/>
      <c r="C423" s="1"/>
      <c r="D423" s="1"/>
      <c r="E423" s="1"/>
      <c r="F423" s="1"/>
      <c r="G423" s="1"/>
    </row>
    <row r="424">
      <c r="B424" s="1"/>
      <c r="C424" s="1"/>
      <c r="D424" s="1"/>
      <c r="E424" s="1"/>
      <c r="F424" s="1"/>
      <c r="G424" s="1"/>
    </row>
    <row r="425">
      <c r="B425" s="1"/>
      <c r="C425" s="1"/>
      <c r="D425" s="1"/>
      <c r="E425" s="1"/>
      <c r="F425" s="1"/>
      <c r="G425" s="1"/>
    </row>
    <row r="426">
      <c r="B426" s="1"/>
      <c r="C426" s="1"/>
      <c r="D426" s="1"/>
      <c r="E426" s="1"/>
      <c r="F426" s="1"/>
      <c r="G426" s="1"/>
    </row>
    <row r="427">
      <c r="B427" s="1"/>
      <c r="C427" s="1"/>
      <c r="D427" s="1"/>
      <c r="E427" s="1"/>
      <c r="F427" s="1"/>
      <c r="G427" s="1"/>
    </row>
    <row r="428">
      <c r="B428" s="1"/>
      <c r="C428" s="1"/>
      <c r="D428" s="1"/>
      <c r="E428" s="1"/>
      <c r="F428" s="1"/>
      <c r="G428" s="1"/>
    </row>
    <row r="429">
      <c r="B429" s="1"/>
      <c r="C429" s="1"/>
      <c r="D429" s="1"/>
      <c r="E429" s="1"/>
      <c r="F429" s="1"/>
      <c r="G429" s="1"/>
    </row>
    <row r="430">
      <c r="B430" s="1"/>
      <c r="C430" s="1"/>
      <c r="D430" s="1"/>
      <c r="E430" s="1"/>
      <c r="F430" s="1"/>
      <c r="G430" s="1"/>
    </row>
    <row r="431">
      <c r="B431" s="1"/>
      <c r="C431" s="1"/>
      <c r="D431" s="1"/>
      <c r="E431" s="1"/>
      <c r="F431" s="1"/>
      <c r="G431" s="1"/>
    </row>
    <row r="432">
      <c r="B432" s="1"/>
      <c r="C432" s="1"/>
      <c r="D432" s="1"/>
      <c r="E432" s="1"/>
      <c r="F432" s="1"/>
      <c r="G432" s="1"/>
    </row>
    <row r="433">
      <c r="B433" s="1"/>
      <c r="C433" s="1"/>
      <c r="D433" s="1"/>
      <c r="E433" s="1"/>
      <c r="F433" s="1"/>
      <c r="G433" s="1"/>
    </row>
    <row r="434">
      <c r="B434" s="1"/>
      <c r="C434" s="1"/>
      <c r="D434" s="1"/>
      <c r="E434" s="1"/>
      <c r="F434" s="1"/>
      <c r="G434" s="1"/>
    </row>
    <row r="435">
      <c r="B435" s="1"/>
      <c r="C435" s="1"/>
      <c r="D435" s="1"/>
      <c r="E435" s="1"/>
      <c r="F435" s="1"/>
      <c r="G435" s="1"/>
    </row>
    <row r="436">
      <c r="B436" s="1"/>
      <c r="C436" s="1"/>
      <c r="D436" s="1"/>
      <c r="E436" s="1"/>
      <c r="F436" s="1"/>
      <c r="G436" s="1"/>
    </row>
    <row r="437">
      <c r="B437" s="1"/>
      <c r="C437" s="1"/>
      <c r="D437" s="1"/>
      <c r="E437" s="1"/>
      <c r="F437" s="1"/>
      <c r="G437" s="1"/>
    </row>
    <row r="438">
      <c r="B438" s="1"/>
      <c r="C438" s="1"/>
      <c r="D438" s="1"/>
      <c r="E438" s="1"/>
      <c r="F438" s="1"/>
      <c r="G438" s="1"/>
    </row>
    <row r="439">
      <c r="B439" s="1"/>
      <c r="C439" s="1"/>
      <c r="D439" s="1"/>
      <c r="E439" s="1"/>
      <c r="F439" s="1"/>
      <c r="G439" s="1"/>
    </row>
    <row r="440">
      <c r="B440" s="1"/>
      <c r="C440" s="1"/>
      <c r="D440" s="1"/>
      <c r="E440" s="1"/>
      <c r="F440" s="1"/>
      <c r="G440" s="1"/>
    </row>
    <row r="441">
      <c r="B441" s="1"/>
      <c r="C441" s="1"/>
      <c r="D441" s="1"/>
      <c r="E441" s="1"/>
      <c r="F441" s="1"/>
      <c r="G441" s="1"/>
    </row>
    <row r="442">
      <c r="B442" s="1"/>
      <c r="C442" s="1"/>
      <c r="D442" s="1"/>
      <c r="E442" s="1"/>
      <c r="F442" s="1"/>
      <c r="G442" s="1"/>
    </row>
    <row r="443">
      <c r="B443" s="1"/>
      <c r="C443" s="1"/>
      <c r="D443" s="1"/>
      <c r="E443" s="1"/>
      <c r="F443" s="1"/>
      <c r="G443" s="1"/>
    </row>
    <row r="444">
      <c r="B444" s="1"/>
      <c r="C444" s="1"/>
      <c r="D444" s="1"/>
      <c r="E444" s="1"/>
      <c r="F444" s="1"/>
      <c r="G444" s="1"/>
    </row>
    <row r="445">
      <c r="B445" s="1"/>
      <c r="C445" s="1"/>
      <c r="D445" s="1"/>
      <c r="E445" s="1"/>
      <c r="F445" s="1"/>
      <c r="G445" s="1"/>
    </row>
    <row r="446">
      <c r="B446" s="1"/>
      <c r="C446" s="1"/>
      <c r="D446" s="1"/>
      <c r="E446" s="1"/>
      <c r="F446" s="1"/>
      <c r="G446" s="1"/>
    </row>
    <row r="447">
      <c r="B447" s="1"/>
      <c r="C447" s="1"/>
      <c r="D447" s="1"/>
      <c r="E447" s="1"/>
      <c r="F447" s="1"/>
      <c r="G447" s="1"/>
    </row>
    <row r="448">
      <c r="B448" s="1"/>
      <c r="C448" s="1"/>
      <c r="D448" s="1"/>
      <c r="E448" s="1"/>
      <c r="F448" s="1"/>
      <c r="G448" s="1"/>
    </row>
    <row r="449">
      <c r="B449" s="1"/>
      <c r="C449" s="1"/>
      <c r="D449" s="1"/>
      <c r="E449" s="1"/>
      <c r="F449" s="1"/>
      <c r="G449" s="1"/>
    </row>
    <row r="450">
      <c r="B450" s="1"/>
      <c r="C450" s="1"/>
      <c r="D450" s="1"/>
      <c r="E450" s="1"/>
      <c r="F450" s="1"/>
      <c r="G450" s="1"/>
    </row>
    <row r="451">
      <c r="B451" s="1"/>
      <c r="C451" s="1"/>
      <c r="D451" s="1"/>
      <c r="E451" s="1"/>
      <c r="F451" s="1"/>
      <c r="G451" s="1"/>
    </row>
    <row r="452">
      <c r="B452" s="1"/>
      <c r="C452" s="1"/>
      <c r="D452" s="1"/>
      <c r="E452" s="1"/>
      <c r="F452" s="1"/>
      <c r="G452" s="1"/>
    </row>
    <row r="453">
      <c r="B453" s="1"/>
      <c r="C453" s="1"/>
      <c r="D453" s="1"/>
      <c r="E453" s="1"/>
      <c r="F453" s="1"/>
      <c r="G453" s="1"/>
    </row>
    <row r="454">
      <c r="B454" s="1"/>
      <c r="C454" s="1"/>
      <c r="D454" s="1"/>
      <c r="E454" s="1"/>
      <c r="F454" s="1"/>
      <c r="G454" s="1"/>
    </row>
    <row r="455">
      <c r="B455" s="1"/>
      <c r="C455" s="1"/>
      <c r="D455" s="1"/>
      <c r="E455" s="1"/>
      <c r="F455" s="1"/>
      <c r="G455" s="1"/>
    </row>
    <row r="456">
      <c r="B456" s="1"/>
      <c r="C456" s="1"/>
      <c r="D456" s="1"/>
      <c r="E456" s="1"/>
      <c r="F456" s="1"/>
      <c r="G456" s="1"/>
    </row>
    <row r="457">
      <c r="B457" s="1"/>
      <c r="C457" s="1"/>
      <c r="D457" s="1"/>
      <c r="E457" s="1"/>
      <c r="F457" s="1"/>
      <c r="G457" s="1"/>
    </row>
    <row r="458">
      <c r="B458" s="1"/>
      <c r="C458" s="1"/>
      <c r="D458" s="1"/>
      <c r="E458" s="1"/>
      <c r="F458" s="1"/>
      <c r="G458" s="1"/>
    </row>
    <row r="459">
      <c r="B459" s="1"/>
      <c r="C459" s="1"/>
      <c r="D459" s="1"/>
      <c r="E459" s="1"/>
      <c r="F459" s="1"/>
      <c r="G459" s="1"/>
    </row>
    <row r="460">
      <c r="B460" s="1"/>
      <c r="C460" s="1"/>
      <c r="D460" s="1"/>
      <c r="E460" s="1"/>
      <c r="F460" s="1"/>
      <c r="G460" s="1"/>
    </row>
    <row r="461">
      <c r="B461" s="1"/>
      <c r="C461" s="1"/>
      <c r="D461" s="1"/>
      <c r="E461" s="1"/>
      <c r="F461" s="1"/>
      <c r="G461" s="1"/>
    </row>
    <row r="462">
      <c r="B462" s="1"/>
      <c r="C462" s="1"/>
      <c r="D462" s="1"/>
      <c r="E462" s="1"/>
      <c r="F462" s="1"/>
      <c r="G462" s="1"/>
    </row>
    <row r="463">
      <c r="B463" s="1"/>
      <c r="C463" s="1"/>
      <c r="D463" s="1"/>
      <c r="E463" s="1"/>
      <c r="F463" s="1"/>
      <c r="G463" s="1"/>
    </row>
    <row r="464">
      <c r="B464" s="1"/>
      <c r="C464" s="1"/>
      <c r="D464" s="1"/>
      <c r="E464" s="1"/>
      <c r="F464" s="1"/>
      <c r="G464" s="1"/>
    </row>
    <row r="465">
      <c r="B465" s="1"/>
      <c r="C465" s="1"/>
      <c r="D465" s="1"/>
      <c r="E465" s="1"/>
      <c r="F465" s="1"/>
      <c r="G465" s="1"/>
    </row>
    <row r="466">
      <c r="B466" s="1"/>
      <c r="C466" s="1"/>
      <c r="D466" s="1"/>
      <c r="E466" s="1"/>
      <c r="F466" s="1"/>
      <c r="G466" s="1"/>
    </row>
    <row r="467">
      <c r="B467" s="1"/>
      <c r="C467" s="1"/>
      <c r="D467" s="1"/>
      <c r="E467" s="1"/>
      <c r="F467" s="1"/>
      <c r="G467" s="1"/>
    </row>
    <row r="468">
      <c r="B468" s="1"/>
      <c r="C468" s="1"/>
      <c r="D468" s="1"/>
      <c r="E468" s="1"/>
      <c r="F468" s="1"/>
      <c r="G468" s="1"/>
    </row>
    <row r="469">
      <c r="B469" s="1"/>
      <c r="C469" s="1"/>
      <c r="D469" s="1"/>
      <c r="E469" s="1"/>
      <c r="F469" s="1"/>
      <c r="G469" s="1"/>
    </row>
    <row r="470">
      <c r="B470" s="1"/>
      <c r="C470" s="1"/>
      <c r="D470" s="1"/>
      <c r="E470" s="1"/>
      <c r="F470" s="1"/>
      <c r="G470" s="1"/>
    </row>
    <row r="471">
      <c r="B471" s="1"/>
      <c r="C471" s="1"/>
      <c r="D471" s="1"/>
      <c r="E471" s="1"/>
      <c r="F471" s="1"/>
      <c r="G471" s="1"/>
    </row>
    <row r="472">
      <c r="B472" s="1"/>
      <c r="C472" s="1"/>
      <c r="D472" s="1"/>
      <c r="E472" s="1"/>
      <c r="F472" s="1"/>
      <c r="G472" s="1"/>
    </row>
    <row r="473">
      <c r="B473" s="1"/>
      <c r="C473" s="1"/>
      <c r="D473" s="1"/>
      <c r="E473" s="1"/>
      <c r="F473" s="1"/>
      <c r="G473" s="1"/>
    </row>
    <row r="474">
      <c r="B474" s="1"/>
      <c r="C474" s="1"/>
      <c r="D474" s="1"/>
      <c r="E474" s="1"/>
      <c r="F474" s="1"/>
      <c r="G474" s="1"/>
    </row>
    <row r="475">
      <c r="B475" s="1"/>
      <c r="C475" s="1"/>
      <c r="D475" s="1"/>
      <c r="E475" s="1"/>
      <c r="F475" s="1"/>
      <c r="G475" s="1"/>
    </row>
    <row r="476">
      <c r="B476" s="1"/>
      <c r="C476" s="1"/>
      <c r="D476" s="1"/>
      <c r="E476" s="1"/>
      <c r="F476" s="1"/>
      <c r="G476" s="1"/>
    </row>
    <row r="477">
      <c r="B477" s="1"/>
      <c r="C477" s="1"/>
      <c r="D477" s="1"/>
      <c r="E477" s="1"/>
      <c r="F477" s="1"/>
      <c r="G477" s="1"/>
    </row>
    <row r="478">
      <c r="B478" s="1"/>
      <c r="C478" s="1"/>
      <c r="D478" s="1"/>
      <c r="E478" s="1"/>
      <c r="F478" s="1"/>
      <c r="G478" s="1"/>
    </row>
    <row r="479">
      <c r="B479" s="1"/>
      <c r="C479" s="1"/>
      <c r="D479" s="1"/>
      <c r="E479" s="1"/>
      <c r="F479" s="1"/>
      <c r="G479" s="1"/>
    </row>
    <row r="480">
      <c r="B480" s="1"/>
      <c r="C480" s="1"/>
      <c r="D480" s="1"/>
      <c r="E480" s="1"/>
      <c r="F480" s="1"/>
      <c r="G480" s="1"/>
    </row>
    <row r="481">
      <c r="B481" s="1"/>
      <c r="C481" s="1"/>
      <c r="D481" s="1"/>
      <c r="E481" s="1"/>
      <c r="F481" s="1"/>
      <c r="G481" s="1"/>
    </row>
    <row r="482">
      <c r="B482" s="1"/>
      <c r="C482" s="1"/>
      <c r="D482" s="1"/>
      <c r="E482" s="1"/>
      <c r="F482" s="1"/>
      <c r="G482" s="1"/>
    </row>
    <row r="483">
      <c r="B483" s="1"/>
      <c r="C483" s="1"/>
      <c r="D483" s="1"/>
      <c r="E483" s="1"/>
      <c r="F483" s="1"/>
      <c r="G483" s="1"/>
    </row>
    <row r="484">
      <c r="B484" s="1"/>
      <c r="C484" s="1"/>
      <c r="D484" s="1"/>
      <c r="E484" s="1"/>
      <c r="F484" s="1"/>
      <c r="G484" s="1"/>
    </row>
    <row r="485">
      <c r="B485" s="1"/>
      <c r="C485" s="1"/>
      <c r="D485" s="1"/>
      <c r="E485" s="1"/>
      <c r="F485" s="1"/>
      <c r="G485" s="1"/>
    </row>
    <row r="486">
      <c r="B486" s="1"/>
      <c r="C486" s="1"/>
      <c r="D486" s="1"/>
      <c r="E486" s="1"/>
      <c r="F486" s="1"/>
      <c r="G486" s="1"/>
    </row>
    <row r="487">
      <c r="B487" s="1"/>
      <c r="C487" s="1"/>
      <c r="D487" s="1"/>
      <c r="E487" s="1"/>
      <c r="F487" s="1"/>
      <c r="G487" s="1"/>
    </row>
    <row r="488">
      <c r="B488" s="1"/>
      <c r="C488" s="1"/>
      <c r="D488" s="1"/>
      <c r="E488" s="1"/>
      <c r="F488" s="1"/>
      <c r="G488" s="1"/>
    </row>
    <row r="489">
      <c r="B489" s="1"/>
      <c r="C489" s="1"/>
      <c r="D489" s="1"/>
      <c r="E489" s="1"/>
      <c r="F489" s="1"/>
      <c r="G489" s="1"/>
    </row>
    <row r="490">
      <c r="B490" s="1"/>
      <c r="C490" s="1"/>
      <c r="D490" s="1"/>
      <c r="E490" s="1"/>
      <c r="F490" s="1"/>
      <c r="G490" s="1"/>
    </row>
    <row r="491">
      <c r="B491" s="1"/>
      <c r="C491" s="1"/>
      <c r="D491" s="1"/>
      <c r="E491" s="1"/>
      <c r="F491" s="1"/>
      <c r="G491" s="1"/>
    </row>
    <row r="492">
      <c r="B492" s="1"/>
      <c r="C492" s="1"/>
      <c r="D492" s="1"/>
      <c r="E492" s="1"/>
      <c r="F492" s="1"/>
      <c r="G492" s="1"/>
    </row>
    <row r="493">
      <c r="B493" s="1"/>
      <c r="C493" s="1"/>
      <c r="D493" s="1"/>
      <c r="E493" s="1"/>
      <c r="F493" s="1"/>
      <c r="G493" s="1"/>
    </row>
    <row r="494">
      <c r="B494" s="1"/>
      <c r="C494" s="1"/>
      <c r="D494" s="1"/>
      <c r="E494" s="1"/>
      <c r="F494" s="1"/>
      <c r="G494" s="1"/>
    </row>
    <row r="495">
      <c r="B495" s="1"/>
      <c r="C495" s="1"/>
      <c r="D495" s="1"/>
      <c r="E495" s="1"/>
      <c r="F495" s="1"/>
      <c r="G495" s="1"/>
    </row>
    <row r="496">
      <c r="B496" s="1"/>
      <c r="C496" s="1"/>
      <c r="D496" s="1"/>
      <c r="E496" s="1"/>
      <c r="F496" s="1"/>
      <c r="G496" s="1"/>
    </row>
    <row r="497">
      <c r="B497" s="1"/>
      <c r="C497" s="1"/>
      <c r="D497" s="1"/>
      <c r="E497" s="1"/>
      <c r="F497" s="1"/>
      <c r="G497" s="1"/>
    </row>
    <row r="498">
      <c r="B498" s="1"/>
      <c r="C498" s="1"/>
      <c r="D498" s="1"/>
      <c r="E498" s="1"/>
      <c r="F498" s="1"/>
      <c r="G498" s="1"/>
    </row>
    <row r="499">
      <c r="B499" s="1"/>
      <c r="C499" s="1"/>
      <c r="D499" s="1"/>
      <c r="E499" s="1"/>
      <c r="F499" s="1"/>
      <c r="G499" s="1"/>
    </row>
    <row r="500">
      <c r="B500" s="1"/>
      <c r="C500" s="1"/>
      <c r="D500" s="1"/>
      <c r="E500" s="1"/>
      <c r="F500" s="1"/>
      <c r="G500" s="1"/>
    </row>
    <row r="501">
      <c r="B501" s="1"/>
      <c r="C501" s="1"/>
      <c r="D501" s="1"/>
      <c r="E501" s="1"/>
      <c r="F501" s="1"/>
      <c r="G501" s="1"/>
    </row>
    <row r="502">
      <c r="B502" s="1"/>
      <c r="C502" s="1"/>
      <c r="D502" s="1"/>
      <c r="E502" s="1"/>
      <c r="F502" s="1"/>
      <c r="G502" s="1"/>
    </row>
    <row r="503">
      <c r="B503" s="1"/>
      <c r="C503" s="1"/>
      <c r="D503" s="1"/>
      <c r="E503" s="1"/>
      <c r="F503" s="1"/>
      <c r="G503" s="1"/>
    </row>
    <row r="504">
      <c r="B504" s="1"/>
      <c r="C504" s="1"/>
      <c r="D504" s="1"/>
      <c r="E504" s="1"/>
      <c r="F504" s="1"/>
      <c r="G504" s="1"/>
    </row>
    <row r="505">
      <c r="B505" s="1"/>
      <c r="C505" s="1"/>
      <c r="D505" s="1"/>
      <c r="E505" s="1"/>
      <c r="F505" s="1"/>
      <c r="G505" s="1"/>
    </row>
    <row r="506">
      <c r="B506" s="1"/>
      <c r="C506" s="1"/>
      <c r="D506" s="1"/>
      <c r="E506" s="1"/>
      <c r="F506" s="1"/>
      <c r="G506" s="1"/>
    </row>
    <row r="507">
      <c r="B507" s="1"/>
      <c r="C507" s="1"/>
      <c r="D507" s="1"/>
      <c r="E507" s="1"/>
      <c r="F507" s="1"/>
      <c r="G507" s="1"/>
    </row>
    <row r="508">
      <c r="B508" s="1"/>
      <c r="C508" s="1"/>
      <c r="D508" s="1"/>
      <c r="E508" s="1"/>
      <c r="F508" s="1"/>
      <c r="G508" s="1"/>
    </row>
    <row r="509">
      <c r="B509" s="1"/>
      <c r="C509" s="1"/>
      <c r="D509" s="1"/>
      <c r="E509" s="1"/>
      <c r="F509" s="1"/>
      <c r="G509" s="1"/>
    </row>
    <row r="510">
      <c r="B510" s="1"/>
      <c r="C510" s="1"/>
      <c r="D510" s="1"/>
      <c r="E510" s="1"/>
      <c r="F510" s="1"/>
      <c r="G510" s="1"/>
    </row>
    <row r="511">
      <c r="B511" s="1"/>
      <c r="C511" s="1"/>
      <c r="D511" s="1"/>
      <c r="E511" s="1"/>
      <c r="F511" s="1"/>
      <c r="G511" s="1"/>
    </row>
    <row r="512">
      <c r="B512" s="1"/>
      <c r="C512" s="1"/>
      <c r="D512" s="1"/>
      <c r="E512" s="1"/>
      <c r="F512" s="1"/>
      <c r="G512" s="1"/>
    </row>
    <row r="513">
      <c r="B513" s="1"/>
      <c r="C513" s="1"/>
      <c r="D513" s="1"/>
      <c r="E513" s="1"/>
      <c r="F513" s="1"/>
      <c r="G513" s="1"/>
    </row>
    <row r="514">
      <c r="B514" s="1"/>
      <c r="C514" s="1"/>
      <c r="D514" s="1"/>
      <c r="E514" s="1"/>
      <c r="F514" s="1"/>
      <c r="G514" s="1"/>
    </row>
    <row r="515">
      <c r="B515" s="1"/>
      <c r="C515" s="1"/>
      <c r="D515" s="1"/>
      <c r="E515" s="1"/>
      <c r="F515" s="1"/>
      <c r="G515" s="1"/>
    </row>
    <row r="516">
      <c r="B516" s="1"/>
      <c r="C516" s="1"/>
      <c r="D516" s="1"/>
      <c r="E516" s="1"/>
      <c r="F516" s="1"/>
      <c r="G516" s="1"/>
    </row>
    <row r="517">
      <c r="B517" s="1"/>
      <c r="C517" s="1"/>
      <c r="D517" s="1"/>
      <c r="E517" s="1"/>
      <c r="F517" s="1"/>
      <c r="G517" s="1"/>
    </row>
    <row r="518">
      <c r="B518" s="1"/>
      <c r="C518" s="1"/>
      <c r="D518" s="1"/>
      <c r="E518" s="1"/>
      <c r="F518" s="1"/>
      <c r="G518" s="1"/>
    </row>
    <row r="519">
      <c r="B519" s="1"/>
      <c r="C519" s="1"/>
      <c r="D519" s="1"/>
      <c r="E519" s="1"/>
      <c r="F519" s="1"/>
      <c r="G519" s="1"/>
    </row>
    <row r="520">
      <c r="B520" s="1"/>
      <c r="C520" s="1"/>
      <c r="D520" s="1"/>
      <c r="E520" s="1"/>
      <c r="F520" s="1"/>
      <c r="G520" s="1"/>
    </row>
    <row r="521">
      <c r="B521" s="1"/>
      <c r="C521" s="1"/>
      <c r="D521" s="1"/>
      <c r="E521" s="1"/>
      <c r="F521" s="1"/>
      <c r="G521" s="1"/>
    </row>
    <row r="522">
      <c r="B522" s="1"/>
      <c r="C522" s="1"/>
      <c r="D522" s="1"/>
      <c r="E522" s="1"/>
      <c r="F522" s="1"/>
      <c r="G522" s="1"/>
    </row>
    <row r="523">
      <c r="B523" s="1"/>
      <c r="C523" s="1"/>
      <c r="D523" s="1"/>
      <c r="E523" s="1"/>
      <c r="F523" s="1"/>
      <c r="G523" s="1"/>
    </row>
    <row r="524">
      <c r="B524" s="1"/>
      <c r="C524" s="1"/>
      <c r="D524" s="1"/>
      <c r="E524" s="1"/>
      <c r="F524" s="1"/>
      <c r="G524" s="1"/>
    </row>
    <row r="525">
      <c r="B525" s="1"/>
      <c r="C525" s="1"/>
      <c r="D525" s="1"/>
      <c r="E525" s="1"/>
      <c r="F525" s="1"/>
      <c r="G525" s="1"/>
    </row>
    <row r="526">
      <c r="B526" s="1"/>
      <c r="C526" s="1"/>
      <c r="D526" s="1"/>
      <c r="E526" s="1"/>
      <c r="F526" s="1"/>
      <c r="G526" s="1"/>
    </row>
    <row r="527">
      <c r="B527" s="1"/>
      <c r="C527" s="1"/>
      <c r="D527" s="1"/>
      <c r="E527" s="1"/>
      <c r="F527" s="1"/>
      <c r="G527" s="1"/>
    </row>
    <row r="528">
      <c r="B528" s="1"/>
      <c r="C528" s="1"/>
      <c r="D528" s="1"/>
      <c r="E528" s="1"/>
      <c r="F528" s="1"/>
      <c r="G528" s="1"/>
    </row>
    <row r="529">
      <c r="B529" s="1"/>
      <c r="C529" s="1"/>
      <c r="D529" s="1"/>
      <c r="E529" s="1"/>
      <c r="F529" s="1"/>
      <c r="G529" s="1"/>
    </row>
    <row r="530">
      <c r="B530" s="1"/>
      <c r="C530" s="1"/>
      <c r="D530" s="1"/>
      <c r="E530" s="1"/>
      <c r="F530" s="1"/>
      <c r="G530" s="1"/>
    </row>
    <row r="531">
      <c r="B531" s="1"/>
      <c r="C531" s="1"/>
      <c r="D531" s="1"/>
      <c r="E531" s="1"/>
      <c r="F531" s="1"/>
      <c r="G531" s="1"/>
    </row>
    <row r="532">
      <c r="B532" s="1"/>
      <c r="C532" s="1"/>
      <c r="D532" s="1"/>
      <c r="E532" s="1"/>
      <c r="F532" s="1"/>
      <c r="G532" s="1"/>
    </row>
    <row r="533">
      <c r="B533" s="1"/>
      <c r="C533" s="1"/>
      <c r="D533" s="1"/>
      <c r="E533" s="1"/>
      <c r="F533" s="1"/>
      <c r="G533" s="1"/>
    </row>
    <row r="534">
      <c r="B534" s="1"/>
      <c r="C534" s="1"/>
      <c r="D534" s="1"/>
      <c r="E534" s="1"/>
      <c r="F534" s="1"/>
      <c r="G534" s="1"/>
    </row>
    <row r="535">
      <c r="B535" s="1"/>
      <c r="C535" s="1"/>
      <c r="D535" s="1"/>
      <c r="E535" s="1"/>
      <c r="F535" s="1"/>
      <c r="G535" s="1"/>
    </row>
    <row r="536">
      <c r="B536" s="1"/>
      <c r="C536" s="1"/>
      <c r="D536" s="1"/>
      <c r="E536" s="1"/>
      <c r="F536" s="1"/>
      <c r="G536" s="1"/>
    </row>
    <row r="537">
      <c r="B537" s="1"/>
      <c r="C537" s="1"/>
      <c r="D537" s="1"/>
      <c r="E537" s="1"/>
      <c r="F537" s="1"/>
      <c r="G537" s="1"/>
    </row>
    <row r="538">
      <c r="B538" s="1"/>
      <c r="C538" s="1"/>
      <c r="D538" s="1"/>
      <c r="E538" s="1"/>
      <c r="F538" s="1"/>
      <c r="G538" s="1"/>
    </row>
    <row r="539">
      <c r="B539" s="1"/>
      <c r="C539" s="1"/>
      <c r="D539" s="1"/>
      <c r="E539" s="1"/>
      <c r="F539" s="1"/>
      <c r="G539" s="1"/>
    </row>
    <row r="540">
      <c r="B540" s="1"/>
      <c r="C540" s="1"/>
      <c r="D540" s="1"/>
      <c r="E540" s="1"/>
      <c r="F540" s="1"/>
      <c r="G540" s="1"/>
    </row>
    <row r="541">
      <c r="B541" s="1"/>
      <c r="C541" s="1"/>
      <c r="D541" s="1"/>
      <c r="E541" s="1"/>
      <c r="F541" s="1"/>
      <c r="G541" s="1"/>
    </row>
    <row r="542">
      <c r="B542" s="1"/>
      <c r="C542" s="1"/>
      <c r="D542" s="1"/>
      <c r="E542" s="1"/>
      <c r="F542" s="1"/>
      <c r="G542" s="1"/>
    </row>
    <row r="543">
      <c r="B543" s="1"/>
      <c r="C543" s="1"/>
      <c r="D543" s="1"/>
      <c r="E543" s="1"/>
      <c r="F543" s="1"/>
      <c r="G543" s="1"/>
    </row>
    <row r="544">
      <c r="B544" s="1"/>
      <c r="C544" s="1"/>
      <c r="D544" s="1"/>
      <c r="E544" s="1"/>
      <c r="F544" s="1"/>
      <c r="G544" s="1"/>
    </row>
    <row r="545">
      <c r="B545" s="1"/>
      <c r="C545" s="1"/>
      <c r="D545" s="1"/>
      <c r="E545" s="1"/>
      <c r="F545" s="1"/>
      <c r="G545" s="1"/>
    </row>
    <row r="546">
      <c r="B546" s="1"/>
      <c r="C546" s="1"/>
      <c r="D546" s="1"/>
      <c r="E546" s="1"/>
      <c r="F546" s="1"/>
      <c r="G546" s="1"/>
    </row>
    <row r="547">
      <c r="B547" s="1"/>
      <c r="C547" s="1"/>
      <c r="D547" s="1"/>
      <c r="E547" s="1"/>
      <c r="F547" s="1"/>
      <c r="G547" s="1"/>
    </row>
    <row r="548">
      <c r="B548" s="1"/>
      <c r="C548" s="1"/>
      <c r="D548" s="1"/>
      <c r="E548" s="1"/>
      <c r="F548" s="1"/>
      <c r="G548" s="1"/>
    </row>
    <row r="549">
      <c r="B549" s="1"/>
      <c r="C549" s="1"/>
      <c r="D549" s="1"/>
      <c r="E549" s="1"/>
      <c r="F549" s="1"/>
      <c r="G549" s="1"/>
    </row>
    <row r="550">
      <c r="B550" s="1"/>
      <c r="C550" s="1"/>
      <c r="D550" s="1"/>
      <c r="E550" s="1"/>
      <c r="F550" s="1"/>
      <c r="G550" s="1"/>
    </row>
    <row r="551">
      <c r="B551" s="1"/>
      <c r="C551" s="1"/>
      <c r="D551" s="1"/>
      <c r="E551" s="1"/>
      <c r="F551" s="1"/>
      <c r="G551" s="1"/>
    </row>
    <row r="552">
      <c r="B552" s="1"/>
      <c r="C552" s="1"/>
      <c r="D552" s="1"/>
      <c r="E552" s="1"/>
      <c r="F552" s="1"/>
      <c r="G552" s="1"/>
    </row>
    <row r="553">
      <c r="B553" s="1"/>
      <c r="C553" s="1"/>
      <c r="D553" s="1"/>
      <c r="E553" s="1"/>
      <c r="F553" s="1"/>
      <c r="G553" s="1"/>
    </row>
    <row r="554">
      <c r="B554" s="1"/>
      <c r="C554" s="1"/>
      <c r="D554" s="1"/>
      <c r="E554" s="1"/>
      <c r="F554" s="1"/>
      <c r="G554" s="1"/>
    </row>
    <row r="555">
      <c r="B555" s="1"/>
      <c r="C555" s="1"/>
      <c r="D555" s="1"/>
      <c r="E555" s="1"/>
      <c r="F555" s="1"/>
      <c r="G555" s="1"/>
    </row>
    <row r="556">
      <c r="B556" s="1"/>
      <c r="C556" s="1"/>
      <c r="D556" s="1"/>
      <c r="E556" s="1"/>
      <c r="F556" s="1"/>
      <c r="G556" s="1"/>
    </row>
    <row r="557">
      <c r="B557" s="1"/>
      <c r="C557" s="1"/>
      <c r="D557" s="1"/>
      <c r="E557" s="1"/>
      <c r="F557" s="1"/>
      <c r="G557" s="1"/>
    </row>
    <row r="558">
      <c r="B558" s="1"/>
      <c r="C558" s="1"/>
      <c r="D558" s="1"/>
      <c r="E558" s="1"/>
      <c r="F558" s="1"/>
      <c r="G558" s="1"/>
    </row>
    <row r="559">
      <c r="B559" s="1"/>
      <c r="C559" s="1"/>
      <c r="D559" s="1"/>
      <c r="E559" s="1"/>
      <c r="F559" s="1"/>
      <c r="G559" s="1"/>
    </row>
    <row r="560">
      <c r="B560" s="1"/>
      <c r="C560" s="1"/>
      <c r="D560" s="1"/>
      <c r="E560" s="1"/>
      <c r="F560" s="1"/>
      <c r="G560" s="1"/>
    </row>
    <row r="561">
      <c r="B561" s="1"/>
      <c r="C561" s="1"/>
      <c r="D561" s="1"/>
      <c r="E561" s="1"/>
      <c r="F561" s="1"/>
      <c r="G561" s="1"/>
    </row>
    <row r="562">
      <c r="B562" s="1"/>
      <c r="C562" s="1"/>
      <c r="D562" s="1"/>
      <c r="E562" s="1"/>
      <c r="F562" s="1"/>
      <c r="G562" s="1"/>
    </row>
    <row r="563">
      <c r="B563" s="1"/>
      <c r="C563" s="1"/>
      <c r="D563" s="1"/>
      <c r="E563" s="1"/>
      <c r="F563" s="1"/>
      <c r="G563" s="1"/>
    </row>
    <row r="564">
      <c r="B564" s="1"/>
      <c r="C564" s="1"/>
      <c r="D564" s="1"/>
      <c r="E564" s="1"/>
      <c r="F564" s="1"/>
      <c r="G564" s="1"/>
    </row>
    <row r="565">
      <c r="B565" s="1"/>
      <c r="C565" s="1"/>
      <c r="D565" s="1"/>
      <c r="E565" s="1"/>
      <c r="F565" s="1"/>
      <c r="G565" s="1"/>
    </row>
    <row r="566">
      <c r="B566" s="1"/>
      <c r="C566" s="1"/>
      <c r="D566" s="1"/>
      <c r="E566" s="1"/>
      <c r="F566" s="1"/>
      <c r="G566" s="1"/>
    </row>
    <row r="567">
      <c r="B567" s="1"/>
      <c r="C567" s="1"/>
      <c r="D567" s="1"/>
      <c r="E567" s="1"/>
      <c r="F567" s="1"/>
      <c r="G567" s="1"/>
    </row>
    <row r="568">
      <c r="B568" s="1"/>
      <c r="C568" s="1"/>
      <c r="D568" s="1"/>
      <c r="E568" s="1"/>
      <c r="F568" s="1"/>
      <c r="G568" s="1"/>
    </row>
    <row r="569">
      <c r="B569" s="1"/>
      <c r="C569" s="1"/>
      <c r="D569" s="1"/>
      <c r="E569" s="1"/>
      <c r="F569" s="1"/>
      <c r="G569" s="1"/>
    </row>
    <row r="570">
      <c r="B570" s="1"/>
      <c r="C570" s="1"/>
      <c r="D570" s="1"/>
      <c r="E570" s="1"/>
      <c r="F570" s="1"/>
      <c r="G570" s="1"/>
    </row>
    <row r="571">
      <c r="B571" s="1"/>
      <c r="C571" s="1"/>
      <c r="D571" s="1"/>
      <c r="E571" s="1"/>
      <c r="F571" s="1"/>
      <c r="G571" s="1"/>
    </row>
    <row r="572">
      <c r="B572" s="1"/>
      <c r="C572" s="1"/>
      <c r="D572" s="1"/>
      <c r="E572" s="1"/>
      <c r="F572" s="1"/>
      <c r="G572" s="1"/>
    </row>
    <row r="573">
      <c r="B573" s="1"/>
      <c r="C573" s="1"/>
      <c r="D573" s="1"/>
      <c r="E573" s="1"/>
      <c r="F573" s="1"/>
      <c r="G573" s="1"/>
    </row>
    <row r="574">
      <c r="B574" s="1"/>
      <c r="C574" s="1"/>
      <c r="D574" s="1"/>
      <c r="E574" s="1"/>
      <c r="F574" s="1"/>
      <c r="G574" s="1"/>
    </row>
    <row r="575">
      <c r="B575" s="1"/>
      <c r="C575" s="1"/>
      <c r="D575" s="1"/>
      <c r="E575" s="1"/>
      <c r="F575" s="1"/>
      <c r="G575" s="1"/>
    </row>
    <row r="576">
      <c r="B576" s="1"/>
      <c r="C576" s="1"/>
      <c r="D576" s="1"/>
      <c r="E576" s="1"/>
      <c r="F576" s="1"/>
      <c r="G576" s="1"/>
    </row>
    <row r="577">
      <c r="B577" s="1"/>
      <c r="C577" s="1"/>
      <c r="D577" s="1"/>
      <c r="E577" s="1"/>
      <c r="F577" s="1"/>
      <c r="G577" s="1"/>
    </row>
    <row r="578">
      <c r="B578" s="1"/>
      <c r="C578" s="1"/>
      <c r="D578" s="1"/>
      <c r="E578" s="1"/>
      <c r="F578" s="1"/>
      <c r="G578" s="1"/>
    </row>
    <row r="579">
      <c r="B579" s="1"/>
      <c r="C579" s="1"/>
      <c r="D579" s="1"/>
      <c r="E579" s="1"/>
      <c r="F579" s="1"/>
      <c r="G579" s="1"/>
    </row>
    <row r="580">
      <c r="B580" s="1"/>
      <c r="C580" s="1"/>
      <c r="D580" s="1"/>
      <c r="E580" s="1"/>
      <c r="F580" s="1"/>
      <c r="G580" s="1"/>
    </row>
    <row r="581">
      <c r="B581" s="1"/>
      <c r="C581" s="1"/>
      <c r="D581" s="1"/>
      <c r="E581" s="1"/>
      <c r="F581" s="1"/>
      <c r="G581" s="1"/>
    </row>
    <row r="582">
      <c r="B582" s="1"/>
      <c r="C582" s="1"/>
      <c r="D582" s="1"/>
      <c r="E582" s="1"/>
      <c r="F582" s="1"/>
      <c r="G582" s="1"/>
    </row>
    <row r="583">
      <c r="B583" s="1"/>
      <c r="C583" s="1"/>
      <c r="D583" s="1"/>
      <c r="E583" s="1"/>
      <c r="F583" s="1"/>
      <c r="G583" s="1"/>
    </row>
    <row r="584">
      <c r="B584" s="1"/>
      <c r="C584" s="1"/>
      <c r="D584" s="1"/>
      <c r="E584" s="1"/>
      <c r="F584" s="1"/>
      <c r="G584" s="1"/>
    </row>
    <row r="585">
      <c r="B585" s="1"/>
      <c r="C585" s="1"/>
      <c r="D585" s="1"/>
      <c r="E585" s="1"/>
      <c r="F585" s="1"/>
      <c r="G585" s="1"/>
    </row>
    <row r="586">
      <c r="B586" s="1"/>
      <c r="C586" s="1"/>
      <c r="D586" s="1"/>
      <c r="E586" s="1"/>
      <c r="F586" s="1"/>
      <c r="G586" s="1"/>
    </row>
    <row r="587">
      <c r="B587" s="1"/>
      <c r="C587" s="1"/>
      <c r="D587" s="1"/>
      <c r="E587" s="1"/>
      <c r="F587" s="1"/>
      <c r="G587" s="1"/>
    </row>
    <row r="588">
      <c r="B588" s="1"/>
      <c r="C588" s="1"/>
      <c r="D588" s="1"/>
      <c r="E588" s="1"/>
      <c r="F588" s="1"/>
      <c r="G588" s="1"/>
    </row>
    <row r="589">
      <c r="B589" s="1"/>
      <c r="C589" s="1"/>
      <c r="D589" s="1"/>
      <c r="E589" s="1"/>
      <c r="F589" s="1"/>
      <c r="G589" s="1"/>
    </row>
    <row r="590">
      <c r="B590" s="1"/>
      <c r="C590" s="1"/>
      <c r="D590" s="1"/>
      <c r="E590" s="1"/>
      <c r="F590" s="1"/>
      <c r="G590" s="1"/>
    </row>
    <row r="591">
      <c r="B591" s="1"/>
      <c r="C591" s="1"/>
      <c r="D591" s="1"/>
      <c r="E591" s="1"/>
      <c r="F591" s="1"/>
      <c r="G591" s="1"/>
    </row>
    <row r="592">
      <c r="B592" s="1"/>
      <c r="C592" s="1"/>
      <c r="D592" s="1"/>
      <c r="E592" s="1"/>
      <c r="F592" s="1"/>
      <c r="G592" s="1"/>
    </row>
    <row r="593">
      <c r="B593" s="1"/>
      <c r="C593" s="1"/>
      <c r="D593" s="1"/>
      <c r="E593" s="1"/>
      <c r="F593" s="1"/>
      <c r="G593" s="1"/>
    </row>
    <row r="594">
      <c r="B594" s="1"/>
      <c r="C594" s="1"/>
      <c r="D594" s="1"/>
      <c r="E594" s="1"/>
      <c r="F594" s="1"/>
      <c r="G594" s="1"/>
    </row>
    <row r="595">
      <c r="B595" s="1"/>
      <c r="C595" s="1"/>
      <c r="D595" s="1"/>
      <c r="E595" s="1"/>
      <c r="F595" s="1"/>
      <c r="G595" s="1"/>
    </row>
    <row r="596">
      <c r="B596" s="1"/>
      <c r="C596" s="1"/>
      <c r="D596" s="1"/>
      <c r="E596" s="1"/>
      <c r="F596" s="1"/>
      <c r="G596" s="1"/>
    </row>
    <row r="597">
      <c r="B597" s="1"/>
      <c r="C597" s="1"/>
      <c r="D597" s="1"/>
      <c r="E597" s="1"/>
      <c r="F597" s="1"/>
      <c r="G597" s="1"/>
    </row>
    <row r="598">
      <c r="B598" s="1"/>
      <c r="C598" s="1"/>
      <c r="D598" s="1"/>
      <c r="E598" s="1"/>
      <c r="F598" s="1"/>
      <c r="G598" s="1"/>
    </row>
    <row r="599">
      <c r="B599" s="1"/>
      <c r="C599" s="1"/>
      <c r="D599" s="1"/>
      <c r="E599" s="1"/>
      <c r="F599" s="1"/>
      <c r="G599" s="1"/>
    </row>
    <row r="600">
      <c r="B600" s="1"/>
      <c r="C600" s="1"/>
      <c r="D600" s="1"/>
      <c r="E600" s="1"/>
      <c r="F600" s="1"/>
      <c r="G600" s="1"/>
    </row>
    <row r="601">
      <c r="B601" s="1"/>
      <c r="C601" s="1"/>
      <c r="D601" s="1"/>
      <c r="E601" s="1"/>
      <c r="F601" s="1"/>
      <c r="G601" s="1"/>
    </row>
    <row r="602">
      <c r="B602" s="1"/>
      <c r="C602" s="1"/>
      <c r="D602" s="1"/>
      <c r="E602" s="1"/>
      <c r="F602" s="1"/>
      <c r="G602" s="1"/>
    </row>
    <row r="603">
      <c r="B603" s="1"/>
      <c r="C603" s="1"/>
      <c r="D603" s="1"/>
      <c r="E603" s="1"/>
      <c r="F603" s="1"/>
      <c r="G603" s="1"/>
    </row>
    <row r="604">
      <c r="B604" s="1"/>
      <c r="C604" s="1"/>
      <c r="D604" s="1"/>
      <c r="E604" s="1"/>
      <c r="F604" s="1"/>
      <c r="G604" s="1"/>
    </row>
    <row r="605">
      <c r="B605" s="1"/>
      <c r="C605" s="1"/>
      <c r="D605" s="1"/>
      <c r="E605" s="1"/>
      <c r="F605" s="1"/>
      <c r="G605" s="1"/>
    </row>
    <row r="606">
      <c r="B606" s="1"/>
      <c r="C606" s="1"/>
      <c r="D606" s="1"/>
      <c r="E606" s="1"/>
      <c r="F606" s="1"/>
      <c r="G606" s="1"/>
    </row>
    <row r="607">
      <c r="B607" s="1"/>
      <c r="C607" s="1"/>
      <c r="D607" s="1"/>
      <c r="E607" s="1"/>
      <c r="F607" s="1"/>
      <c r="G607" s="1"/>
    </row>
    <row r="608">
      <c r="B608" s="1"/>
      <c r="C608" s="1"/>
      <c r="D608" s="1"/>
      <c r="E608" s="1"/>
      <c r="F608" s="1"/>
      <c r="G608" s="1"/>
    </row>
    <row r="609">
      <c r="B609" s="1"/>
      <c r="C609" s="1"/>
      <c r="D609" s="1"/>
      <c r="E609" s="1"/>
      <c r="F609" s="1"/>
      <c r="G609" s="1"/>
    </row>
    <row r="610">
      <c r="B610" s="1"/>
      <c r="C610" s="1"/>
      <c r="D610" s="1"/>
      <c r="E610" s="1"/>
      <c r="F610" s="1"/>
      <c r="G610" s="1"/>
    </row>
    <row r="611">
      <c r="B611" s="1"/>
      <c r="C611" s="1"/>
      <c r="D611" s="1"/>
      <c r="E611" s="1"/>
      <c r="F611" s="1"/>
      <c r="G611" s="1"/>
    </row>
    <row r="612">
      <c r="B612" s="1"/>
      <c r="C612" s="1"/>
      <c r="D612" s="1"/>
      <c r="E612" s="1"/>
      <c r="F612" s="1"/>
      <c r="G612" s="1"/>
    </row>
    <row r="613">
      <c r="B613" s="1"/>
      <c r="C613" s="1"/>
      <c r="D613" s="1"/>
      <c r="E613" s="1"/>
      <c r="F613" s="1"/>
      <c r="G613" s="1"/>
    </row>
    <row r="614">
      <c r="B614" s="1"/>
      <c r="C614" s="1"/>
      <c r="D614" s="1"/>
      <c r="E614" s="1"/>
      <c r="F614" s="1"/>
      <c r="G614" s="1"/>
    </row>
    <row r="615">
      <c r="B615" s="1"/>
      <c r="C615" s="1"/>
      <c r="D615" s="1"/>
      <c r="E615" s="1"/>
      <c r="F615" s="1"/>
      <c r="G615" s="1"/>
    </row>
    <row r="616">
      <c r="B616" s="1"/>
      <c r="C616" s="1"/>
      <c r="D616" s="1"/>
      <c r="E616" s="1"/>
      <c r="F616" s="1"/>
      <c r="G616" s="1"/>
    </row>
    <row r="617">
      <c r="B617" s="1"/>
      <c r="C617" s="1"/>
      <c r="D617" s="1"/>
      <c r="E617" s="1"/>
      <c r="F617" s="1"/>
      <c r="G617" s="1"/>
    </row>
    <row r="618">
      <c r="B618" s="1"/>
      <c r="C618" s="1"/>
      <c r="D618" s="1"/>
      <c r="E618" s="1"/>
      <c r="F618" s="1"/>
      <c r="G618" s="1"/>
    </row>
    <row r="619">
      <c r="B619" s="1"/>
      <c r="C619" s="1"/>
      <c r="D619" s="1"/>
      <c r="E619" s="1"/>
      <c r="F619" s="1"/>
      <c r="G619" s="1"/>
    </row>
    <row r="620">
      <c r="B620" s="1"/>
      <c r="C620" s="1"/>
      <c r="D620" s="1"/>
      <c r="E620" s="1"/>
      <c r="F620" s="1"/>
      <c r="G620" s="1"/>
    </row>
    <row r="621">
      <c r="B621" s="1"/>
      <c r="C621" s="1"/>
      <c r="D621" s="1"/>
      <c r="E621" s="1"/>
      <c r="F621" s="1"/>
      <c r="G621" s="1"/>
    </row>
    <row r="622">
      <c r="B622" s="1"/>
      <c r="C622" s="1"/>
      <c r="D622" s="1"/>
      <c r="E622" s="1"/>
      <c r="F622" s="1"/>
      <c r="G622" s="1"/>
    </row>
    <row r="623">
      <c r="B623" s="1"/>
      <c r="C623" s="1"/>
      <c r="D623" s="1"/>
      <c r="E623" s="1"/>
      <c r="F623" s="1"/>
      <c r="G623" s="1"/>
    </row>
    <row r="624">
      <c r="B624" s="1"/>
      <c r="C624" s="1"/>
      <c r="D624" s="1"/>
      <c r="E624" s="1"/>
      <c r="F624" s="1"/>
      <c r="G624" s="1"/>
    </row>
    <row r="625">
      <c r="B625" s="1"/>
      <c r="C625" s="1"/>
      <c r="D625" s="1"/>
      <c r="E625" s="1"/>
      <c r="F625" s="1"/>
      <c r="G625" s="1"/>
    </row>
    <row r="626">
      <c r="B626" s="1"/>
      <c r="C626" s="1"/>
      <c r="D626" s="1"/>
      <c r="E626" s="1"/>
      <c r="F626" s="1"/>
      <c r="G626" s="1"/>
    </row>
    <row r="627">
      <c r="B627" s="1"/>
      <c r="C627" s="1"/>
      <c r="D627" s="1"/>
      <c r="E627" s="1"/>
      <c r="F627" s="1"/>
      <c r="G627" s="1"/>
    </row>
    <row r="628">
      <c r="B628" s="1"/>
      <c r="C628" s="1"/>
      <c r="D628" s="1"/>
      <c r="E628" s="1"/>
      <c r="F628" s="1"/>
      <c r="G628" s="1"/>
    </row>
    <row r="629">
      <c r="B629" s="1"/>
      <c r="C629" s="1"/>
      <c r="D629" s="1"/>
      <c r="E629" s="1"/>
      <c r="F629" s="1"/>
      <c r="G629" s="1"/>
    </row>
    <row r="630">
      <c r="B630" s="1"/>
      <c r="C630" s="1"/>
      <c r="D630" s="1"/>
      <c r="E630" s="1"/>
      <c r="F630" s="1"/>
      <c r="G630" s="1"/>
    </row>
    <row r="631">
      <c r="B631" s="1"/>
      <c r="C631" s="1"/>
      <c r="D631" s="1"/>
      <c r="E631" s="1"/>
      <c r="F631" s="1"/>
      <c r="G631" s="1"/>
    </row>
    <row r="632">
      <c r="B632" s="1"/>
      <c r="C632" s="1"/>
      <c r="D632" s="1"/>
      <c r="E632" s="1"/>
      <c r="F632" s="1"/>
      <c r="G632" s="1"/>
    </row>
    <row r="633">
      <c r="B633" s="1"/>
      <c r="C633" s="1"/>
      <c r="D633" s="1"/>
      <c r="E633" s="1"/>
      <c r="F633" s="1"/>
      <c r="G633" s="1"/>
    </row>
    <row r="634">
      <c r="B634" s="1"/>
      <c r="C634" s="1"/>
      <c r="D634" s="1"/>
      <c r="E634" s="1"/>
      <c r="F634" s="1"/>
      <c r="G634" s="1"/>
    </row>
    <row r="635">
      <c r="B635" s="1"/>
      <c r="C635" s="1"/>
      <c r="D635" s="1"/>
      <c r="E635" s="1"/>
      <c r="F635" s="1"/>
      <c r="G635" s="1"/>
    </row>
    <row r="636">
      <c r="B636" s="1"/>
      <c r="C636" s="1"/>
      <c r="D636" s="1"/>
      <c r="E636" s="1"/>
      <c r="F636" s="1"/>
      <c r="G636" s="1"/>
    </row>
    <row r="637">
      <c r="B637" s="1"/>
      <c r="C637" s="1"/>
      <c r="D637" s="1"/>
      <c r="E637" s="1"/>
      <c r="F637" s="1"/>
      <c r="G637" s="1"/>
    </row>
    <row r="638">
      <c r="B638" s="1"/>
      <c r="C638" s="1"/>
      <c r="D638" s="1"/>
      <c r="E638" s="1"/>
      <c r="F638" s="1"/>
      <c r="G638" s="1"/>
    </row>
    <row r="639">
      <c r="B639" s="1"/>
      <c r="C639" s="1"/>
      <c r="D639" s="1"/>
      <c r="E639" s="1"/>
      <c r="F639" s="1"/>
      <c r="G639" s="1"/>
    </row>
    <row r="640">
      <c r="B640" s="1"/>
      <c r="C640" s="1"/>
      <c r="D640" s="1"/>
      <c r="E640" s="1"/>
      <c r="F640" s="1"/>
      <c r="G640" s="1"/>
    </row>
    <row r="641">
      <c r="B641" s="1"/>
      <c r="C641" s="1"/>
      <c r="D641" s="1"/>
      <c r="E641" s="1"/>
      <c r="F641" s="1"/>
      <c r="G641" s="1"/>
    </row>
    <row r="642">
      <c r="B642" s="1"/>
      <c r="C642" s="1"/>
      <c r="D642" s="1"/>
      <c r="E642" s="1"/>
      <c r="F642" s="1"/>
      <c r="G642" s="1"/>
    </row>
    <row r="643">
      <c r="B643" s="1"/>
      <c r="C643" s="1"/>
      <c r="D643" s="1"/>
      <c r="E643" s="1"/>
      <c r="F643" s="1"/>
      <c r="G643" s="1"/>
    </row>
    <row r="644">
      <c r="B644" s="1"/>
      <c r="C644" s="1"/>
      <c r="D644" s="1"/>
      <c r="E644" s="1"/>
      <c r="F644" s="1"/>
      <c r="G644" s="1"/>
    </row>
    <row r="645">
      <c r="B645" s="1"/>
      <c r="C645" s="1"/>
      <c r="D645" s="1"/>
      <c r="E645" s="1"/>
      <c r="F645" s="1"/>
      <c r="G645" s="1"/>
    </row>
    <row r="646">
      <c r="B646" s="1"/>
      <c r="C646" s="1"/>
      <c r="D646" s="1"/>
      <c r="E646" s="1"/>
      <c r="F646" s="1"/>
      <c r="G646" s="1"/>
    </row>
    <row r="647">
      <c r="B647" s="1"/>
      <c r="C647" s="1"/>
      <c r="D647" s="1"/>
      <c r="E647" s="1"/>
      <c r="F647" s="1"/>
      <c r="G647" s="1"/>
    </row>
    <row r="648">
      <c r="B648" s="1"/>
      <c r="C648" s="1"/>
      <c r="D648" s="1"/>
      <c r="E648" s="1"/>
      <c r="F648" s="1"/>
      <c r="G648" s="1"/>
    </row>
    <row r="649">
      <c r="B649" s="1"/>
      <c r="C649" s="1"/>
      <c r="D649" s="1"/>
      <c r="E649" s="1"/>
      <c r="F649" s="1"/>
      <c r="G649" s="1"/>
    </row>
    <row r="650">
      <c r="B650" s="1"/>
      <c r="C650" s="1"/>
      <c r="D650" s="1"/>
      <c r="E650" s="1"/>
      <c r="F650" s="1"/>
      <c r="G650" s="1"/>
    </row>
    <row r="651">
      <c r="B651" s="1"/>
      <c r="C651" s="1"/>
      <c r="D651" s="1"/>
      <c r="E651" s="1"/>
      <c r="F651" s="1"/>
      <c r="G651" s="1"/>
    </row>
    <row r="652">
      <c r="B652" s="1"/>
      <c r="C652" s="1"/>
      <c r="D652" s="1"/>
      <c r="E652" s="1"/>
      <c r="F652" s="1"/>
      <c r="G652" s="1"/>
    </row>
    <row r="653">
      <c r="B653" s="1"/>
      <c r="C653" s="1"/>
      <c r="D653" s="1"/>
      <c r="E653" s="1"/>
      <c r="F653" s="1"/>
      <c r="G653" s="1"/>
    </row>
    <row r="654">
      <c r="B654" s="1"/>
      <c r="C654" s="1"/>
      <c r="D654" s="1"/>
      <c r="E654" s="1"/>
      <c r="F654" s="1"/>
      <c r="G654" s="1"/>
    </row>
    <row r="655">
      <c r="B655" s="1"/>
      <c r="C655" s="1"/>
      <c r="D655" s="1"/>
      <c r="E655" s="1"/>
      <c r="F655" s="1"/>
      <c r="G655" s="1"/>
    </row>
    <row r="656">
      <c r="B656" s="1"/>
      <c r="C656" s="1"/>
      <c r="D656" s="1"/>
      <c r="E656" s="1"/>
      <c r="F656" s="1"/>
      <c r="G656" s="1"/>
    </row>
    <row r="657">
      <c r="B657" s="1"/>
      <c r="C657" s="1"/>
      <c r="D657" s="1"/>
      <c r="E657" s="1"/>
      <c r="F657" s="1"/>
      <c r="G657" s="1"/>
    </row>
    <row r="658">
      <c r="B658" s="1"/>
      <c r="C658" s="1"/>
      <c r="D658" s="1"/>
      <c r="E658" s="1"/>
      <c r="F658" s="1"/>
      <c r="G658" s="1"/>
    </row>
    <row r="659">
      <c r="B659" s="1"/>
      <c r="C659" s="1"/>
      <c r="D659" s="1"/>
      <c r="E659" s="1"/>
      <c r="F659" s="1"/>
      <c r="G659" s="1"/>
    </row>
    <row r="660">
      <c r="B660" s="1"/>
      <c r="C660" s="1"/>
      <c r="D660" s="1"/>
      <c r="E660" s="1"/>
      <c r="F660" s="1"/>
      <c r="G660" s="1"/>
    </row>
    <row r="661">
      <c r="B661" s="1"/>
      <c r="C661" s="1"/>
      <c r="D661" s="1"/>
      <c r="E661" s="1"/>
      <c r="F661" s="1"/>
      <c r="G661" s="1"/>
    </row>
    <row r="662">
      <c r="B662" s="1"/>
      <c r="C662" s="1"/>
      <c r="D662" s="1"/>
      <c r="E662" s="1"/>
      <c r="F662" s="1"/>
      <c r="G662" s="1"/>
    </row>
    <row r="663">
      <c r="B663" s="1"/>
      <c r="C663" s="1"/>
      <c r="D663" s="1"/>
      <c r="E663" s="1"/>
      <c r="F663" s="1"/>
      <c r="G663" s="1"/>
    </row>
    <row r="664">
      <c r="B664" s="1"/>
      <c r="C664" s="1"/>
      <c r="D664" s="1"/>
      <c r="E664" s="1"/>
      <c r="F664" s="1"/>
      <c r="G664" s="1"/>
    </row>
    <row r="665">
      <c r="B665" s="1"/>
      <c r="C665" s="1"/>
      <c r="D665" s="1"/>
      <c r="E665" s="1"/>
      <c r="F665" s="1"/>
      <c r="G665" s="1"/>
    </row>
    <row r="666">
      <c r="B666" s="1"/>
      <c r="C666" s="1"/>
      <c r="D666" s="1"/>
      <c r="E666" s="1"/>
      <c r="F666" s="1"/>
      <c r="G666" s="1"/>
    </row>
    <row r="667">
      <c r="B667" s="1"/>
      <c r="C667" s="1"/>
      <c r="D667" s="1"/>
      <c r="E667" s="1"/>
      <c r="F667" s="1"/>
      <c r="G667" s="1"/>
    </row>
    <row r="668">
      <c r="B668" s="1"/>
      <c r="C668" s="1"/>
      <c r="D668" s="1"/>
      <c r="E668" s="1"/>
      <c r="F668" s="1"/>
      <c r="G668" s="1"/>
    </row>
    <row r="669">
      <c r="B669" s="1"/>
      <c r="C669" s="1"/>
      <c r="D669" s="1"/>
      <c r="E669" s="1"/>
      <c r="F669" s="1"/>
      <c r="G669" s="1"/>
    </row>
    <row r="670">
      <c r="B670" s="1"/>
      <c r="C670" s="1"/>
      <c r="D670" s="1"/>
      <c r="E670" s="1"/>
      <c r="F670" s="1"/>
      <c r="G670" s="1"/>
    </row>
    <row r="671">
      <c r="B671" s="1"/>
      <c r="C671" s="1"/>
      <c r="D671" s="1"/>
      <c r="E671" s="1"/>
      <c r="F671" s="1"/>
      <c r="G671" s="1"/>
    </row>
    <row r="672">
      <c r="B672" s="1"/>
      <c r="C672" s="1"/>
      <c r="D672" s="1"/>
      <c r="E672" s="1"/>
      <c r="F672" s="1"/>
      <c r="G672" s="1"/>
    </row>
    <row r="673">
      <c r="B673" s="1"/>
      <c r="C673" s="1"/>
      <c r="D673" s="1"/>
      <c r="E673" s="1"/>
      <c r="F673" s="1"/>
      <c r="G673" s="1"/>
    </row>
    <row r="674">
      <c r="B674" s="1"/>
      <c r="C674" s="1"/>
      <c r="D674" s="1"/>
      <c r="E674" s="1"/>
      <c r="F674" s="1"/>
      <c r="G674" s="1"/>
    </row>
    <row r="675">
      <c r="B675" s="1"/>
      <c r="C675" s="1"/>
      <c r="D675" s="1"/>
      <c r="E675" s="1"/>
      <c r="F675" s="1"/>
      <c r="G675" s="1"/>
    </row>
    <row r="676">
      <c r="B676" s="1"/>
      <c r="C676" s="1"/>
      <c r="D676" s="1"/>
      <c r="E676" s="1"/>
      <c r="F676" s="1"/>
      <c r="G676" s="1"/>
    </row>
    <row r="677">
      <c r="B677" s="1"/>
      <c r="C677" s="1"/>
      <c r="D677" s="1"/>
      <c r="E677" s="1"/>
      <c r="F677" s="1"/>
      <c r="G677" s="1"/>
    </row>
    <row r="678">
      <c r="B678" s="1"/>
      <c r="C678" s="1"/>
      <c r="D678" s="1"/>
      <c r="E678" s="1"/>
      <c r="F678" s="1"/>
      <c r="G678" s="1"/>
    </row>
    <row r="679">
      <c r="B679" s="1"/>
      <c r="C679" s="1"/>
      <c r="D679" s="1"/>
      <c r="E679" s="1"/>
      <c r="F679" s="1"/>
      <c r="G679" s="1"/>
    </row>
    <row r="680">
      <c r="B680" s="1"/>
      <c r="C680" s="1"/>
      <c r="D680" s="1"/>
      <c r="E680" s="1"/>
      <c r="F680" s="1"/>
      <c r="G680" s="1"/>
    </row>
    <row r="681">
      <c r="B681" s="1"/>
      <c r="C681" s="1"/>
      <c r="D681" s="1"/>
      <c r="E681" s="1"/>
      <c r="F681" s="1"/>
      <c r="G681" s="1"/>
    </row>
    <row r="682">
      <c r="B682" s="1"/>
      <c r="C682" s="1"/>
      <c r="D682" s="1"/>
      <c r="E682" s="1"/>
      <c r="F682" s="1"/>
      <c r="G682" s="1"/>
    </row>
    <row r="683">
      <c r="B683" s="1"/>
      <c r="C683" s="1"/>
      <c r="D683" s="1"/>
      <c r="E683" s="1"/>
      <c r="F683" s="1"/>
      <c r="G683" s="1"/>
    </row>
    <row r="684">
      <c r="B684" s="1"/>
      <c r="C684" s="1"/>
      <c r="D684" s="1"/>
      <c r="E684" s="1"/>
      <c r="F684" s="1"/>
      <c r="G684" s="1"/>
    </row>
    <row r="685">
      <c r="B685" s="1"/>
      <c r="C685" s="1"/>
      <c r="D685" s="1"/>
      <c r="E685" s="1"/>
      <c r="F685" s="1"/>
      <c r="G685" s="1"/>
    </row>
    <row r="686">
      <c r="B686" s="1"/>
      <c r="C686" s="1"/>
      <c r="D686" s="1"/>
      <c r="E686" s="1"/>
      <c r="F686" s="1"/>
      <c r="G686" s="1"/>
    </row>
    <row r="687">
      <c r="B687" s="1"/>
      <c r="C687" s="1"/>
      <c r="D687" s="1"/>
      <c r="E687" s="1"/>
      <c r="F687" s="1"/>
      <c r="G687" s="1"/>
    </row>
    <row r="688">
      <c r="B688" s="1"/>
      <c r="C688" s="1"/>
      <c r="D688" s="1"/>
      <c r="E688" s="1"/>
      <c r="F688" s="1"/>
      <c r="G688" s="1"/>
    </row>
    <row r="689">
      <c r="B689" s="1"/>
      <c r="C689" s="1"/>
      <c r="D689" s="1"/>
      <c r="E689" s="1"/>
      <c r="F689" s="1"/>
      <c r="G689" s="1"/>
    </row>
    <row r="690">
      <c r="B690" s="1"/>
      <c r="C690" s="1"/>
      <c r="D690" s="1"/>
      <c r="E690" s="1"/>
      <c r="F690" s="1"/>
      <c r="G690" s="1"/>
    </row>
    <row r="691">
      <c r="B691" s="1"/>
      <c r="C691" s="1"/>
      <c r="D691" s="1"/>
      <c r="E691" s="1"/>
      <c r="F691" s="1"/>
      <c r="G691" s="1"/>
    </row>
    <row r="692">
      <c r="B692" s="1"/>
      <c r="C692" s="1"/>
      <c r="D692" s="1"/>
      <c r="E692" s="1"/>
      <c r="F692" s="1"/>
      <c r="G692" s="1"/>
    </row>
    <row r="693">
      <c r="B693" s="1"/>
      <c r="C693" s="1"/>
      <c r="D693" s="1"/>
      <c r="E693" s="1"/>
      <c r="F693" s="1"/>
      <c r="G693" s="1"/>
    </row>
    <row r="694">
      <c r="B694" s="1"/>
      <c r="C694" s="1"/>
      <c r="D694" s="1"/>
      <c r="E694" s="1"/>
      <c r="F694" s="1"/>
      <c r="G694" s="1"/>
    </row>
    <row r="695">
      <c r="B695" s="1"/>
      <c r="C695" s="1"/>
      <c r="D695" s="1"/>
      <c r="E695" s="1"/>
      <c r="F695" s="1"/>
      <c r="G695" s="1"/>
    </row>
    <row r="696">
      <c r="B696" s="1"/>
      <c r="C696" s="1"/>
      <c r="D696" s="1"/>
      <c r="E696" s="1"/>
      <c r="F696" s="1"/>
      <c r="G696" s="1"/>
    </row>
    <row r="697">
      <c r="B697" s="1"/>
      <c r="C697" s="1"/>
      <c r="D697" s="1"/>
      <c r="E697" s="1"/>
      <c r="F697" s="1"/>
      <c r="G697" s="1"/>
    </row>
    <row r="698">
      <c r="B698" s="1"/>
      <c r="C698" s="1"/>
      <c r="D698" s="1"/>
      <c r="E698" s="1"/>
      <c r="F698" s="1"/>
      <c r="G698" s="1"/>
    </row>
    <row r="699">
      <c r="B699" s="1"/>
      <c r="C699" s="1"/>
      <c r="D699" s="1"/>
      <c r="E699" s="1"/>
      <c r="F699" s="1"/>
      <c r="G699" s="1"/>
    </row>
    <row r="700">
      <c r="B700" s="1"/>
      <c r="C700" s="1"/>
      <c r="D700" s="1"/>
      <c r="E700" s="1"/>
      <c r="F700" s="1"/>
      <c r="G700" s="1"/>
    </row>
    <row r="701">
      <c r="B701" s="1"/>
      <c r="C701" s="1"/>
      <c r="D701" s="1"/>
      <c r="E701" s="1"/>
      <c r="F701" s="1"/>
      <c r="G701" s="1"/>
    </row>
    <row r="702">
      <c r="B702" s="1"/>
      <c r="C702" s="1"/>
      <c r="D702" s="1"/>
      <c r="E702" s="1"/>
      <c r="F702" s="1"/>
      <c r="G702" s="1"/>
    </row>
    <row r="703">
      <c r="B703" s="1"/>
      <c r="C703" s="1"/>
      <c r="D703" s="1"/>
      <c r="E703" s="1"/>
      <c r="F703" s="1"/>
      <c r="G703" s="1"/>
    </row>
    <row r="704">
      <c r="B704" s="1"/>
      <c r="C704" s="1"/>
      <c r="D704" s="1"/>
      <c r="E704" s="1"/>
      <c r="F704" s="1"/>
      <c r="G704" s="1"/>
    </row>
    <row r="705">
      <c r="B705" s="1"/>
      <c r="C705" s="1"/>
      <c r="D705" s="1"/>
      <c r="E705" s="1"/>
      <c r="F705" s="1"/>
      <c r="G705" s="1"/>
    </row>
    <row r="706">
      <c r="B706" s="1"/>
      <c r="C706" s="1"/>
      <c r="D706" s="1"/>
      <c r="E706" s="1"/>
      <c r="F706" s="1"/>
      <c r="G706" s="1"/>
    </row>
    <row r="707">
      <c r="B707" s="1"/>
      <c r="C707" s="1"/>
      <c r="D707" s="1"/>
      <c r="E707" s="1"/>
      <c r="F707" s="1"/>
      <c r="G707" s="1"/>
    </row>
    <row r="708">
      <c r="B708" s="1"/>
      <c r="C708" s="1"/>
      <c r="D708" s="1"/>
      <c r="E708" s="1"/>
      <c r="F708" s="1"/>
      <c r="G708" s="1"/>
    </row>
    <row r="709">
      <c r="B709" s="1"/>
      <c r="C709" s="1"/>
      <c r="D709" s="1"/>
      <c r="E709" s="1"/>
      <c r="F709" s="1"/>
      <c r="G709" s="1"/>
    </row>
    <row r="710">
      <c r="B710" s="1"/>
      <c r="C710" s="1"/>
      <c r="D710" s="1"/>
      <c r="E710" s="1"/>
      <c r="F710" s="1"/>
      <c r="G710" s="1"/>
    </row>
    <row r="711">
      <c r="B711" s="1"/>
      <c r="C711" s="1"/>
      <c r="D711" s="1"/>
      <c r="E711" s="1"/>
      <c r="F711" s="1"/>
      <c r="G711" s="1"/>
    </row>
    <row r="712">
      <c r="B712" s="1"/>
      <c r="C712" s="1"/>
      <c r="D712" s="1"/>
      <c r="E712" s="1"/>
      <c r="F712" s="1"/>
      <c r="G712" s="1"/>
    </row>
    <row r="713">
      <c r="B713" s="1"/>
      <c r="C713" s="1"/>
      <c r="D713" s="1"/>
      <c r="E713" s="1"/>
      <c r="F713" s="1"/>
      <c r="G713" s="1"/>
    </row>
    <row r="714">
      <c r="B714" s="1"/>
      <c r="C714" s="1"/>
      <c r="D714" s="1"/>
      <c r="E714" s="1"/>
      <c r="F714" s="1"/>
      <c r="G714" s="1"/>
    </row>
    <row r="715">
      <c r="B715" s="1"/>
      <c r="C715" s="1"/>
      <c r="D715" s="1"/>
      <c r="E715" s="1"/>
      <c r="F715" s="1"/>
      <c r="G715" s="1"/>
    </row>
    <row r="716">
      <c r="B716" s="1"/>
      <c r="C716" s="1"/>
      <c r="D716" s="1"/>
      <c r="E716" s="1"/>
      <c r="F716" s="1"/>
      <c r="G716" s="1"/>
    </row>
    <row r="717">
      <c r="B717" s="1"/>
      <c r="C717" s="1"/>
      <c r="D717" s="1"/>
      <c r="E717" s="1"/>
      <c r="F717" s="1"/>
      <c r="G717" s="1"/>
    </row>
    <row r="718">
      <c r="B718" s="1"/>
      <c r="C718" s="1"/>
      <c r="D718" s="1"/>
      <c r="E718" s="1"/>
      <c r="F718" s="1"/>
      <c r="G718" s="1"/>
    </row>
    <row r="719">
      <c r="B719" s="1"/>
      <c r="C719" s="1"/>
      <c r="D719" s="1"/>
      <c r="E719" s="1"/>
      <c r="F719" s="1"/>
      <c r="G719" s="1"/>
    </row>
    <row r="720">
      <c r="B720" s="1"/>
      <c r="C720" s="1"/>
      <c r="D720" s="1"/>
      <c r="E720" s="1"/>
      <c r="F720" s="1"/>
      <c r="G720" s="1"/>
    </row>
    <row r="721">
      <c r="B721" s="1"/>
      <c r="C721" s="1"/>
      <c r="D721" s="1"/>
      <c r="E721" s="1"/>
      <c r="F721" s="1"/>
      <c r="G721" s="1"/>
    </row>
    <row r="722">
      <c r="B722" s="1"/>
      <c r="C722" s="1"/>
      <c r="D722" s="1"/>
      <c r="E722" s="1"/>
      <c r="F722" s="1"/>
      <c r="G722" s="1"/>
    </row>
    <row r="723">
      <c r="B723" s="1"/>
      <c r="C723" s="1"/>
      <c r="D723" s="1"/>
      <c r="E723" s="1"/>
      <c r="F723" s="1"/>
      <c r="G723" s="1"/>
    </row>
    <row r="724">
      <c r="B724" s="1"/>
      <c r="C724" s="1"/>
      <c r="D724" s="1"/>
      <c r="E724" s="1"/>
      <c r="F724" s="1"/>
      <c r="G724" s="1"/>
    </row>
    <row r="725">
      <c r="B725" s="1"/>
      <c r="C725" s="1"/>
      <c r="D725" s="1"/>
      <c r="E725" s="1"/>
      <c r="F725" s="1"/>
      <c r="G725" s="1"/>
    </row>
    <row r="726">
      <c r="B726" s="1"/>
      <c r="C726" s="1"/>
      <c r="D726" s="1"/>
      <c r="E726" s="1"/>
      <c r="F726" s="1"/>
      <c r="G726" s="1"/>
    </row>
    <row r="727">
      <c r="B727" s="1"/>
      <c r="C727" s="1"/>
      <c r="D727" s="1"/>
      <c r="E727" s="1"/>
      <c r="F727" s="1"/>
      <c r="G727" s="1"/>
    </row>
    <row r="728">
      <c r="B728" s="1"/>
      <c r="C728" s="1"/>
      <c r="D728" s="1"/>
      <c r="E728" s="1"/>
      <c r="F728" s="1"/>
      <c r="G728" s="1"/>
    </row>
    <row r="729">
      <c r="B729" s="1"/>
      <c r="C729" s="1"/>
      <c r="D729" s="1"/>
      <c r="E729" s="1"/>
      <c r="F729" s="1"/>
      <c r="G729" s="1"/>
    </row>
    <row r="730">
      <c r="B730" s="1"/>
      <c r="C730" s="1"/>
      <c r="D730" s="1"/>
      <c r="E730" s="1"/>
      <c r="F730" s="1"/>
      <c r="G730" s="1"/>
    </row>
    <row r="731">
      <c r="B731" s="1"/>
      <c r="C731" s="1"/>
      <c r="D731" s="1"/>
      <c r="E731" s="1"/>
      <c r="F731" s="1"/>
      <c r="G731" s="1"/>
    </row>
    <row r="732">
      <c r="B732" s="1"/>
      <c r="C732" s="1"/>
      <c r="D732" s="1"/>
      <c r="E732" s="1"/>
      <c r="F732" s="1"/>
      <c r="G732" s="1"/>
    </row>
    <row r="733">
      <c r="B733" s="1"/>
      <c r="C733" s="1"/>
      <c r="D733" s="1"/>
      <c r="E733" s="1"/>
      <c r="F733" s="1"/>
      <c r="G733" s="1"/>
    </row>
    <row r="734">
      <c r="B734" s="1"/>
      <c r="C734" s="1"/>
      <c r="D734" s="1"/>
      <c r="E734" s="1"/>
      <c r="F734" s="1"/>
      <c r="G734" s="1"/>
    </row>
    <row r="735">
      <c r="B735" s="1"/>
      <c r="C735" s="1"/>
      <c r="D735" s="1"/>
      <c r="E735" s="1"/>
      <c r="F735" s="1"/>
      <c r="G735" s="1"/>
    </row>
    <row r="736">
      <c r="B736" s="1"/>
      <c r="C736" s="1"/>
      <c r="D736" s="1"/>
      <c r="E736" s="1"/>
      <c r="F736" s="1"/>
      <c r="G736" s="1"/>
    </row>
    <row r="737">
      <c r="B737" s="1"/>
      <c r="C737" s="1"/>
      <c r="D737" s="1"/>
      <c r="E737" s="1"/>
      <c r="F737" s="1"/>
      <c r="G737" s="1"/>
    </row>
    <row r="738">
      <c r="B738" s="1"/>
      <c r="C738" s="1"/>
      <c r="D738" s="1"/>
      <c r="E738" s="1"/>
      <c r="F738" s="1"/>
      <c r="G738" s="1"/>
    </row>
    <row r="739">
      <c r="B739" s="1"/>
      <c r="C739" s="1"/>
      <c r="D739" s="1"/>
      <c r="E739" s="1"/>
      <c r="F739" s="1"/>
      <c r="G739" s="1"/>
    </row>
    <row r="740">
      <c r="B740" s="1"/>
      <c r="C740" s="1"/>
      <c r="D740" s="1"/>
      <c r="E740" s="1"/>
      <c r="F740" s="1"/>
      <c r="G740" s="1"/>
    </row>
    <row r="741">
      <c r="B741" s="1"/>
      <c r="C741" s="1"/>
      <c r="D741" s="1"/>
      <c r="E741" s="1"/>
      <c r="F741" s="1"/>
      <c r="G741" s="1"/>
    </row>
    <row r="742">
      <c r="B742" s="1"/>
      <c r="C742" s="1"/>
      <c r="D742" s="1"/>
      <c r="E742" s="1"/>
      <c r="F742" s="1"/>
      <c r="G742" s="1"/>
    </row>
    <row r="743">
      <c r="B743" s="1"/>
      <c r="C743" s="1"/>
      <c r="D743" s="1"/>
      <c r="E743" s="1"/>
      <c r="F743" s="1"/>
      <c r="G743" s="1"/>
    </row>
    <row r="744">
      <c r="B744" s="1"/>
      <c r="C744" s="1"/>
      <c r="D744" s="1"/>
      <c r="E744" s="1"/>
      <c r="F744" s="1"/>
      <c r="G744" s="1"/>
    </row>
    <row r="745">
      <c r="B745" s="1"/>
      <c r="C745" s="1"/>
      <c r="D745" s="1"/>
      <c r="E745" s="1"/>
      <c r="F745" s="1"/>
      <c r="G745" s="1"/>
    </row>
    <row r="746">
      <c r="B746" s="1"/>
      <c r="C746" s="1"/>
      <c r="D746" s="1"/>
      <c r="E746" s="1"/>
      <c r="F746" s="1"/>
      <c r="G746" s="1"/>
    </row>
    <row r="747">
      <c r="B747" s="1"/>
      <c r="C747" s="1"/>
      <c r="D747" s="1"/>
      <c r="E747" s="1"/>
      <c r="F747" s="1"/>
      <c r="G747" s="1"/>
    </row>
    <row r="748">
      <c r="B748" s="1"/>
      <c r="C748" s="1"/>
      <c r="D748" s="1"/>
      <c r="E748" s="1"/>
      <c r="F748" s="1"/>
      <c r="G748" s="1"/>
    </row>
    <row r="749">
      <c r="B749" s="1"/>
      <c r="C749" s="1"/>
      <c r="D749" s="1"/>
      <c r="E749" s="1"/>
      <c r="F749" s="1"/>
      <c r="G749" s="1"/>
    </row>
    <row r="750">
      <c r="B750" s="1"/>
      <c r="C750" s="1"/>
      <c r="D750" s="1"/>
      <c r="E750" s="1"/>
      <c r="F750" s="1"/>
      <c r="G750" s="1"/>
    </row>
    <row r="751">
      <c r="B751" s="1"/>
      <c r="C751" s="1"/>
      <c r="D751" s="1"/>
      <c r="E751" s="1"/>
      <c r="F751" s="1"/>
      <c r="G751" s="1"/>
    </row>
    <row r="752">
      <c r="B752" s="1"/>
      <c r="C752" s="1"/>
      <c r="D752" s="1"/>
      <c r="E752" s="1"/>
      <c r="F752" s="1"/>
      <c r="G752" s="1"/>
    </row>
    <row r="753">
      <c r="B753" s="1"/>
      <c r="C753" s="1"/>
      <c r="D753" s="1"/>
      <c r="E753" s="1"/>
      <c r="F753" s="1"/>
      <c r="G753" s="1"/>
    </row>
    <row r="754">
      <c r="B754" s="1"/>
      <c r="C754" s="1"/>
      <c r="D754" s="1"/>
      <c r="E754" s="1"/>
      <c r="F754" s="1"/>
      <c r="G754" s="1"/>
    </row>
    <row r="755">
      <c r="B755" s="1"/>
      <c r="C755" s="1"/>
      <c r="D755" s="1"/>
      <c r="E755" s="1"/>
      <c r="F755" s="1"/>
      <c r="G755" s="1"/>
    </row>
    <row r="756">
      <c r="B756" s="1"/>
      <c r="C756" s="1"/>
      <c r="D756" s="1"/>
      <c r="E756" s="1"/>
      <c r="F756" s="1"/>
      <c r="G756" s="1"/>
    </row>
    <row r="757">
      <c r="B757" s="1"/>
      <c r="C757" s="1"/>
      <c r="D757" s="1"/>
      <c r="E757" s="1"/>
      <c r="F757" s="1"/>
      <c r="G757" s="1"/>
    </row>
    <row r="758">
      <c r="B758" s="1"/>
      <c r="C758" s="1"/>
      <c r="D758" s="1"/>
      <c r="E758" s="1"/>
      <c r="F758" s="1"/>
      <c r="G758" s="1"/>
    </row>
    <row r="759">
      <c r="B759" s="1"/>
      <c r="C759" s="1"/>
      <c r="D759" s="1"/>
      <c r="E759" s="1"/>
      <c r="F759" s="1"/>
      <c r="G759" s="1"/>
    </row>
    <row r="760">
      <c r="B760" s="1"/>
      <c r="C760" s="1"/>
      <c r="D760" s="1"/>
      <c r="E760" s="1"/>
      <c r="F760" s="1"/>
      <c r="G760" s="1"/>
    </row>
    <row r="761">
      <c r="B761" s="1"/>
      <c r="C761" s="1"/>
      <c r="D761" s="1"/>
      <c r="E761" s="1"/>
      <c r="F761" s="1"/>
      <c r="G761" s="1"/>
    </row>
    <row r="762">
      <c r="B762" s="1"/>
      <c r="C762" s="1"/>
      <c r="D762" s="1"/>
      <c r="E762" s="1"/>
      <c r="F762" s="1"/>
      <c r="G762" s="1"/>
    </row>
    <row r="763">
      <c r="B763" s="1"/>
      <c r="C763" s="1"/>
      <c r="D763" s="1"/>
      <c r="E763" s="1"/>
      <c r="F763" s="1"/>
      <c r="G763" s="1"/>
    </row>
    <row r="764">
      <c r="B764" s="1"/>
      <c r="C764" s="1"/>
      <c r="D764" s="1"/>
      <c r="E764" s="1"/>
      <c r="F764" s="1"/>
      <c r="G764" s="1"/>
    </row>
    <row r="765">
      <c r="B765" s="1"/>
      <c r="C765" s="1"/>
      <c r="D765" s="1"/>
      <c r="E765" s="1"/>
      <c r="F765" s="1"/>
      <c r="G765" s="1"/>
    </row>
    <row r="766">
      <c r="B766" s="1"/>
      <c r="C766" s="1"/>
      <c r="D766" s="1"/>
      <c r="E766" s="1"/>
      <c r="F766" s="1"/>
      <c r="G766" s="1"/>
    </row>
    <row r="767">
      <c r="B767" s="1"/>
      <c r="C767" s="1"/>
      <c r="D767" s="1"/>
      <c r="E767" s="1"/>
      <c r="F767" s="1"/>
      <c r="G767" s="1"/>
    </row>
    <row r="768">
      <c r="B768" s="1"/>
      <c r="C768" s="1"/>
      <c r="D768" s="1"/>
      <c r="E768" s="1"/>
      <c r="F768" s="1"/>
      <c r="G768" s="1"/>
    </row>
    <row r="769">
      <c r="B769" s="1"/>
      <c r="C769" s="1"/>
      <c r="D769" s="1"/>
      <c r="E769" s="1"/>
      <c r="F769" s="1"/>
      <c r="G769" s="1"/>
    </row>
    <row r="770">
      <c r="B770" s="1"/>
      <c r="C770" s="1"/>
      <c r="D770" s="1"/>
      <c r="E770" s="1"/>
      <c r="F770" s="1"/>
      <c r="G770" s="1"/>
    </row>
    <row r="771">
      <c r="B771" s="1"/>
      <c r="C771" s="1"/>
      <c r="D771" s="1"/>
      <c r="E771" s="1"/>
      <c r="F771" s="1"/>
      <c r="G771" s="1"/>
    </row>
    <row r="772">
      <c r="B772" s="1"/>
      <c r="C772" s="1"/>
      <c r="D772" s="1"/>
      <c r="E772" s="1"/>
      <c r="F772" s="1"/>
      <c r="G772" s="1"/>
    </row>
    <row r="773">
      <c r="B773" s="1"/>
      <c r="C773" s="1"/>
      <c r="D773" s="1"/>
      <c r="E773" s="1"/>
      <c r="F773" s="1"/>
      <c r="G773" s="1"/>
    </row>
    <row r="774">
      <c r="B774" s="1"/>
      <c r="C774" s="1"/>
      <c r="D774" s="1"/>
      <c r="E774" s="1"/>
      <c r="F774" s="1"/>
      <c r="G774" s="1"/>
    </row>
    <row r="775">
      <c r="B775" s="1"/>
      <c r="C775" s="1"/>
      <c r="D775" s="1"/>
      <c r="E775" s="1"/>
      <c r="F775" s="1"/>
      <c r="G775" s="1"/>
    </row>
    <row r="776">
      <c r="B776" s="1"/>
      <c r="C776" s="1"/>
      <c r="D776" s="1"/>
      <c r="E776" s="1"/>
      <c r="F776" s="1"/>
      <c r="G776" s="1"/>
    </row>
    <row r="777">
      <c r="B777" s="1"/>
      <c r="C777" s="1"/>
      <c r="D777" s="1"/>
      <c r="E777" s="1"/>
      <c r="F777" s="1"/>
      <c r="G777" s="1"/>
    </row>
    <row r="778">
      <c r="B778" s="1"/>
      <c r="C778" s="1"/>
      <c r="D778" s="1"/>
      <c r="E778" s="1"/>
      <c r="F778" s="1"/>
      <c r="G778" s="1"/>
    </row>
    <row r="779">
      <c r="B779" s="1"/>
      <c r="C779" s="1"/>
      <c r="D779" s="1"/>
      <c r="E779" s="1"/>
      <c r="F779" s="1"/>
      <c r="G779" s="1"/>
    </row>
    <row r="780">
      <c r="B780" s="1"/>
      <c r="C780" s="1"/>
      <c r="D780" s="1"/>
      <c r="E780" s="1"/>
      <c r="F780" s="1"/>
      <c r="G780" s="1"/>
    </row>
    <row r="781">
      <c r="B781" s="1"/>
      <c r="C781" s="1"/>
      <c r="D781" s="1"/>
      <c r="E781" s="1"/>
      <c r="F781" s="1"/>
      <c r="G781" s="1"/>
    </row>
    <row r="782">
      <c r="B782" s="1"/>
      <c r="C782" s="1"/>
      <c r="D782" s="1"/>
      <c r="E782" s="1"/>
      <c r="F782" s="1"/>
      <c r="G782" s="1"/>
    </row>
    <row r="783">
      <c r="B783" s="1"/>
      <c r="C783" s="1"/>
      <c r="D783" s="1"/>
      <c r="E783" s="1"/>
      <c r="F783" s="1"/>
      <c r="G783" s="1"/>
    </row>
    <row r="784">
      <c r="B784" s="1"/>
      <c r="C784" s="1"/>
      <c r="D784" s="1"/>
      <c r="E784" s="1"/>
      <c r="F784" s="1"/>
      <c r="G784" s="1"/>
    </row>
    <row r="785">
      <c r="B785" s="1"/>
      <c r="C785" s="1"/>
      <c r="D785" s="1"/>
      <c r="E785" s="1"/>
      <c r="F785" s="1"/>
      <c r="G785" s="1"/>
    </row>
    <row r="786">
      <c r="B786" s="1"/>
      <c r="C786" s="1"/>
      <c r="D786" s="1"/>
      <c r="E786" s="1"/>
      <c r="F786" s="1"/>
      <c r="G786" s="1"/>
    </row>
    <row r="787">
      <c r="B787" s="1"/>
      <c r="C787" s="1"/>
      <c r="D787" s="1"/>
      <c r="E787" s="1"/>
      <c r="F787" s="1"/>
      <c r="G787" s="1"/>
    </row>
    <row r="788">
      <c r="B788" s="1"/>
      <c r="C788" s="1"/>
      <c r="D788" s="1"/>
      <c r="E788" s="1"/>
      <c r="F788" s="1"/>
      <c r="G788" s="1"/>
    </row>
    <row r="789">
      <c r="B789" s="1"/>
      <c r="C789" s="1"/>
      <c r="D789" s="1"/>
      <c r="E789" s="1"/>
      <c r="F789" s="1"/>
      <c r="G789" s="1"/>
    </row>
    <row r="790">
      <c r="B790" s="1"/>
      <c r="C790" s="1"/>
      <c r="D790" s="1"/>
      <c r="E790" s="1"/>
      <c r="F790" s="1"/>
      <c r="G790" s="1"/>
    </row>
    <row r="791">
      <c r="B791" s="1"/>
      <c r="C791" s="1"/>
      <c r="D791" s="1"/>
      <c r="E791" s="1"/>
      <c r="F791" s="1"/>
      <c r="G791" s="1"/>
    </row>
    <row r="792">
      <c r="B792" s="1"/>
      <c r="C792" s="1"/>
      <c r="D792" s="1"/>
      <c r="E792" s="1"/>
      <c r="F792" s="1"/>
      <c r="G792" s="1"/>
    </row>
    <row r="793">
      <c r="B793" s="1"/>
      <c r="C793" s="1"/>
      <c r="D793" s="1"/>
      <c r="E793" s="1"/>
      <c r="F793" s="1"/>
      <c r="G793" s="1"/>
    </row>
    <row r="794">
      <c r="B794" s="1"/>
      <c r="C794" s="1"/>
      <c r="D794" s="1"/>
      <c r="E794" s="1"/>
      <c r="F794" s="1"/>
      <c r="G794" s="1"/>
    </row>
    <row r="795">
      <c r="B795" s="1"/>
      <c r="C795" s="1"/>
      <c r="D795" s="1"/>
      <c r="E795" s="1"/>
      <c r="F795" s="1"/>
      <c r="G795" s="1"/>
    </row>
    <row r="796">
      <c r="B796" s="1"/>
      <c r="C796" s="1"/>
      <c r="D796" s="1"/>
      <c r="E796" s="1"/>
      <c r="F796" s="1"/>
      <c r="G796" s="1"/>
    </row>
    <row r="797">
      <c r="B797" s="1"/>
      <c r="C797" s="1"/>
      <c r="D797" s="1"/>
      <c r="E797" s="1"/>
      <c r="F797" s="1"/>
      <c r="G797" s="1"/>
    </row>
    <row r="798">
      <c r="B798" s="1"/>
      <c r="C798" s="1"/>
      <c r="D798" s="1"/>
      <c r="E798" s="1"/>
      <c r="F798" s="1"/>
      <c r="G798" s="1"/>
    </row>
    <row r="799">
      <c r="B799" s="1"/>
      <c r="C799" s="1"/>
      <c r="D799" s="1"/>
      <c r="E799" s="1"/>
      <c r="F799" s="1"/>
      <c r="G799" s="1"/>
    </row>
    <row r="800">
      <c r="B800" s="1"/>
      <c r="C800" s="1"/>
      <c r="D800" s="1"/>
      <c r="E800" s="1"/>
      <c r="F800" s="1"/>
      <c r="G800" s="1"/>
    </row>
    <row r="801">
      <c r="B801" s="1"/>
      <c r="C801" s="1"/>
      <c r="D801" s="1"/>
      <c r="E801" s="1"/>
      <c r="F801" s="1"/>
      <c r="G801" s="1"/>
    </row>
    <row r="802">
      <c r="B802" s="1"/>
      <c r="C802" s="1"/>
      <c r="D802" s="1"/>
      <c r="E802" s="1"/>
      <c r="F802" s="1"/>
      <c r="G802" s="1"/>
    </row>
    <row r="803">
      <c r="B803" s="1"/>
      <c r="C803" s="1"/>
      <c r="D803" s="1"/>
      <c r="E803" s="1"/>
      <c r="F803" s="1"/>
      <c r="G803" s="1"/>
    </row>
    <row r="804">
      <c r="B804" s="1"/>
      <c r="C804" s="1"/>
      <c r="D804" s="1"/>
      <c r="E804" s="1"/>
      <c r="F804" s="1"/>
      <c r="G804" s="1"/>
    </row>
    <row r="805">
      <c r="B805" s="1"/>
      <c r="C805" s="1"/>
      <c r="D805" s="1"/>
      <c r="E805" s="1"/>
      <c r="F805" s="1"/>
      <c r="G805" s="1"/>
    </row>
    <row r="806">
      <c r="B806" s="1"/>
      <c r="C806" s="1"/>
      <c r="D806" s="1"/>
      <c r="E806" s="1"/>
      <c r="F806" s="1"/>
      <c r="G806" s="1"/>
    </row>
    <row r="807">
      <c r="B807" s="1"/>
      <c r="C807" s="1"/>
      <c r="D807" s="1"/>
      <c r="E807" s="1"/>
      <c r="F807" s="1"/>
      <c r="G807" s="1"/>
    </row>
    <row r="808">
      <c r="B808" s="1"/>
      <c r="C808" s="1"/>
      <c r="D808" s="1"/>
      <c r="E808" s="1"/>
      <c r="F808" s="1"/>
      <c r="G808" s="1"/>
    </row>
    <row r="809">
      <c r="B809" s="1"/>
      <c r="C809" s="1"/>
      <c r="D809" s="1"/>
      <c r="E809" s="1"/>
      <c r="F809" s="1"/>
      <c r="G809" s="1"/>
    </row>
    <row r="810">
      <c r="B810" s="1"/>
      <c r="C810" s="1"/>
      <c r="D810" s="1"/>
      <c r="E810" s="1"/>
      <c r="F810" s="1"/>
      <c r="G810" s="1"/>
    </row>
    <row r="811">
      <c r="B811" s="1"/>
      <c r="C811" s="1"/>
      <c r="D811" s="1"/>
      <c r="E811" s="1"/>
      <c r="F811" s="1"/>
      <c r="G811" s="1"/>
    </row>
    <row r="812">
      <c r="B812" s="1"/>
      <c r="C812" s="1"/>
      <c r="D812" s="1"/>
      <c r="E812" s="1"/>
      <c r="F812" s="1"/>
      <c r="G812" s="1"/>
    </row>
    <row r="813">
      <c r="B813" s="1"/>
      <c r="C813" s="1"/>
      <c r="D813" s="1"/>
      <c r="E813" s="1"/>
      <c r="F813" s="1"/>
      <c r="G813" s="1"/>
    </row>
    <row r="814">
      <c r="B814" s="1"/>
      <c r="C814" s="1"/>
      <c r="D814" s="1"/>
      <c r="E814" s="1"/>
      <c r="F814" s="1"/>
      <c r="G814" s="1"/>
    </row>
    <row r="815">
      <c r="B815" s="1"/>
      <c r="C815" s="1"/>
      <c r="D815" s="1"/>
      <c r="E815" s="1"/>
      <c r="F815" s="1"/>
      <c r="G815" s="1"/>
    </row>
    <row r="816">
      <c r="B816" s="1"/>
      <c r="C816" s="1"/>
      <c r="D816" s="1"/>
      <c r="E816" s="1"/>
      <c r="F816" s="1"/>
      <c r="G816" s="1"/>
    </row>
    <row r="817">
      <c r="B817" s="1"/>
      <c r="C817" s="1"/>
      <c r="D817" s="1"/>
      <c r="E817" s="1"/>
      <c r="F817" s="1"/>
      <c r="G817" s="1"/>
    </row>
    <row r="818">
      <c r="B818" s="1"/>
      <c r="C818" s="1"/>
      <c r="D818" s="1"/>
      <c r="E818" s="1"/>
      <c r="F818" s="1"/>
      <c r="G818" s="1"/>
    </row>
    <row r="819">
      <c r="B819" s="1"/>
      <c r="C819" s="1"/>
      <c r="D819" s="1"/>
      <c r="E819" s="1"/>
      <c r="F819" s="1"/>
      <c r="G819" s="1"/>
    </row>
    <row r="820">
      <c r="B820" s="1"/>
      <c r="C820" s="1"/>
      <c r="D820" s="1"/>
      <c r="E820" s="1"/>
      <c r="F820" s="1"/>
      <c r="G820" s="1"/>
    </row>
    <row r="821">
      <c r="B821" s="1"/>
      <c r="C821" s="1"/>
      <c r="D821" s="1"/>
      <c r="E821" s="1"/>
      <c r="F821" s="1"/>
      <c r="G821" s="1"/>
    </row>
    <row r="822">
      <c r="B822" s="1"/>
      <c r="C822" s="1"/>
      <c r="D822" s="1"/>
      <c r="E822" s="1"/>
      <c r="F822" s="1"/>
      <c r="G822" s="1"/>
    </row>
    <row r="823">
      <c r="B823" s="1"/>
      <c r="C823" s="1"/>
      <c r="D823" s="1"/>
      <c r="E823" s="1"/>
      <c r="F823" s="1"/>
      <c r="G823" s="1"/>
    </row>
    <row r="824">
      <c r="B824" s="1"/>
      <c r="C824" s="1"/>
      <c r="D824" s="1"/>
      <c r="E824" s="1"/>
      <c r="F824" s="1"/>
      <c r="G824" s="1"/>
    </row>
    <row r="825">
      <c r="B825" s="1"/>
      <c r="C825" s="1"/>
      <c r="D825" s="1"/>
      <c r="E825" s="1"/>
      <c r="F825" s="1"/>
      <c r="G825" s="1"/>
    </row>
    <row r="826">
      <c r="B826" s="1"/>
      <c r="C826" s="1"/>
      <c r="D826" s="1"/>
      <c r="E826" s="1"/>
      <c r="F826" s="1"/>
      <c r="G826" s="1"/>
    </row>
    <row r="827">
      <c r="B827" s="1"/>
      <c r="C827" s="1"/>
      <c r="D827" s="1"/>
      <c r="E827" s="1"/>
      <c r="F827" s="1"/>
      <c r="G827" s="1"/>
    </row>
    <row r="828">
      <c r="B828" s="1"/>
      <c r="C828" s="1"/>
      <c r="D828" s="1"/>
      <c r="E828" s="1"/>
      <c r="F828" s="1"/>
      <c r="G828" s="1"/>
    </row>
    <row r="829">
      <c r="B829" s="1"/>
      <c r="C829" s="1"/>
      <c r="D829" s="1"/>
      <c r="E829" s="1"/>
      <c r="F829" s="1"/>
      <c r="G829" s="1"/>
    </row>
    <row r="830">
      <c r="B830" s="1"/>
      <c r="C830" s="1"/>
      <c r="D830" s="1"/>
      <c r="E830" s="1"/>
      <c r="F830" s="1"/>
      <c r="G830" s="1"/>
    </row>
    <row r="831">
      <c r="B831" s="1"/>
      <c r="C831" s="1"/>
      <c r="D831" s="1"/>
      <c r="E831" s="1"/>
      <c r="F831" s="1"/>
      <c r="G831" s="1"/>
    </row>
    <row r="832">
      <c r="B832" s="1"/>
      <c r="C832" s="1"/>
      <c r="D832" s="1"/>
      <c r="E832" s="1"/>
      <c r="F832" s="1"/>
      <c r="G832" s="1"/>
    </row>
    <row r="833">
      <c r="B833" s="1"/>
      <c r="C833" s="1"/>
      <c r="D833" s="1"/>
      <c r="E833" s="1"/>
      <c r="F833" s="1"/>
      <c r="G833" s="1"/>
    </row>
    <row r="834">
      <c r="B834" s="1"/>
      <c r="C834" s="1"/>
      <c r="D834" s="1"/>
      <c r="E834" s="1"/>
      <c r="F834" s="1"/>
      <c r="G834" s="1"/>
    </row>
    <row r="835">
      <c r="B835" s="1"/>
      <c r="C835" s="1"/>
      <c r="D835" s="1"/>
      <c r="E835" s="1"/>
      <c r="F835" s="1"/>
      <c r="G835" s="1"/>
    </row>
    <row r="836">
      <c r="B836" s="1"/>
      <c r="C836" s="1"/>
      <c r="D836" s="1"/>
      <c r="E836" s="1"/>
      <c r="F836" s="1"/>
      <c r="G836" s="1"/>
    </row>
    <row r="837">
      <c r="B837" s="1"/>
      <c r="C837" s="1"/>
      <c r="D837" s="1"/>
      <c r="E837" s="1"/>
      <c r="F837" s="1"/>
      <c r="G837" s="1"/>
    </row>
    <row r="838">
      <c r="B838" s="1"/>
      <c r="C838" s="1"/>
      <c r="D838" s="1"/>
      <c r="E838" s="1"/>
      <c r="F838" s="1"/>
      <c r="G838" s="1"/>
    </row>
    <row r="839">
      <c r="B839" s="1"/>
      <c r="C839" s="1"/>
      <c r="D839" s="1"/>
      <c r="E839" s="1"/>
      <c r="F839" s="1"/>
      <c r="G839" s="1"/>
    </row>
    <row r="840">
      <c r="B840" s="1"/>
      <c r="C840" s="1"/>
      <c r="D840" s="1"/>
      <c r="E840" s="1"/>
      <c r="F840" s="1"/>
      <c r="G840" s="1"/>
    </row>
    <row r="841">
      <c r="B841" s="1"/>
      <c r="C841" s="1"/>
      <c r="D841" s="1"/>
      <c r="E841" s="1"/>
      <c r="F841" s="1"/>
      <c r="G841" s="1"/>
    </row>
    <row r="842">
      <c r="B842" s="1"/>
      <c r="C842" s="1"/>
      <c r="D842" s="1"/>
      <c r="E842" s="1"/>
      <c r="F842" s="1"/>
      <c r="G842" s="1"/>
    </row>
    <row r="843">
      <c r="B843" s="1"/>
      <c r="C843" s="1"/>
      <c r="D843" s="1"/>
      <c r="E843" s="1"/>
      <c r="F843" s="1"/>
      <c r="G843" s="1"/>
    </row>
    <row r="844">
      <c r="B844" s="1"/>
      <c r="C844" s="1"/>
      <c r="D844" s="1"/>
      <c r="E844" s="1"/>
      <c r="F844" s="1"/>
      <c r="G844" s="1"/>
    </row>
    <row r="845">
      <c r="B845" s="1"/>
      <c r="C845" s="1"/>
      <c r="D845" s="1"/>
      <c r="E845" s="1"/>
      <c r="F845" s="1"/>
      <c r="G845" s="1"/>
    </row>
    <row r="846">
      <c r="B846" s="1"/>
      <c r="C846" s="1"/>
      <c r="D846" s="1"/>
      <c r="E846" s="1"/>
      <c r="F846" s="1"/>
      <c r="G846" s="1"/>
    </row>
    <row r="847">
      <c r="B847" s="1"/>
      <c r="C847" s="1"/>
      <c r="D847" s="1"/>
      <c r="E847" s="1"/>
      <c r="F847" s="1"/>
      <c r="G847" s="1"/>
    </row>
    <row r="848">
      <c r="B848" s="1"/>
      <c r="C848" s="1"/>
      <c r="D848" s="1"/>
      <c r="E848" s="1"/>
      <c r="F848" s="1"/>
      <c r="G848" s="1"/>
    </row>
    <row r="849">
      <c r="B849" s="1"/>
      <c r="C849" s="1"/>
      <c r="D849" s="1"/>
      <c r="E849" s="1"/>
      <c r="F849" s="1"/>
      <c r="G849" s="1"/>
    </row>
    <row r="850">
      <c r="B850" s="1"/>
      <c r="C850" s="1"/>
      <c r="D850" s="1"/>
      <c r="E850" s="1"/>
      <c r="F850" s="1"/>
      <c r="G850" s="1"/>
    </row>
    <row r="851">
      <c r="B851" s="1"/>
      <c r="C851" s="1"/>
      <c r="D851" s="1"/>
      <c r="E851" s="1"/>
      <c r="F851" s="1"/>
      <c r="G851" s="1"/>
    </row>
    <row r="852">
      <c r="B852" s="1"/>
      <c r="C852" s="1"/>
      <c r="D852" s="1"/>
      <c r="E852" s="1"/>
      <c r="F852" s="1"/>
      <c r="G852" s="1"/>
    </row>
    <row r="853">
      <c r="B853" s="1"/>
      <c r="C853" s="1"/>
      <c r="D853" s="1"/>
      <c r="E853" s="1"/>
      <c r="F853" s="1"/>
      <c r="G853" s="1"/>
    </row>
    <row r="854">
      <c r="B854" s="1"/>
      <c r="C854" s="1"/>
      <c r="D854" s="1"/>
      <c r="E854" s="1"/>
      <c r="F854" s="1"/>
      <c r="G854" s="1"/>
    </row>
    <row r="855">
      <c r="B855" s="1"/>
      <c r="C855" s="1"/>
      <c r="D855" s="1"/>
      <c r="E855" s="1"/>
      <c r="F855" s="1"/>
      <c r="G855" s="1"/>
    </row>
    <row r="856">
      <c r="B856" s="1"/>
      <c r="C856" s="1"/>
      <c r="D856" s="1"/>
      <c r="E856" s="1"/>
      <c r="F856" s="1"/>
      <c r="G856" s="1"/>
    </row>
    <row r="857">
      <c r="B857" s="1"/>
      <c r="C857" s="1"/>
      <c r="D857" s="1"/>
      <c r="E857" s="1"/>
      <c r="F857" s="1"/>
      <c r="G857" s="1"/>
    </row>
    <row r="858">
      <c r="B858" s="1"/>
      <c r="C858" s="1"/>
      <c r="D858" s="1"/>
      <c r="E858" s="1"/>
      <c r="F858" s="1"/>
      <c r="G858" s="1"/>
    </row>
    <row r="859">
      <c r="B859" s="1"/>
      <c r="C859" s="1"/>
      <c r="D859" s="1"/>
      <c r="E859" s="1"/>
      <c r="F859" s="1"/>
      <c r="G859" s="1"/>
    </row>
    <row r="860">
      <c r="B860" s="1"/>
      <c r="C860" s="1"/>
      <c r="D860" s="1"/>
      <c r="E860" s="1"/>
      <c r="F860" s="1"/>
      <c r="G860" s="1"/>
    </row>
    <row r="861">
      <c r="B861" s="1"/>
      <c r="C861" s="1"/>
      <c r="D861" s="1"/>
      <c r="E861" s="1"/>
      <c r="F861" s="1"/>
      <c r="G861" s="1"/>
    </row>
    <row r="862">
      <c r="B862" s="1"/>
      <c r="C862" s="1"/>
      <c r="D862" s="1"/>
      <c r="E862" s="1"/>
      <c r="F862" s="1"/>
      <c r="G862" s="1"/>
    </row>
    <row r="863">
      <c r="B863" s="1"/>
      <c r="C863" s="1"/>
      <c r="D863" s="1"/>
      <c r="E863" s="1"/>
      <c r="F863" s="1"/>
      <c r="G863" s="1"/>
    </row>
    <row r="864">
      <c r="B864" s="1"/>
      <c r="C864" s="1"/>
      <c r="D864" s="1"/>
      <c r="E864" s="1"/>
      <c r="F864" s="1"/>
      <c r="G864" s="1"/>
    </row>
    <row r="865">
      <c r="B865" s="1"/>
      <c r="C865" s="1"/>
      <c r="D865" s="1"/>
      <c r="E865" s="1"/>
      <c r="F865" s="1"/>
      <c r="G865" s="1"/>
    </row>
    <row r="866">
      <c r="B866" s="1"/>
      <c r="C866" s="1"/>
      <c r="D866" s="1"/>
      <c r="E866" s="1"/>
      <c r="F866" s="1"/>
      <c r="G866" s="1"/>
    </row>
    <row r="867">
      <c r="B867" s="1"/>
      <c r="C867" s="1"/>
      <c r="D867" s="1"/>
      <c r="E867" s="1"/>
      <c r="F867" s="1"/>
      <c r="G867" s="1"/>
    </row>
    <row r="868">
      <c r="B868" s="1"/>
      <c r="C868" s="1"/>
      <c r="D868" s="1"/>
      <c r="E868" s="1"/>
      <c r="F868" s="1"/>
      <c r="G868" s="1"/>
    </row>
    <row r="869">
      <c r="B869" s="1"/>
      <c r="C869" s="1"/>
      <c r="D869" s="1"/>
      <c r="E869" s="1"/>
      <c r="F869" s="1"/>
      <c r="G869" s="1"/>
    </row>
    <row r="870">
      <c r="B870" s="1"/>
      <c r="C870" s="1"/>
      <c r="D870" s="1"/>
      <c r="E870" s="1"/>
      <c r="F870" s="1"/>
      <c r="G870" s="1"/>
    </row>
    <row r="871">
      <c r="B871" s="1"/>
      <c r="C871" s="1"/>
      <c r="D871" s="1"/>
      <c r="E871" s="1"/>
      <c r="F871" s="1"/>
      <c r="G871" s="1"/>
    </row>
    <row r="872">
      <c r="B872" s="1"/>
      <c r="C872" s="1"/>
      <c r="D872" s="1"/>
      <c r="E872" s="1"/>
      <c r="F872" s="1"/>
      <c r="G872" s="1"/>
    </row>
    <row r="873">
      <c r="B873" s="1"/>
      <c r="C873" s="1"/>
      <c r="D873" s="1"/>
      <c r="E873" s="1"/>
      <c r="F873" s="1"/>
      <c r="G873" s="1"/>
    </row>
    <row r="874">
      <c r="B874" s="1"/>
      <c r="C874" s="1"/>
      <c r="D874" s="1"/>
      <c r="E874" s="1"/>
      <c r="F874" s="1"/>
      <c r="G874" s="1"/>
    </row>
    <row r="875">
      <c r="B875" s="1"/>
      <c r="C875" s="1"/>
      <c r="D875" s="1"/>
      <c r="E875" s="1"/>
      <c r="F875" s="1"/>
      <c r="G875" s="1"/>
    </row>
    <row r="876">
      <c r="B876" s="1"/>
      <c r="C876" s="1"/>
      <c r="D876" s="1"/>
      <c r="E876" s="1"/>
      <c r="F876" s="1"/>
      <c r="G876" s="1"/>
    </row>
    <row r="877">
      <c r="B877" s="1"/>
      <c r="C877" s="1"/>
      <c r="D877" s="1"/>
      <c r="E877" s="1"/>
      <c r="F877" s="1"/>
      <c r="G877" s="1"/>
    </row>
    <row r="878">
      <c r="B878" s="1"/>
      <c r="C878" s="1"/>
      <c r="D878" s="1"/>
      <c r="E878" s="1"/>
      <c r="F878" s="1"/>
      <c r="G878" s="1"/>
    </row>
    <row r="879">
      <c r="B879" s="1"/>
      <c r="C879" s="1"/>
      <c r="D879" s="1"/>
      <c r="E879" s="1"/>
      <c r="F879" s="1"/>
      <c r="G879" s="1"/>
    </row>
    <row r="880">
      <c r="B880" s="1"/>
      <c r="C880" s="1"/>
      <c r="D880" s="1"/>
      <c r="E880" s="1"/>
      <c r="F880" s="1"/>
      <c r="G880" s="1"/>
    </row>
    <row r="881">
      <c r="B881" s="1"/>
      <c r="C881" s="1"/>
      <c r="D881" s="1"/>
      <c r="E881" s="1"/>
      <c r="F881" s="1"/>
      <c r="G881" s="1"/>
    </row>
    <row r="882">
      <c r="B882" s="1"/>
      <c r="C882" s="1"/>
      <c r="D882" s="1"/>
      <c r="E882" s="1"/>
      <c r="F882" s="1"/>
      <c r="G882" s="1"/>
    </row>
    <row r="883">
      <c r="B883" s="1"/>
      <c r="C883" s="1"/>
      <c r="D883" s="1"/>
      <c r="E883" s="1"/>
      <c r="F883" s="1"/>
      <c r="G883" s="1"/>
    </row>
    <row r="884">
      <c r="B884" s="1"/>
      <c r="C884" s="1"/>
      <c r="D884" s="1"/>
      <c r="E884" s="1"/>
      <c r="F884" s="1"/>
      <c r="G884" s="1"/>
    </row>
    <row r="885">
      <c r="B885" s="1"/>
      <c r="C885" s="1"/>
      <c r="D885" s="1"/>
      <c r="E885" s="1"/>
      <c r="F885" s="1"/>
      <c r="G885" s="1"/>
    </row>
    <row r="886">
      <c r="B886" s="1"/>
      <c r="C886" s="1"/>
      <c r="D886" s="1"/>
      <c r="E886" s="1"/>
      <c r="F886" s="1"/>
      <c r="G886" s="1"/>
    </row>
    <row r="887">
      <c r="B887" s="1"/>
      <c r="C887" s="1"/>
      <c r="D887" s="1"/>
      <c r="E887" s="1"/>
      <c r="F887" s="1"/>
      <c r="G887" s="1"/>
    </row>
    <row r="888">
      <c r="B888" s="1"/>
      <c r="C888" s="1"/>
      <c r="D888" s="1"/>
      <c r="E888" s="1"/>
      <c r="F888" s="1"/>
      <c r="G888" s="1"/>
    </row>
    <row r="889">
      <c r="B889" s="1"/>
      <c r="C889" s="1"/>
      <c r="D889" s="1"/>
      <c r="E889" s="1"/>
      <c r="F889" s="1"/>
      <c r="G889" s="1"/>
    </row>
    <row r="890">
      <c r="B890" s="1"/>
      <c r="C890" s="1"/>
      <c r="D890" s="1"/>
      <c r="E890" s="1"/>
      <c r="F890" s="1"/>
      <c r="G890" s="1"/>
    </row>
    <row r="891">
      <c r="B891" s="1"/>
      <c r="C891" s="1"/>
      <c r="D891" s="1"/>
      <c r="E891" s="1"/>
      <c r="F891" s="1"/>
      <c r="G891" s="1"/>
    </row>
    <row r="892">
      <c r="B892" s="1"/>
      <c r="C892" s="1"/>
      <c r="D892" s="1"/>
      <c r="E892" s="1"/>
      <c r="F892" s="1"/>
      <c r="G892" s="1"/>
    </row>
    <row r="893">
      <c r="B893" s="1"/>
      <c r="C893" s="1"/>
      <c r="D893" s="1"/>
      <c r="E893" s="1"/>
      <c r="F893" s="1"/>
      <c r="G893" s="1"/>
    </row>
    <row r="894">
      <c r="B894" s="1"/>
      <c r="C894" s="1"/>
      <c r="D894" s="1"/>
      <c r="E894" s="1"/>
      <c r="F894" s="1"/>
      <c r="G894" s="1"/>
    </row>
    <row r="895">
      <c r="B895" s="1"/>
      <c r="C895" s="1"/>
      <c r="D895" s="1"/>
      <c r="E895" s="1"/>
      <c r="F895" s="1"/>
      <c r="G895" s="1"/>
    </row>
    <row r="896">
      <c r="B896" s="1"/>
      <c r="C896" s="1"/>
      <c r="D896" s="1"/>
      <c r="E896" s="1"/>
      <c r="F896" s="1"/>
      <c r="G896" s="1"/>
    </row>
    <row r="897">
      <c r="B897" s="1"/>
      <c r="C897" s="1"/>
      <c r="D897" s="1"/>
      <c r="E897" s="1"/>
      <c r="F897" s="1"/>
      <c r="G897" s="1"/>
    </row>
    <row r="898">
      <c r="B898" s="1"/>
      <c r="C898" s="1"/>
      <c r="D898" s="1"/>
      <c r="E898" s="1"/>
      <c r="F898" s="1"/>
      <c r="G898" s="1"/>
    </row>
    <row r="899">
      <c r="B899" s="1"/>
      <c r="C899" s="1"/>
      <c r="D899" s="1"/>
      <c r="E899" s="1"/>
      <c r="F899" s="1"/>
      <c r="G899" s="1"/>
    </row>
    <row r="900">
      <c r="B900" s="1"/>
      <c r="C900" s="1"/>
      <c r="D900" s="1"/>
      <c r="E900" s="1"/>
      <c r="F900" s="1"/>
      <c r="G900" s="1"/>
    </row>
    <row r="901">
      <c r="B901" s="1"/>
      <c r="C901" s="1"/>
      <c r="D901" s="1"/>
      <c r="E901" s="1"/>
      <c r="F901" s="1"/>
      <c r="G901" s="1"/>
    </row>
    <row r="902">
      <c r="B902" s="1"/>
      <c r="C902" s="1"/>
      <c r="D902" s="1"/>
      <c r="E902" s="1"/>
      <c r="F902" s="1"/>
      <c r="G902" s="1"/>
    </row>
    <row r="903">
      <c r="B903" s="1"/>
      <c r="C903" s="1"/>
      <c r="D903" s="1"/>
      <c r="E903" s="1"/>
      <c r="F903" s="1"/>
      <c r="G903" s="1"/>
    </row>
    <row r="904">
      <c r="B904" s="1"/>
      <c r="C904" s="1"/>
      <c r="D904" s="1"/>
      <c r="E904" s="1"/>
      <c r="F904" s="1"/>
      <c r="G904" s="1"/>
    </row>
    <row r="905">
      <c r="B905" s="1"/>
      <c r="C905" s="1"/>
      <c r="D905" s="1"/>
      <c r="E905" s="1"/>
      <c r="F905" s="1"/>
      <c r="G905" s="1"/>
    </row>
    <row r="906">
      <c r="B906" s="1"/>
      <c r="C906" s="1"/>
      <c r="D906" s="1"/>
      <c r="E906" s="1"/>
      <c r="F906" s="1"/>
      <c r="G906" s="1"/>
    </row>
    <row r="907">
      <c r="B907" s="1"/>
      <c r="C907" s="1"/>
      <c r="D907" s="1"/>
      <c r="E907" s="1"/>
      <c r="F907" s="1"/>
      <c r="G907" s="1"/>
    </row>
    <row r="908">
      <c r="B908" s="1"/>
      <c r="C908" s="1"/>
      <c r="D908" s="1"/>
      <c r="E908" s="1"/>
      <c r="F908" s="1"/>
      <c r="G908" s="1"/>
    </row>
    <row r="909">
      <c r="B909" s="1"/>
      <c r="C909" s="1"/>
      <c r="D909" s="1"/>
      <c r="E909" s="1"/>
      <c r="F909" s="1"/>
      <c r="G909" s="1"/>
    </row>
    <row r="910">
      <c r="B910" s="1"/>
      <c r="C910" s="1"/>
      <c r="D910" s="1"/>
      <c r="E910" s="1"/>
      <c r="F910" s="1"/>
      <c r="G910" s="1"/>
    </row>
    <row r="911">
      <c r="B911" s="1"/>
      <c r="C911" s="1"/>
      <c r="D911" s="1"/>
      <c r="E911" s="1"/>
      <c r="F911" s="1"/>
      <c r="G911" s="1"/>
    </row>
    <row r="912">
      <c r="B912" s="1"/>
      <c r="C912" s="1"/>
      <c r="D912" s="1"/>
      <c r="E912" s="1"/>
      <c r="F912" s="1"/>
      <c r="G912" s="1"/>
    </row>
    <row r="913">
      <c r="B913" s="1"/>
      <c r="C913" s="1"/>
      <c r="D913" s="1"/>
      <c r="E913" s="1"/>
      <c r="F913" s="1"/>
      <c r="G913" s="1"/>
    </row>
    <row r="914">
      <c r="B914" s="1"/>
      <c r="C914" s="1"/>
      <c r="D914" s="1"/>
      <c r="E914" s="1"/>
      <c r="F914" s="1"/>
      <c r="G914" s="1"/>
    </row>
    <row r="915">
      <c r="B915" s="1"/>
      <c r="C915" s="1"/>
      <c r="D915" s="1"/>
      <c r="E915" s="1"/>
      <c r="F915" s="1"/>
      <c r="G915" s="1"/>
    </row>
    <row r="916">
      <c r="B916" s="1"/>
      <c r="C916" s="1"/>
      <c r="D916" s="1"/>
      <c r="E916" s="1"/>
      <c r="F916" s="1"/>
      <c r="G916" s="1"/>
    </row>
    <row r="917">
      <c r="B917" s="1"/>
      <c r="C917" s="1"/>
      <c r="D917" s="1"/>
      <c r="E917" s="1"/>
      <c r="F917" s="1"/>
      <c r="G917" s="1"/>
    </row>
    <row r="918">
      <c r="B918" s="1"/>
      <c r="C918" s="1"/>
      <c r="D918" s="1"/>
      <c r="E918" s="1"/>
      <c r="F918" s="1"/>
      <c r="G918" s="1"/>
    </row>
    <row r="919">
      <c r="B919" s="1"/>
      <c r="C919" s="1"/>
      <c r="D919" s="1"/>
      <c r="E919" s="1"/>
      <c r="F919" s="1"/>
      <c r="G919" s="1"/>
    </row>
    <row r="920">
      <c r="B920" s="1"/>
      <c r="C920" s="1"/>
      <c r="D920" s="1"/>
      <c r="E920" s="1"/>
      <c r="F920" s="1"/>
      <c r="G920" s="1"/>
    </row>
    <row r="921">
      <c r="B921" s="1"/>
      <c r="C921" s="1"/>
      <c r="D921" s="1"/>
      <c r="E921" s="1"/>
      <c r="F921" s="1"/>
      <c r="G921" s="1"/>
    </row>
    <row r="922">
      <c r="B922" s="1"/>
      <c r="C922" s="1"/>
      <c r="D922" s="1"/>
      <c r="E922" s="1"/>
      <c r="F922" s="1"/>
      <c r="G922" s="1"/>
    </row>
    <row r="923">
      <c r="B923" s="1"/>
      <c r="C923" s="1"/>
      <c r="D923" s="1"/>
      <c r="E923" s="1"/>
      <c r="F923" s="1"/>
      <c r="G923" s="1"/>
    </row>
    <row r="924">
      <c r="B924" s="1"/>
      <c r="C924" s="1"/>
      <c r="D924" s="1"/>
      <c r="E924" s="1"/>
      <c r="F924" s="1"/>
      <c r="G924" s="1"/>
    </row>
    <row r="925">
      <c r="B925" s="1"/>
      <c r="C925" s="1"/>
      <c r="D925" s="1"/>
      <c r="E925" s="1"/>
      <c r="F925" s="1"/>
      <c r="G925" s="1"/>
    </row>
    <row r="926">
      <c r="B926" s="1"/>
      <c r="C926" s="1"/>
      <c r="D926" s="1"/>
      <c r="E926" s="1"/>
      <c r="F926" s="1"/>
      <c r="G926" s="1"/>
    </row>
    <row r="927">
      <c r="B927" s="1"/>
      <c r="C927" s="1"/>
      <c r="D927" s="1"/>
      <c r="E927" s="1"/>
      <c r="F927" s="1"/>
      <c r="G927" s="1"/>
    </row>
    <row r="928">
      <c r="B928" s="1"/>
      <c r="C928" s="1"/>
      <c r="D928" s="1"/>
      <c r="E928" s="1"/>
      <c r="F928" s="1"/>
      <c r="G928" s="1"/>
    </row>
    <row r="929">
      <c r="B929" s="1"/>
      <c r="C929" s="1"/>
      <c r="D929" s="1"/>
      <c r="E929" s="1"/>
      <c r="F929" s="1"/>
      <c r="G929" s="1"/>
    </row>
    <row r="930">
      <c r="B930" s="1"/>
      <c r="C930" s="1"/>
      <c r="D930" s="1"/>
      <c r="E930" s="1"/>
      <c r="F930" s="1"/>
      <c r="G930" s="1"/>
    </row>
    <row r="931">
      <c r="B931" s="1"/>
      <c r="C931" s="1"/>
      <c r="D931" s="1"/>
      <c r="E931" s="1"/>
      <c r="F931" s="1"/>
      <c r="G931" s="1"/>
    </row>
    <row r="932">
      <c r="B932" s="1"/>
      <c r="C932" s="1"/>
      <c r="D932" s="1"/>
      <c r="E932" s="1"/>
      <c r="F932" s="1"/>
      <c r="G932" s="1"/>
    </row>
    <row r="933">
      <c r="B933" s="1"/>
      <c r="C933" s="1"/>
      <c r="D933" s="1"/>
      <c r="E933" s="1"/>
      <c r="F933" s="1"/>
      <c r="G933" s="1"/>
    </row>
    <row r="934">
      <c r="B934" s="1"/>
      <c r="C934" s="1"/>
      <c r="D934" s="1"/>
      <c r="E934" s="1"/>
      <c r="F934" s="1"/>
      <c r="G934" s="1"/>
    </row>
    <row r="935">
      <c r="B935" s="1"/>
      <c r="C935" s="1"/>
      <c r="D935" s="1"/>
      <c r="E935" s="1"/>
      <c r="F935" s="1"/>
      <c r="G935" s="1"/>
    </row>
    <row r="936">
      <c r="B936" s="1"/>
      <c r="C936" s="1"/>
      <c r="D936" s="1"/>
      <c r="E936" s="1"/>
      <c r="F936" s="1"/>
      <c r="G936" s="1"/>
    </row>
    <row r="937">
      <c r="B937" s="1"/>
      <c r="C937" s="1"/>
      <c r="D937" s="1"/>
      <c r="E937" s="1"/>
      <c r="F937" s="1"/>
      <c r="G937" s="1"/>
    </row>
    <row r="938">
      <c r="B938" s="1"/>
      <c r="C938" s="1"/>
      <c r="D938" s="1"/>
      <c r="E938" s="1"/>
      <c r="F938" s="1"/>
      <c r="G938" s="1"/>
    </row>
    <row r="939">
      <c r="B939" s="1"/>
      <c r="C939" s="1"/>
      <c r="D939" s="1"/>
      <c r="E939" s="1"/>
      <c r="F939" s="1"/>
      <c r="G939" s="1"/>
    </row>
    <row r="940">
      <c r="B940" s="1"/>
      <c r="C940" s="1"/>
      <c r="D940" s="1"/>
      <c r="E940" s="1"/>
      <c r="F940" s="1"/>
      <c r="G940" s="1"/>
    </row>
    <row r="941">
      <c r="B941" s="1"/>
      <c r="C941" s="1"/>
      <c r="D941" s="1"/>
      <c r="E941" s="1"/>
      <c r="F941" s="1"/>
      <c r="G941" s="1"/>
    </row>
    <row r="942">
      <c r="B942" s="1"/>
      <c r="C942" s="1"/>
      <c r="D942" s="1"/>
      <c r="E942" s="1"/>
      <c r="F942" s="1"/>
      <c r="G942" s="1"/>
    </row>
    <row r="943">
      <c r="B943" s="1"/>
      <c r="C943" s="1"/>
      <c r="D943" s="1"/>
      <c r="E943" s="1"/>
      <c r="F943" s="1"/>
      <c r="G943" s="1"/>
    </row>
    <row r="944">
      <c r="B944" s="1"/>
      <c r="C944" s="1"/>
      <c r="D944" s="1"/>
      <c r="E944" s="1"/>
      <c r="F944" s="1"/>
      <c r="G944" s="1"/>
    </row>
    <row r="945">
      <c r="B945" s="1"/>
      <c r="C945" s="1"/>
      <c r="D945" s="1"/>
      <c r="E945" s="1"/>
      <c r="F945" s="1"/>
      <c r="G945" s="1"/>
    </row>
    <row r="946">
      <c r="B946" s="1"/>
      <c r="C946" s="1"/>
      <c r="D946" s="1"/>
      <c r="E946" s="1"/>
      <c r="F946" s="1"/>
      <c r="G946" s="1"/>
    </row>
    <row r="947">
      <c r="B947" s="1"/>
      <c r="C947" s="1"/>
      <c r="D947" s="1"/>
      <c r="E947" s="1"/>
      <c r="F947" s="1"/>
      <c r="G947" s="1"/>
    </row>
    <row r="948">
      <c r="B948" s="1"/>
      <c r="C948" s="1"/>
      <c r="D948" s="1"/>
      <c r="E948" s="1"/>
      <c r="F948" s="1"/>
      <c r="G948" s="1"/>
    </row>
    <row r="949">
      <c r="B949" s="1"/>
      <c r="C949" s="1"/>
      <c r="D949" s="1"/>
      <c r="E949" s="1"/>
      <c r="F949" s="1"/>
      <c r="G949" s="1"/>
    </row>
    <row r="950">
      <c r="B950" s="1"/>
      <c r="C950" s="1"/>
      <c r="D950" s="1"/>
      <c r="E950" s="1"/>
      <c r="F950" s="1"/>
      <c r="G950" s="1"/>
    </row>
    <row r="951">
      <c r="B951" s="1"/>
      <c r="C951" s="1"/>
      <c r="D951" s="1"/>
      <c r="E951" s="1"/>
      <c r="F951" s="1"/>
      <c r="G951" s="1"/>
    </row>
    <row r="952">
      <c r="B952" s="1"/>
      <c r="C952" s="1"/>
      <c r="D952" s="1"/>
      <c r="E952" s="1"/>
      <c r="F952" s="1"/>
      <c r="G952" s="1"/>
    </row>
    <row r="953">
      <c r="B953" s="1"/>
      <c r="C953" s="1"/>
      <c r="D953" s="1"/>
      <c r="E953" s="1"/>
      <c r="F953" s="1"/>
      <c r="G953" s="1"/>
    </row>
    <row r="954">
      <c r="B954" s="1"/>
      <c r="C954" s="1"/>
      <c r="D954" s="1"/>
      <c r="E954" s="1"/>
      <c r="F954" s="1"/>
      <c r="G954" s="1"/>
    </row>
    <row r="955">
      <c r="B955" s="1"/>
      <c r="C955" s="1"/>
      <c r="D955" s="1"/>
      <c r="E955" s="1"/>
      <c r="F955" s="1"/>
      <c r="G955" s="1"/>
    </row>
    <row r="956">
      <c r="B956" s="1"/>
      <c r="C956" s="1"/>
      <c r="D956" s="1"/>
      <c r="E956" s="1"/>
      <c r="F956" s="1"/>
      <c r="G956" s="1"/>
    </row>
    <row r="957">
      <c r="B957" s="1"/>
      <c r="C957" s="1"/>
      <c r="D957" s="1"/>
      <c r="E957" s="1"/>
      <c r="F957" s="1"/>
      <c r="G957" s="1"/>
    </row>
    <row r="958">
      <c r="B958" s="1"/>
      <c r="C958" s="1"/>
      <c r="D958" s="1"/>
      <c r="E958" s="1"/>
      <c r="F958" s="1"/>
      <c r="G958" s="1"/>
    </row>
    <row r="959">
      <c r="B959" s="1"/>
      <c r="C959" s="1"/>
      <c r="D959" s="1"/>
      <c r="E959" s="1"/>
      <c r="F959" s="1"/>
      <c r="G959" s="1"/>
    </row>
    <row r="960">
      <c r="B960" s="1"/>
      <c r="C960" s="1"/>
      <c r="D960" s="1"/>
      <c r="E960" s="1"/>
      <c r="F960" s="1"/>
      <c r="G960" s="1"/>
    </row>
    <row r="961">
      <c r="B961" s="1"/>
      <c r="C961" s="1"/>
      <c r="D961" s="1"/>
      <c r="E961" s="1"/>
      <c r="F961" s="1"/>
      <c r="G961" s="1"/>
    </row>
    <row r="962">
      <c r="B962" s="1"/>
      <c r="C962" s="1"/>
      <c r="D962" s="1"/>
      <c r="E962" s="1"/>
      <c r="F962" s="1"/>
      <c r="G962" s="1"/>
    </row>
    <row r="963">
      <c r="B963" s="1"/>
      <c r="C963" s="1"/>
      <c r="D963" s="1"/>
      <c r="E963" s="1"/>
      <c r="F963" s="1"/>
      <c r="G963" s="1"/>
    </row>
    <row r="964">
      <c r="B964" s="1"/>
      <c r="C964" s="1"/>
      <c r="D964" s="1"/>
      <c r="E964" s="1"/>
      <c r="F964" s="1"/>
      <c r="G964" s="1"/>
    </row>
    <row r="965">
      <c r="B965" s="1"/>
      <c r="C965" s="1"/>
      <c r="D965" s="1"/>
      <c r="E965" s="1"/>
      <c r="F965" s="1"/>
      <c r="G965" s="1"/>
    </row>
    <row r="966">
      <c r="B966" s="1"/>
      <c r="C966" s="1"/>
      <c r="D966" s="1"/>
      <c r="E966" s="1"/>
      <c r="F966" s="1"/>
      <c r="G966" s="1"/>
    </row>
    <row r="967">
      <c r="B967" s="1"/>
      <c r="C967" s="1"/>
      <c r="D967" s="1"/>
      <c r="E967" s="1"/>
      <c r="F967" s="1"/>
      <c r="G967" s="1"/>
    </row>
    <row r="968">
      <c r="B968" s="1"/>
      <c r="C968" s="1"/>
      <c r="D968" s="1"/>
      <c r="E968" s="1"/>
      <c r="F968" s="1"/>
      <c r="G968" s="1"/>
    </row>
    <row r="969">
      <c r="B969" s="1"/>
      <c r="C969" s="1"/>
      <c r="D969" s="1"/>
      <c r="E969" s="1"/>
      <c r="F969" s="1"/>
      <c r="G969" s="1"/>
    </row>
    <row r="970">
      <c r="B970" s="1"/>
      <c r="C970" s="1"/>
      <c r="D970" s="1"/>
      <c r="E970" s="1"/>
      <c r="F970" s="1"/>
      <c r="G970" s="1"/>
    </row>
    <row r="971">
      <c r="B971" s="1"/>
      <c r="C971" s="1"/>
      <c r="D971" s="1"/>
      <c r="E971" s="1"/>
      <c r="F971" s="1"/>
      <c r="G971" s="1"/>
    </row>
    <row r="972">
      <c r="B972" s="1"/>
      <c r="C972" s="1"/>
      <c r="D972" s="1"/>
      <c r="E972" s="1"/>
      <c r="F972" s="1"/>
      <c r="G972" s="1"/>
    </row>
    <row r="973">
      <c r="B973" s="1"/>
      <c r="C973" s="1"/>
      <c r="D973" s="1"/>
      <c r="E973" s="1"/>
      <c r="F973" s="1"/>
      <c r="G973" s="1"/>
    </row>
    <row r="974">
      <c r="B974" s="1"/>
      <c r="C974" s="1"/>
      <c r="D974" s="1"/>
      <c r="E974" s="1"/>
      <c r="F974" s="1"/>
      <c r="G974" s="1"/>
    </row>
    <row r="975">
      <c r="B975" s="1"/>
      <c r="C975" s="1"/>
      <c r="D975" s="1"/>
      <c r="E975" s="1"/>
      <c r="F975" s="1"/>
      <c r="G975" s="1"/>
    </row>
    <row r="976">
      <c r="B976" s="1"/>
      <c r="C976" s="1"/>
      <c r="D976" s="1"/>
      <c r="E976" s="1"/>
      <c r="F976" s="1"/>
      <c r="G976" s="1"/>
    </row>
    <row r="977">
      <c r="B977" s="1"/>
      <c r="C977" s="1"/>
      <c r="D977" s="1"/>
      <c r="E977" s="1"/>
      <c r="F977" s="1"/>
      <c r="G977" s="1"/>
    </row>
    <row r="978">
      <c r="B978" s="1"/>
      <c r="C978" s="1"/>
      <c r="D978" s="1"/>
      <c r="E978" s="1"/>
      <c r="F978" s="1"/>
      <c r="G978" s="1"/>
    </row>
    <row r="979">
      <c r="B979" s="1"/>
      <c r="C979" s="1"/>
      <c r="D979" s="1"/>
      <c r="E979" s="1"/>
      <c r="F979" s="1"/>
      <c r="G979" s="1"/>
    </row>
    <row r="980">
      <c r="B980" s="1"/>
      <c r="C980" s="1"/>
      <c r="D980" s="1"/>
      <c r="E980" s="1"/>
      <c r="F980" s="1"/>
      <c r="G980" s="1"/>
    </row>
    <row r="981">
      <c r="B981" s="1"/>
      <c r="C981" s="1"/>
      <c r="D981" s="1"/>
      <c r="E981" s="1"/>
      <c r="F981" s="1"/>
      <c r="G981" s="1"/>
    </row>
    <row r="982">
      <c r="B982" s="1"/>
      <c r="C982" s="1"/>
      <c r="D982" s="1"/>
      <c r="E982" s="1"/>
      <c r="F982" s="1"/>
      <c r="G982" s="1"/>
    </row>
    <row r="983">
      <c r="B983" s="1"/>
      <c r="C983" s="1"/>
      <c r="D983" s="1"/>
      <c r="E983" s="1"/>
      <c r="F983" s="1"/>
      <c r="G983" s="1"/>
    </row>
    <row r="984">
      <c r="B984" s="1"/>
      <c r="C984" s="1"/>
      <c r="D984" s="1"/>
      <c r="E984" s="1"/>
      <c r="F984" s="1"/>
      <c r="G984" s="1"/>
    </row>
    <row r="985">
      <c r="B985" s="1"/>
      <c r="C985" s="1"/>
      <c r="D985" s="1"/>
      <c r="E985" s="1"/>
      <c r="F985" s="1"/>
      <c r="G985" s="1"/>
    </row>
    <row r="986">
      <c r="B986" s="1"/>
      <c r="C986" s="1"/>
      <c r="D986" s="1"/>
      <c r="E986" s="1"/>
      <c r="F986" s="1"/>
      <c r="G986" s="1"/>
    </row>
    <row r="987">
      <c r="B987" s="1"/>
      <c r="C987" s="1"/>
      <c r="D987" s="1"/>
      <c r="E987" s="1"/>
      <c r="F987" s="1"/>
      <c r="G987" s="1"/>
    </row>
    <row r="988">
      <c r="B988" s="1"/>
      <c r="C988" s="1"/>
      <c r="D988" s="1"/>
      <c r="E988" s="1"/>
      <c r="F988" s="1"/>
      <c r="G988" s="1"/>
    </row>
    <row r="989">
      <c r="B989" s="1"/>
      <c r="C989" s="1"/>
      <c r="D989" s="1"/>
      <c r="E989" s="1"/>
      <c r="F989" s="1"/>
      <c r="G989" s="1"/>
    </row>
    <row r="990">
      <c r="B990" s="1"/>
      <c r="C990" s="1"/>
      <c r="D990" s="1"/>
      <c r="E990" s="1"/>
      <c r="F990" s="1"/>
      <c r="G990" s="1"/>
    </row>
    <row r="991">
      <c r="B991" s="1"/>
      <c r="C991" s="1"/>
      <c r="D991" s="1"/>
      <c r="E991" s="1"/>
      <c r="F991" s="1"/>
      <c r="G991" s="1"/>
    </row>
    <row r="992">
      <c r="B992" s="1"/>
      <c r="C992" s="1"/>
      <c r="D992" s="1"/>
      <c r="E992" s="1"/>
      <c r="F992" s="1"/>
      <c r="G992" s="1"/>
    </row>
    <row r="993">
      <c r="B993" s="1"/>
      <c r="C993" s="1"/>
      <c r="D993" s="1"/>
      <c r="E993" s="1"/>
      <c r="F993" s="1"/>
      <c r="G993" s="1"/>
    </row>
    <row r="994">
      <c r="B994" s="1"/>
      <c r="C994" s="1"/>
      <c r="D994" s="1"/>
      <c r="E994" s="1"/>
      <c r="F994" s="1"/>
      <c r="G994" s="1"/>
    </row>
    <row r="995">
      <c r="B995" s="1"/>
      <c r="C995" s="1"/>
      <c r="D995" s="1"/>
      <c r="E995" s="1"/>
      <c r="F995" s="1"/>
      <c r="G995" s="1"/>
    </row>
    <row r="996">
      <c r="B996" s="1"/>
      <c r="C996" s="1"/>
      <c r="D996" s="1"/>
      <c r="E996" s="1"/>
      <c r="F996" s="1"/>
      <c r="G996" s="1"/>
    </row>
    <row r="997">
      <c r="B997" s="1"/>
      <c r="C997" s="1"/>
      <c r="D997" s="1"/>
      <c r="E997" s="1"/>
      <c r="F997" s="1"/>
      <c r="G997" s="1"/>
    </row>
    <row r="998">
      <c r="B998" s="1"/>
      <c r="C998" s="1"/>
      <c r="D998" s="1"/>
      <c r="E998" s="1"/>
      <c r="F998" s="1"/>
      <c r="G998" s="1"/>
    </row>
    <row r="999">
      <c r="B999" s="1"/>
      <c r="C999" s="1"/>
      <c r="D999" s="1"/>
      <c r="E999" s="1"/>
      <c r="F999" s="1"/>
      <c r="G999" s="1"/>
    </row>
    <row r="1000">
      <c r="B1000" s="1"/>
      <c r="C1000" s="1"/>
      <c r="D1000" s="1"/>
      <c r="E1000" s="1"/>
      <c r="F1000" s="1"/>
      <c r="G1000" s="1"/>
    </row>
    <row r="1001">
      <c r="B1001" s="1"/>
      <c r="C1001" s="1"/>
      <c r="D1001" s="1"/>
      <c r="E1001" s="1"/>
      <c r="F1001" s="1"/>
      <c r="G1001" s="1"/>
    </row>
    <row r="1002">
      <c r="B1002" s="1"/>
      <c r="C1002" s="1"/>
      <c r="D1002" s="1"/>
      <c r="E1002" s="1"/>
      <c r="F1002" s="1"/>
      <c r="G1002" s="1"/>
    </row>
    <row r="1003">
      <c r="B1003" s="1"/>
      <c r="C1003" s="1"/>
      <c r="D1003" s="1"/>
      <c r="E1003" s="1"/>
      <c r="F1003" s="1"/>
      <c r="G1003" s="1"/>
    </row>
    <row r="1004">
      <c r="B1004" s="1"/>
      <c r="C1004" s="1"/>
      <c r="D1004" s="1"/>
      <c r="E1004" s="1"/>
      <c r="F1004" s="1"/>
      <c r="G1004" s="1"/>
    </row>
    <row r="1005">
      <c r="B1005" s="1"/>
      <c r="C1005" s="1"/>
      <c r="D1005" s="1"/>
      <c r="E1005" s="1"/>
      <c r="F1005" s="1"/>
      <c r="G1005" s="1"/>
    </row>
    <row r="1006">
      <c r="B1006" s="1"/>
      <c r="C1006" s="1"/>
      <c r="D1006" s="1"/>
      <c r="E1006" s="1"/>
      <c r="F1006" s="1"/>
      <c r="G1006" s="1"/>
    </row>
    <row r="1007">
      <c r="B1007" s="1"/>
      <c r="C1007" s="1"/>
      <c r="D1007" s="1"/>
      <c r="E1007" s="1"/>
      <c r="F1007" s="1"/>
      <c r="G1007" s="1"/>
    </row>
    <row r="1008">
      <c r="B1008" s="1"/>
      <c r="C1008" s="1"/>
      <c r="D1008" s="1"/>
      <c r="E1008" s="1"/>
      <c r="F1008" s="1"/>
      <c r="G1008" s="1"/>
    </row>
    <row r="1009">
      <c r="B1009" s="1"/>
      <c r="C1009" s="1"/>
      <c r="D1009" s="1"/>
      <c r="E1009" s="1"/>
      <c r="F1009" s="1"/>
      <c r="G1009" s="1"/>
    </row>
    <row r="1010">
      <c r="B1010" s="1"/>
      <c r="C1010" s="1"/>
      <c r="D1010" s="1"/>
      <c r="E1010" s="1"/>
      <c r="F1010" s="1"/>
      <c r="G1010" s="1"/>
    </row>
    <row r="1011">
      <c r="B1011" s="1"/>
      <c r="C1011" s="1"/>
      <c r="D1011" s="1"/>
      <c r="E1011" s="1"/>
      <c r="F1011" s="1"/>
      <c r="G1011" s="1"/>
    </row>
    <row r="1012">
      <c r="B1012" s="1"/>
      <c r="C1012" s="1"/>
      <c r="D1012" s="1"/>
      <c r="E1012" s="1"/>
      <c r="F1012" s="1"/>
      <c r="G1012" s="1"/>
    </row>
    <row r="1013">
      <c r="B1013" s="1"/>
      <c r="C1013" s="1"/>
      <c r="D1013" s="1"/>
      <c r="E1013" s="1"/>
      <c r="F1013" s="1"/>
      <c r="G1013" s="1"/>
    </row>
    <row r="1014">
      <c r="B1014" s="1"/>
      <c r="C1014" s="1"/>
      <c r="D1014" s="1"/>
      <c r="E1014" s="1"/>
      <c r="F1014" s="1"/>
      <c r="G1014" s="1"/>
    </row>
    <row r="1015">
      <c r="B1015" s="1"/>
      <c r="C1015" s="1"/>
      <c r="D1015" s="1"/>
      <c r="E1015" s="1"/>
      <c r="F1015" s="1"/>
      <c r="G1015" s="1"/>
    </row>
    <row r="1016">
      <c r="B1016" s="1"/>
      <c r="C1016" s="1"/>
      <c r="D1016" s="1"/>
      <c r="E1016" s="1"/>
      <c r="F1016" s="1"/>
      <c r="G1016" s="1"/>
    </row>
    <row r="1017">
      <c r="B1017" s="1"/>
      <c r="C1017" s="1"/>
      <c r="D1017" s="1"/>
      <c r="E1017" s="1"/>
      <c r="F1017" s="1"/>
      <c r="G1017" s="1"/>
    </row>
    <row r="1018">
      <c r="B1018" s="1"/>
      <c r="C1018" s="1"/>
      <c r="D1018" s="1"/>
      <c r="E1018" s="1"/>
      <c r="F1018" s="1"/>
      <c r="G1018" s="1"/>
    </row>
    <row r="1019">
      <c r="B1019" s="1"/>
      <c r="C1019" s="1"/>
      <c r="D1019" s="1"/>
      <c r="E1019" s="1"/>
      <c r="F1019" s="1"/>
      <c r="G1019" s="1"/>
    </row>
    <row r="1020">
      <c r="B1020" s="1"/>
      <c r="C1020" s="1"/>
      <c r="D1020" s="1"/>
      <c r="E1020" s="1"/>
      <c r="F1020" s="1"/>
      <c r="G1020" s="1"/>
    </row>
    <row r="1021">
      <c r="B1021" s="1"/>
      <c r="C1021" s="1"/>
      <c r="D1021" s="1"/>
      <c r="E1021" s="1"/>
      <c r="F1021" s="1"/>
      <c r="G1021" s="1"/>
    </row>
    <row r="1022">
      <c r="B1022" s="1"/>
      <c r="C1022" s="1"/>
      <c r="D1022" s="1"/>
      <c r="E1022" s="1"/>
      <c r="F1022" s="1"/>
      <c r="G1022" s="1"/>
    </row>
    <row r="1023">
      <c r="B1023" s="1"/>
      <c r="C1023" s="1"/>
      <c r="D1023" s="1"/>
      <c r="E1023" s="1"/>
      <c r="F1023" s="1"/>
      <c r="G1023" s="1"/>
    </row>
    <row r="1024">
      <c r="B1024" s="1"/>
      <c r="C1024" s="1"/>
      <c r="D1024" s="1"/>
      <c r="E1024" s="1"/>
      <c r="F1024" s="1"/>
      <c r="G1024" s="1"/>
    </row>
    <row r="1025">
      <c r="B1025" s="1"/>
      <c r="C1025" s="1"/>
      <c r="D1025" s="1"/>
      <c r="E1025" s="1"/>
      <c r="F1025" s="1"/>
      <c r="G1025" s="1"/>
    </row>
    <row r="1026">
      <c r="B1026" s="1"/>
      <c r="C1026" s="1"/>
      <c r="D1026" s="1"/>
      <c r="E1026" s="1"/>
      <c r="F1026" s="1"/>
      <c r="G1026" s="1"/>
    </row>
    <row r="1027">
      <c r="B1027" s="1"/>
      <c r="C1027" s="1"/>
      <c r="D1027" s="1"/>
      <c r="E1027" s="1"/>
      <c r="F1027" s="1"/>
      <c r="G1027" s="1"/>
    </row>
    <row r="1028">
      <c r="B1028" s="1"/>
      <c r="C1028" s="1"/>
      <c r="D1028" s="1"/>
      <c r="E1028" s="1"/>
      <c r="F1028" s="1"/>
      <c r="G1028" s="1"/>
    </row>
    <row r="1029">
      <c r="B1029" s="1"/>
      <c r="C1029" s="1"/>
      <c r="D1029" s="1"/>
      <c r="E1029" s="1"/>
      <c r="F1029" s="1"/>
      <c r="G1029" s="1"/>
    </row>
    <row r="1030">
      <c r="B1030" s="1"/>
      <c r="C1030" s="1"/>
      <c r="D1030" s="1"/>
      <c r="E1030" s="1"/>
      <c r="F1030" s="1"/>
      <c r="G1030" s="1"/>
    </row>
    <row r="1031">
      <c r="B1031" s="1"/>
      <c r="C1031" s="1"/>
      <c r="D1031" s="1"/>
      <c r="E1031" s="1"/>
      <c r="F1031" s="1"/>
      <c r="G1031" s="1"/>
    </row>
    <row r="1032">
      <c r="B1032" s="1"/>
      <c r="C1032" s="1"/>
      <c r="D1032" s="1"/>
      <c r="E1032" s="1"/>
      <c r="F1032" s="1"/>
      <c r="G1032" s="1"/>
    </row>
    <row r="1033">
      <c r="B1033" s="1"/>
      <c r="C1033" s="1"/>
      <c r="D1033" s="1"/>
      <c r="E1033" s="1"/>
      <c r="F1033" s="1"/>
      <c r="G1033" s="1"/>
    </row>
    <row r="1034">
      <c r="B1034" s="1"/>
      <c r="C1034" s="1"/>
      <c r="D1034" s="1"/>
      <c r="E1034" s="1"/>
      <c r="F1034" s="1"/>
      <c r="G1034" s="1"/>
    </row>
  </sheetData>
  <mergeCells count="9">
    <mergeCell ref="C28:C30"/>
    <mergeCell ref="C33:C34"/>
    <mergeCell ref="C3:C12"/>
    <mergeCell ref="F3:F12"/>
    <mergeCell ref="C13:C17"/>
    <mergeCell ref="C18:C20"/>
    <mergeCell ref="C21:C22"/>
    <mergeCell ref="C23:C24"/>
    <mergeCell ref="C25:C27"/>
  </mergeCells>
  <dataValidations>
    <dataValidation type="list" allowBlank="1" showErrorMessage="1" sqref="H3:H34">
      <formula1>"未着手,完了,不備あり"</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3.75"/>
    <col customWidth="1" min="5" max="5" width="24.5"/>
    <col customWidth="1" min="6" max="6" width="39.13"/>
    <col customWidth="1" min="7" max="7" width="40.63"/>
    <col customWidth="1" min="9" max="9" width="27.13"/>
    <col customWidth="1" min="10" max="10" width="5.25"/>
  </cols>
  <sheetData>
    <row r="1">
      <c r="B1" s="1"/>
      <c r="C1" s="1"/>
      <c r="D1" s="1"/>
      <c r="E1" s="1"/>
      <c r="F1" s="1"/>
      <c r="G1" s="1"/>
    </row>
    <row r="2">
      <c r="B2" s="47" t="s">
        <v>0</v>
      </c>
      <c r="C2" s="48" t="s">
        <v>2</v>
      </c>
      <c r="D2" s="48" t="s">
        <v>3</v>
      </c>
      <c r="E2" s="48" t="s">
        <v>4</v>
      </c>
      <c r="F2" s="48" t="s">
        <v>5</v>
      </c>
      <c r="G2" s="48" t="s">
        <v>6</v>
      </c>
      <c r="H2" s="5" t="s">
        <v>7</v>
      </c>
      <c r="I2" s="49" t="s">
        <v>8</v>
      </c>
    </row>
    <row r="3" ht="30.75" customHeight="1">
      <c r="B3" s="86">
        <f t="shared" ref="B3:B41" si="1">ROW()-2</f>
        <v>1</v>
      </c>
      <c r="C3" s="51" t="s">
        <v>329</v>
      </c>
      <c r="D3" s="52" t="s">
        <v>330</v>
      </c>
      <c r="E3" s="52" t="s">
        <v>12</v>
      </c>
      <c r="F3" s="51" t="s">
        <v>331</v>
      </c>
      <c r="G3" s="52" t="s">
        <v>332</v>
      </c>
      <c r="H3" s="53" t="s">
        <v>48</v>
      </c>
      <c r="I3" s="54"/>
    </row>
    <row r="4" ht="30.75" customHeight="1">
      <c r="B4" s="86">
        <f t="shared" si="1"/>
        <v>2</v>
      </c>
      <c r="C4" s="55"/>
      <c r="D4" s="56" t="s">
        <v>333</v>
      </c>
      <c r="E4" s="57" t="s">
        <v>12</v>
      </c>
      <c r="F4" s="55"/>
      <c r="G4" s="52" t="s">
        <v>334</v>
      </c>
      <c r="H4" s="53" t="s">
        <v>48</v>
      </c>
      <c r="I4" s="54"/>
    </row>
    <row r="5" ht="30.75" customHeight="1">
      <c r="B5" s="86">
        <f t="shared" si="1"/>
        <v>3</v>
      </c>
      <c r="C5" s="55"/>
      <c r="D5" s="56" t="s">
        <v>335</v>
      </c>
      <c r="E5" s="52" t="s">
        <v>12</v>
      </c>
      <c r="F5" s="55"/>
      <c r="G5" s="52" t="s">
        <v>336</v>
      </c>
      <c r="H5" s="53" t="s">
        <v>48</v>
      </c>
      <c r="I5" s="54"/>
    </row>
    <row r="6" ht="30.75" customHeight="1">
      <c r="B6" s="86">
        <f t="shared" si="1"/>
        <v>4</v>
      </c>
      <c r="C6" s="55"/>
      <c r="D6" s="52" t="s">
        <v>337</v>
      </c>
      <c r="E6" s="52" t="s">
        <v>12</v>
      </c>
      <c r="F6" s="55"/>
      <c r="G6" s="52" t="s">
        <v>338</v>
      </c>
      <c r="H6" s="53" t="s">
        <v>48</v>
      </c>
      <c r="I6" s="54"/>
    </row>
    <row r="7" ht="30.75" customHeight="1">
      <c r="B7" s="86">
        <f t="shared" si="1"/>
        <v>5</v>
      </c>
      <c r="C7" s="55"/>
      <c r="D7" s="52" t="s">
        <v>339</v>
      </c>
      <c r="E7" s="52" t="s">
        <v>12</v>
      </c>
      <c r="F7" s="55"/>
      <c r="G7" s="52" t="s">
        <v>340</v>
      </c>
      <c r="H7" s="53" t="s">
        <v>48</v>
      </c>
      <c r="I7" s="54"/>
    </row>
    <row r="8" ht="30.75" customHeight="1">
      <c r="B8" s="86">
        <f t="shared" si="1"/>
        <v>6</v>
      </c>
      <c r="C8" s="55"/>
      <c r="D8" s="52" t="s">
        <v>341</v>
      </c>
      <c r="E8" s="52" t="s">
        <v>12</v>
      </c>
      <c r="F8" s="55"/>
      <c r="G8" s="52" t="s">
        <v>342</v>
      </c>
      <c r="H8" s="53" t="s">
        <v>48</v>
      </c>
      <c r="I8" s="54"/>
    </row>
    <row r="9" ht="30.75" customHeight="1">
      <c r="B9" s="86">
        <f t="shared" si="1"/>
        <v>7</v>
      </c>
      <c r="C9" s="55"/>
      <c r="D9" s="52" t="s">
        <v>343</v>
      </c>
      <c r="E9" s="52" t="s">
        <v>12</v>
      </c>
      <c r="F9" s="55"/>
      <c r="G9" s="52" t="s">
        <v>344</v>
      </c>
      <c r="H9" s="53" t="s">
        <v>48</v>
      </c>
      <c r="I9" s="54"/>
    </row>
    <row r="10" ht="30.75" customHeight="1">
      <c r="B10" s="86">
        <f t="shared" si="1"/>
        <v>8</v>
      </c>
      <c r="C10" s="55"/>
      <c r="D10" s="52" t="s">
        <v>345</v>
      </c>
      <c r="E10" s="52" t="s">
        <v>12</v>
      </c>
      <c r="F10" s="55"/>
      <c r="G10" s="52" t="s">
        <v>346</v>
      </c>
      <c r="H10" s="53" t="s">
        <v>48</v>
      </c>
      <c r="I10" s="54"/>
    </row>
    <row r="11" ht="30.75" customHeight="1">
      <c r="B11" s="86">
        <f t="shared" si="1"/>
        <v>9</v>
      </c>
      <c r="C11" s="55"/>
      <c r="D11" s="52" t="s">
        <v>347</v>
      </c>
      <c r="E11" s="52" t="s">
        <v>12</v>
      </c>
      <c r="F11" s="55"/>
      <c r="G11" s="52" t="s">
        <v>348</v>
      </c>
      <c r="H11" s="53" t="s">
        <v>48</v>
      </c>
      <c r="I11" s="54"/>
    </row>
    <row r="12" ht="30.75" customHeight="1">
      <c r="B12" s="86">
        <f t="shared" si="1"/>
        <v>10</v>
      </c>
      <c r="C12" s="55"/>
      <c r="D12" s="52" t="s">
        <v>349</v>
      </c>
      <c r="E12" s="52" t="s">
        <v>12</v>
      </c>
      <c r="F12" s="55"/>
      <c r="G12" s="52" t="s">
        <v>350</v>
      </c>
      <c r="H12" s="53" t="s">
        <v>48</v>
      </c>
      <c r="I12" s="54"/>
    </row>
    <row r="13" ht="30.75" customHeight="1">
      <c r="B13" s="86">
        <f t="shared" si="1"/>
        <v>11</v>
      </c>
      <c r="C13" s="55"/>
      <c r="D13" s="52" t="s">
        <v>351</v>
      </c>
      <c r="E13" s="52" t="s">
        <v>12</v>
      </c>
      <c r="F13" s="55"/>
      <c r="G13" s="52" t="s">
        <v>352</v>
      </c>
      <c r="H13" s="53"/>
      <c r="I13" s="54"/>
    </row>
    <row r="14" ht="30.75" customHeight="1">
      <c r="B14" s="86">
        <f t="shared" si="1"/>
        <v>12</v>
      </c>
      <c r="C14" s="55"/>
      <c r="D14" s="52" t="s">
        <v>353</v>
      </c>
      <c r="E14" s="52" t="s">
        <v>12</v>
      </c>
      <c r="F14" s="55"/>
      <c r="G14" s="52" t="s">
        <v>354</v>
      </c>
      <c r="H14" s="53" t="s">
        <v>48</v>
      </c>
      <c r="I14" s="54"/>
    </row>
    <row r="15" ht="30.75" customHeight="1">
      <c r="B15" s="86">
        <f t="shared" si="1"/>
        <v>13</v>
      </c>
      <c r="C15" s="55"/>
      <c r="D15" s="52" t="s">
        <v>355</v>
      </c>
      <c r="E15" s="52" t="s">
        <v>12</v>
      </c>
      <c r="F15" s="55"/>
      <c r="G15" s="52" t="s">
        <v>356</v>
      </c>
      <c r="H15" s="53" t="s">
        <v>48</v>
      </c>
      <c r="I15" s="54"/>
    </row>
    <row r="16" ht="30.75" customHeight="1">
      <c r="B16" s="86">
        <f t="shared" si="1"/>
        <v>14</v>
      </c>
      <c r="C16" s="55"/>
      <c r="D16" s="52" t="s">
        <v>357</v>
      </c>
      <c r="E16" s="52" t="s">
        <v>12</v>
      </c>
      <c r="F16" s="55"/>
      <c r="G16" s="52" t="s">
        <v>358</v>
      </c>
      <c r="H16" s="53" t="s">
        <v>48</v>
      </c>
      <c r="I16" s="54"/>
    </row>
    <row r="17" ht="30.75" customHeight="1">
      <c r="B17" s="86">
        <f t="shared" si="1"/>
        <v>15</v>
      </c>
      <c r="C17" s="58"/>
      <c r="D17" s="52" t="s">
        <v>359</v>
      </c>
      <c r="E17" s="52" t="s">
        <v>12</v>
      </c>
      <c r="F17" s="58"/>
      <c r="G17" s="52" t="s">
        <v>360</v>
      </c>
      <c r="H17" s="53" t="s">
        <v>48</v>
      </c>
      <c r="I17" s="54"/>
    </row>
    <row r="18" ht="30.75" customHeight="1">
      <c r="B18" s="86">
        <f t="shared" si="1"/>
        <v>16</v>
      </c>
      <c r="C18" s="51" t="s">
        <v>361</v>
      </c>
      <c r="D18" s="51" t="s">
        <v>362</v>
      </c>
      <c r="E18" s="52" t="s">
        <v>12</v>
      </c>
      <c r="F18" s="51" t="s">
        <v>363</v>
      </c>
      <c r="G18" s="52" t="s">
        <v>364</v>
      </c>
      <c r="H18" s="53" t="s">
        <v>48</v>
      </c>
      <c r="I18" s="54"/>
    </row>
    <row r="19" ht="30.75" customHeight="1">
      <c r="B19" s="86">
        <f t="shared" si="1"/>
        <v>17</v>
      </c>
      <c r="C19" s="55"/>
      <c r="D19" s="52" t="s">
        <v>365</v>
      </c>
      <c r="E19" s="52" t="s">
        <v>12</v>
      </c>
      <c r="F19" s="55"/>
      <c r="G19" s="52" t="s">
        <v>366</v>
      </c>
      <c r="H19" s="53" t="s">
        <v>48</v>
      </c>
      <c r="I19" s="54"/>
    </row>
    <row r="20" ht="30.75" customHeight="1">
      <c r="B20" s="86">
        <f t="shared" si="1"/>
        <v>18</v>
      </c>
      <c r="C20" s="55"/>
      <c r="D20" s="52" t="s">
        <v>367</v>
      </c>
      <c r="E20" s="52" t="s">
        <v>12</v>
      </c>
      <c r="F20" s="55"/>
      <c r="G20" s="52" t="s">
        <v>368</v>
      </c>
      <c r="H20" s="53" t="s">
        <v>48</v>
      </c>
      <c r="I20" s="54"/>
    </row>
    <row r="21" ht="30.75" customHeight="1">
      <c r="B21" s="86">
        <f t="shared" si="1"/>
        <v>19</v>
      </c>
      <c r="C21" s="55"/>
      <c r="D21" s="52" t="s">
        <v>369</v>
      </c>
      <c r="E21" s="52" t="s">
        <v>12</v>
      </c>
      <c r="F21" s="55"/>
      <c r="G21" s="52" t="s">
        <v>370</v>
      </c>
      <c r="H21" s="53" t="s">
        <v>48</v>
      </c>
      <c r="I21" s="54"/>
    </row>
    <row r="22" ht="30.75" customHeight="1">
      <c r="B22" s="86">
        <f t="shared" si="1"/>
        <v>20</v>
      </c>
      <c r="C22" s="55"/>
      <c r="D22" s="52" t="s">
        <v>330</v>
      </c>
      <c r="E22" s="52" t="s">
        <v>12</v>
      </c>
      <c r="F22" s="55"/>
      <c r="G22" s="52" t="s">
        <v>371</v>
      </c>
      <c r="H22" s="53" t="s">
        <v>48</v>
      </c>
      <c r="I22" s="54"/>
    </row>
    <row r="23" ht="30.75" customHeight="1">
      <c r="B23" s="86">
        <f t="shared" si="1"/>
        <v>21</v>
      </c>
      <c r="C23" s="55"/>
      <c r="D23" s="56" t="s">
        <v>333</v>
      </c>
      <c r="E23" s="52" t="s">
        <v>12</v>
      </c>
      <c r="F23" s="55"/>
      <c r="G23" s="52" t="s">
        <v>372</v>
      </c>
      <c r="H23" s="53" t="s">
        <v>48</v>
      </c>
      <c r="I23" s="54"/>
    </row>
    <row r="24" ht="30.75" customHeight="1">
      <c r="B24" s="86">
        <f t="shared" si="1"/>
        <v>22</v>
      </c>
      <c r="C24" s="55"/>
      <c r="D24" s="56" t="s">
        <v>335</v>
      </c>
      <c r="E24" s="52" t="s">
        <v>12</v>
      </c>
      <c r="F24" s="55"/>
      <c r="G24" s="52" t="s">
        <v>373</v>
      </c>
      <c r="H24" s="53" t="s">
        <v>48</v>
      </c>
      <c r="I24" s="54"/>
    </row>
    <row r="25" ht="30.75" customHeight="1">
      <c r="B25" s="86">
        <f t="shared" si="1"/>
        <v>23</v>
      </c>
      <c r="C25" s="55"/>
      <c r="D25" s="52" t="s">
        <v>337</v>
      </c>
      <c r="E25" s="52" t="s">
        <v>12</v>
      </c>
      <c r="F25" s="55"/>
      <c r="G25" s="52" t="s">
        <v>374</v>
      </c>
      <c r="H25" s="53" t="s">
        <v>48</v>
      </c>
      <c r="I25" s="54"/>
    </row>
    <row r="26" ht="30.75" customHeight="1">
      <c r="B26" s="86">
        <f t="shared" si="1"/>
        <v>24</v>
      </c>
      <c r="C26" s="55"/>
      <c r="D26" s="52" t="s">
        <v>339</v>
      </c>
      <c r="E26" s="52" t="s">
        <v>12</v>
      </c>
      <c r="F26" s="55"/>
      <c r="G26" s="52" t="s">
        <v>375</v>
      </c>
      <c r="H26" s="53" t="s">
        <v>48</v>
      </c>
      <c r="I26" s="54"/>
    </row>
    <row r="27" ht="30.75" customHeight="1">
      <c r="B27" s="86">
        <f t="shared" si="1"/>
        <v>25</v>
      </c>
      <c r="C27" s="55"/>
      <c r="D27" s="52" t="s">
        <v>341</v>
      </c>
      <c r="E27" s="52" t="s">
        <v>12</v>
      </c>
      <c r="F27" s="55"/>
      <c r="G27" s="52" t="s">
        <v>376</v>
      </c>
      <c r="H27" s="53" t="s">
        <v>48</v>
      </c>
      <c r="I27" s="54"/>
    </row>
    <row r="28" ht="30.75" customHeight="1">
      <c r="B28" s="86">
        <f t="shared" si="1"/>
        <v>26</v>
      </c>
      <c r="C28" s="55"/>
      <c r="D28" s="52" t="s">
        <v>343</v>
      </c>
      <c r="E28" s="52" t="s">
        <v>12</v>
      </c>
      <c r="F28" s="55"/>
      <c r="G28" s="52" t="s">
        <v>377</v>
      </c>
      <c r="H28" s="53" t="s">
        <v>48</v>
      </c>
      <c r="I28" s="54"/>
    </row>
    <row r="29" ht="30.75" customHeight="1">
      <c r="B29" s="86">
        <f t="shared" si="1"/>
        <v>27</v>
      </c>
      <c r="C29" s="55"/>
      <c r="D29" s="52" t="s">
        <v>345</v>
      </c>
      <c r="E29" s="52" t="s">
        <v>12</v>
      </c>
      <c r="F29" s="55"/>
      <c r="G29" s="52" t="s">
        <v>378</v>
      </c>
      <c r="H29" s="53" t="s">
        <v>48</v>
      </c>
      <c r="I29" s="54"/>
    </row>
    <row r="30" ht="30.75" customHeight="1">
      <c r="B30" s="86">
        <f t="shared" si="1"/>
        <v>28</v>
      </c>
      <c r="C30" s="55"/>
      <c r="D30" s="52" t="s">
        <v>347</v>
      </c>
      <c r="E30" s="52" t="s">
        <v>12</v>
      </c>
      <c r="F30" s="55"/>
      <c r="G30" s="52" t="s">
        <v>379</v>
      </c>
      <c r="H30" s="53" t="s">
        <v>48</v>
      </c>
      <c r="I30" s="54"/>
    </row>
    <row r="31" ht="30.75" customHeight="1">
      <c r="B31" s="86">
        <f t="shared" si="1"/>
        <v>29</v>
      </c>
      <c r="C31" s="55"/>
      <c r="D31" s="52" t="s">
        <v>164</v>
      </c>
      <c r="E31" s="52" t="s">
        <v>380</v>
      </c>
      <c r="F31" s="55"/>
      <c r="G31" s="52" t="s">
        <v>166</v>
      </c>
      <c r="H31" s="53" t="s">
        <v>48</v>
      </c>
      <c r="I31" s="54"/>
    </row>
    <row r="32" ht="30.75" customHeight="1">
      <c r="B32" s="86">
        <f t="shared" si="1"/>
        <v>30</v>
      </c>
      <c r="C32" s="58"/>
      <c r="D32" s="52" t="s">
        <v>167</v>
      </c>
      <c r="E32" s="52" t="s">
        <v>381</v>
      </c>
      <c r="F32" s="55"/>
      <c r="G32" s="52" t="s">
        <v>170</v>
      </c>
      <c r="H32" s="53" t="s">
        <v>48</v>
      </c>
      <c r="I32" s="54"/>
    </row>
    <row r="33" ht="30.75" customHeight="1">
      <c r="B33" s="86">
        <f t="shared" si="1"/>
        <v>31</v>
      </c>
      <c r="C33" s="52" t="s">
        <v>287</v>
      </c>
      <c r="D33" s="52" t="s">
        <v>382</v>
      </c>
      <c r="E33" s="52" t="s">
        <v>12</v>
      </c>
      <c r="F33" s="52" t="s">
        <v>382</v>
      </c>
      <c r="G33" s="52" t="s">
        <v>290</v>
      </c>
      <c r="H33" s="53" t="s">
        <v>48</v>
      </c>
      <c r="I33" s="54"/>
    </row>
    <row r="34" ht="30.75" customHeight="1">
      <c r="B34" s="86">
        <f t="shared" si="1"/>
        <v>32</v>
      </c>
      <c r="C34" s="51" t="s">
        <v>383</v>
      </c>
      <c r="D34" s="51" t="s">
        <v>384</v>
      </c>
      <c r="E34" s="52" t="s">
        <v>385</v>
      </c>
      <c r="F34" s="52" t="s">
        <v>386</v>
      </c>
      <c r="G34" s="52" t="s">
        <v>387</v>
      </c>
      <c r="H34" s="53" t="s">
        <v>48</v>
      </c>
      <c r="I34" s="54"/>
    </row>
    <row r="35" ht="30.75" customHeight="1">
      <c r="B35" s="86">
        <f t="shared" si="1"/>
        <v>33</v>
      </c>
      <c r="C35" s="58"/>
      <c r="D35" s="58"/>
      <c r="E35" s="52" t="s">
        <v>388</v>
      </c>
      <c r="F35" s="52" t="s">
        <v>389</v>
      </c>
      <c r="G35" s="52" t="s">
        <v>390</v>
      </c>
      <c r="H35" s="53" t="s">
        <v>48</v>
      </c>
      <c r="I35" s="54"/>
    </row>
    <row r="36" ht="30.75" customHeight="1">
      <c r="B36" s="86">
        <f t="shared" si="1"/>
        <v>34</v>
      </c>
      <c r="C36" s="51" t="s">
        <v>391</v>
      </c>
      <c r="D36" s="51" t="s">
        <v>392</v>
      </c>
      <c r="E36" s="52" t="s">
        <v>393</v>
      </c>
      <c r="F36" s="52" t="s">
        <v>394</v>
      </c>
      <c r="G36" s="52" t="s">
        <v>395</v>
      </c>
      <c r="H36" s="53" t="s">
        <v>48</v>
      </c>
      <c r="I36" s="67"/>
    </row>
    <row r="37" ht="30.75" customHeight="1">
      <c r="B37" s="86">
        <f t="shared" si="1"/>
        <v>35</v>
      </c>
      <c r="C37" s="58"/>
      <c r="D37" s="58"/>
      <c r="E37" s="52" t="s">
        <v>396</v>
      </c>
      <c r="F37" s="52" t="s">
        <v>397</v>
      </c>
      <c r="G37" s="52" t="s">
        <v>398</v>
      </c>
      <c r="H37" s="53" t="s">
        <v>48</v>
      </c>
      <c r="I37" s="67"/>
    </row>
    <row r="38" ht="30.75" customHeight="1">
      <c r="B38" s="86">
        <f t="shared" si="1"/>
        <v>36</v>
      </c>
      <c r="C38" s="52" t="s">
        <v>228</v>
      </c>
      <c r="D38" s="52" t="s">
        <v>399</v>
      </c>
      <c r="E38" s="52" t="s">
        <v>230</v>
      </c>
      <c r="F38" s="52" t="s">
        <v>389</v>
      </c>
      <c r="G38" s="52" t="s">
        <v>231</v>
      </c>
      <c r="H38" s="53" t="s">
        <v>48</v>
      </c>
      <c r="I38" s="54"/>
    </row>
    <row r="39" ht="30.75" customHeight="1">
      <c r="B39" s="86">
        <f t="shared" si="1"/>
        <v>37</v>
      </c>
      <c r="C39" s="87" t="s">
        <v>236</v>
      </c>
      <c r="D39" s="52" t="s">
        <v>237</v>
      </c>
      <c r="E39" s="52" t="s">
        <v>12</v>
      </c>
      <c r="F39" s="52" t="s">
        <v>238</v>
      </c>
      <c r="G39" s="52" t="s">
        <v>239</v>
      </c>
      <c r="H39" s="53" t="s">
        <v>48</v>
      </c>
      <c r="I39" s="54"/>
    </row>
    <row r="40" ht="30.75" customHeight="1">
      <c r="B40" s="86">
        <f t="shared" si="1"/>
        <v>38</v>
      </c>
      <c r="C40" s="88"/>
      <c r="D40" s="52" t="s">
        <v>240</v>
      </c>
      <c r="E40" s="52" t="s">
        <v>12</v>
      </c>
      <c r="F40" s="52" t="s">
        <v>241</v>
      </c>
      <c r="G40" s="52" t="s">
        <v>242</v>
      </c>
      <c r="H40" s="53" t="s">
        <v>48</v>
      </c>
      <c r="I40" s="54"/>
    </row>
    <row r="41" ht="30.75" customHeight="1">
      <c r="B41" s="86">
        <f t="shared" si="1"/>
        <v>39</v>
      </c>
      <c r="C41" s="89"/>
      <c r="D41" s="52" t="s">
        <v>243</v>
      </c>
      <c r="E41" s="52" t="s">
        <v>12</v>
      </c>
      <c r="F41" s="52" t="s">
        <v>244</v>
      </c>
      <c r="G41" s="52" t="s">
        <v>245</v>
      </c>
      <c r="H41" s="53" t="s">
        <v>48</v>
      </c>
      <c r="I41" s="62"/>
    </row>
  </sheetData>
  <mergeCells count="9">
    <mergeCell ref="C36:C37"/>
    <mergeCell ref="C39:C41"/>
    <mergeCell ref="C3:C17"/>
    <mergeCell ref="F3:F17"/>
    <mergeCell ref="C18:C32"/>
    <mergeCell ref="F18:F32"/>
    <mergeCell ref="C34:C35"/>
    <mergeCell ref="D34:D35"/>
    <mergeCell ref="D36:D37"/>
  </mergeCells>
  <dataValidations>
    <dataValidation type="list" allowBlank="1" showErrorMessage="1" sqref="H3:H41">
      <formula1>"未着手,完了,不備あり"</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3.75"/>
    <col customWidth="1" min="5" max="5" width="24.5"/>
    <col customWidth="1" min="6" max="6" width="39.13"/>
    <col customWidth="1" min="7" max="7" width="40.63"/>
    <col customWidth="1" min="9" max="9" width="27.13"/>
    <col customWidth="1" min="10" max="11" width="5.25"/>
  </cols>
  <sheetData>
    <row r="1">
      <c r="B1" s="1"/>
      <c r="C1" s="1"/>
      <c r="D1" s="1"/>
      <c r="E1" s="1"/>
      <c r="F1" s="1"/>
      <c r="G1" s="1"/>
    </row>
    <row r="2">
      <c r="B2" s="2" t="s">
        <v>0</v>
      </c>
      <c r="C2" s="4" t="s">
        <v>2</v>
      </c>
      <c r="D2" s="4" t="s">
        <v>3</v>
      </c>
      <c r="E2" s="4" t="s">
        <v>4</v>
      </c>
      <c r="F2" s="4" t="s">
        <v>5</v>
      </c>
      <c r="G2" s="4" t="s">
        <v>6</v>
      </c>
      <c r="H2" s="63" t="s">
        <v>7</v>
      </c>
      <c r="I2" s="49" t="s">
        <v>8</v>
      </c>
    </row>
    <row r="3" ht="30.75" customHeight="1">
      <c r="B3" s="64">
        <f t="shared" ref="B3:B31" si="1">ROW()-2</f>
        <v>1</v>
      </c>
      <c r="C3" s="51" t="s">
        <v>246</v>
      </c>
      <c r="D3" s="56" t="s">
        <v>247</v>
      </c>
      <c r="E3" s="57" t="s">
        <v>12</v>
      </c>
      <c r="F3" s="51" t="s">
        <v>400</v>
      </c>
      <c r="G3" s="52" t="s">
        <v>401</v>
      </c>
      <c r="H3" s="65" t="s">
        <v>48</v>
      </c>
      <c r="I3" s="66"/>
    </row>
    <row r="4" ht="30.75" customHeight="1">
      <c r="B4" s="64">
        <f t="shared" si="1"/>
        <v>2</v>
      </c>
      <c r="C4" s="55"/>
      <c r="D4" s="56" t="s">
        <v>250</v>
      </c>
      <c r="E4" s="57" t="s">
        <v>12</v>
      </c>
      <c r="F4" s="55"/>
      <c r="G4" s="52" t="s">
        <v>402</v>
      </c>
      <c r="H4" s="65" t="s">
        <v>48</v>
      </c>
      <c r="I4" s="66"/>
    </row>
    <row r="5" ht="30.75" customHeight="1">
      <c r="B5" s="64">
        <f t="shared" si="1"/>
        <v>3</v>
      </c>
      <c r="C5" s="55"/>
      <c r="D5" s="56" t="s">
        <v>252</v>
      </c>
      <c r="E5" s="57" t="s">
        <v>12</v>
      </c>
      <c r="F5" s="55"/>
      <c r="G5" s="52" t="s">
        <v>403</v>
      </c>
      <c r="H5" s="53" t="s">
        <v>48</v>
      </c>
      <c r="I5" s="67"/>
    </row>
    <row r="6" ht="30.75" customHeight="1">
      <c r="B6" s="64">
        <f t="shared" si="1"/>
        <v>4</v>
      </c>
      <c r="C6" s="55"/>
      <c r="D6" s="52" t="s">
        <v>254</v>
      </c>
      <c r="E6" s="52" t="s">
        <v>12</v>
      </c>
      <c r="F6" s="55"/>
      <c r="G6" s="52" t="s">
        <v>404</v>
      </c>
      <c r="H6" s="53" t="s">
        <v>48</v>
      </c>
      <c r="I6" s="67"/>
    </row>
    <row r="7" ht="30.75" customHeight="1">
      <c r="B7" s="64">
        <f t="shared" si="1"/>
        <v>5</v>
      </c>
      <c r="C7" s="55"/>
      <c r="D7" s="52" t="s">
        <v>256</v>
      </c>
      <c r="E7" s="52" t="s">
        <v>12</v>
      </c>
      <c r="F7" s="55"/>
      <c r="G7" s="52" t="s">
        <v>405</v>
      </c>
      <c r="H7" s="53" t="s">
        <v>48</v>
      </c>
      <c r="I7" s="67"/>
    </row>
    <row r="8" ht="30.75" customHeight="1">
      <c r="B8" s="64">
        <f t="shared" si="1"/>
        <v>6</v>
      </c>
      <c r="C8" s="55"/>
      <c r="D8" s="52" t="s">
        <v>258</v>
      </c>
      <c r="E8" s="68" t="s">
        <v>259</v>
      </c>
      <c r="F8" s="55"/>
      <c r="G8" s="56" t="s">
        <v>406</v>
      </c>
      <c r="H8" s="53" t="s">
        <v>48</v>
      </c>
      <c r="I8" s="67"/>
    </row>
    <row r="9" ht="30.75" customHeight="1">
      <c r="B9" s="64">
        <f t="shared" si="1"/>
        <v>7</v>
      </c>
      <c r="C9" s="55"/>
      <c r="D9" s="52" t="s">
        <v>261</v>
      </c>
      <c r="E9" s="52" t="s">
        <v>12</v>
      </c>
      <c r="F9" s="55"/>
      <c r="G9" s="52" t="s">
        <v>407</v>
      </c>
      <c r="H9" s="53" t="s">
        <v>48</v>
      </c>
      <c r="I9" s="67"/>
    </row>
    <row r="10" ht="30.75" customHeight="1">
      <c r="B10" s="64">
        <f t="shared" si="1"/>
        <v>8</v>
      </c>
      <c r="C10" s="55"/>
      <c r="D10" s="52" t="s">
        <v>263</v>
      </c>
      <c r="E10" s="52" t="s">
        <v>12</v>
      </c>
      <c r="F10" s="55"/>
      <c r="G10" s="52" t="s">
        <v>408</v>
      </c>
      <c r="H10" s="53" t="s">
        <v>48</v>
      </c>
      <c r="I10" s="67"/>
    </row>
    <row r="11" ht="30.75" customHeight="1">
      <c r="B11" s="64">
        <f t="shared" si="1"/>
        <v>9</v>
      </c>
      <c r="C11" s="55"/>
      <c r="D11" s="52" t="s">
        <v>265</v>
      </c>
      <c r="E11" s="52" t="s">
        <v>12</v>
      </c>
      <c r="F11" s="55"/>
      <c r="G11" s="52" t="s">
        <v>409</v>
      </c>
      <c r="H11" s="53" t="s">
        <v>48</v>
      </c>
      <c r="I11" s="67"/>
    </row>
    <row r="12" ht="30.75" customHeight="1">
      <c r="B12" s="64">
        <f t="shared" si="1"/>
        <v>10</v>
      </c>
      <c r="C12" s="58"/>
      <c r="D12" s="52" t="s">
        <v>267</v>
      </c>
      <c r="E12" s="52" t="s">
        <v>12</v>
      </c>
      <c r="F12" s="58"/>
      <c r="G12" s="56" t="s">
        <v>410</v>
      </c>
      <c r="H12" s="53" t="s">
        <v>48</v>
      </c>
      <c r="I12" s="67"/>
    </row>
    <row r="13" ht="30.75" customHeight="1">
      <c r="B13" s="64">
        <f t="shared" si="1"/>
        <v>11</v>
      </c>
      <c r="C13" s="51" t="s">
        <v>269</v>
      </c>
      <c r="D13" s="56" t="s">
        <v>270</v>
      </c>
      <c r="E13" s="52" t="s">
        <v>12</v>
      </c>
      <c r="F13" s="52" t="s">
        <v>271</v>
      </c>
      <c r="G13" s="56" t="s">
        <v>235</v>
      </c>
      <c r="H13" s="53" t="s">
        <v>48</v>
      </c>
      <c r="I13" s="67"/>
    </row>
    <row r="14" ht="30.75" customHeight="1">
      <c r="B14" s="64">
        <f t="shared" si="1"/>
        <v>12</v>
      </c>
      <c r="C14" s="55"/>
      <c r="D14" s="51" t="s">
        <v>272</v>
      </c>
      <c r="E14" s="52" t="s">
        <v>12</v>
      </c>
      <c r="F14" s="52" t="s">
        <v>271</v>
      </c>
      <c r="G14" s="52" t="s">
        <v>235</v>
      </c>
      <c r="H14" s="53" t="s">
        <v>48</v>
      </c>
      <c r="I14" s="67"/>
    </row>
    <row r="15" ht="30.75" customHeight="1">
      <c r="B15" s="64">
        <f t="shared" si="1"/>
        <v>13</v>
      </c>
      <c r="C15" s="55"/>
      <c r="D15" s="52" t="s">
        <v>31</v>
      </c>
      <c r="E15" s="52" t="s">
        <v>12</v>
      </c>
      <c r="F15" s="69" t="s">
        <v>32</v>
      </c>
      <c r="G15" s="52" t="s">
        <v>274</v>
      </c>
      <c r="H15" s="53" t="s">
        <v>48</v>
      </c>
      <c r="I15" s="67"/>
    </row>
    <row r="16" ht="30.75" customHeight="1">
      <c r="B16" s="64">
        <f t="shared" si="1"/>
        <v>14</v>
      </c>
      <c r="C16" s="55"/>
      <c r="D16" s="52" t="s">
        <v>275</v>
      </c>
      <c r="E16" s="52" t="s">
        <v>12</v>
      </c>
      <c r="F16" s="69" t="s">
        <v>271</v>
      </c>
      <c r="G16" s="52" t="s">
        <v>274</v>
      </c>
      <c r="H16" s="53" t="s">
        <v>48</v>
      </c>
      <c r="I16" s="67"/>
    </row>
    <row r="17" ht="30.75" customHeight="1">
      <c r="B17" s="64">
        <f t="shared" si="1"/>
        <v>15</v>
      </c>
      <c r="C17" s="58"/>
      <c r="D17" s="28" t="s">
        <v>276</v>
      </c>
      <c r="E17" s="70" t="s">
        <v>277</v>
      </c>
      <c r="F17" s="28" t="s">
        <v>411</v>
      </c>
      <c r="G17" s="52" t="s">
        <v>274</v>
      </c>
      <c r="H17" s="71" t="s">
        <v>48</v>
      </c>
      <c r="I17" s="67"/>
    </row>
    <row r="18" ht="30.75" customHeight="1">
      <c r="B18" s="64">
        <f t="shared" si="1"/>
        <v>16</v>
      </c>
      <c r="C18" s="51" t="s">
        <v>287</v>
      </c>
      <c r="D18" s="76" t="s">
        <v>288</v>
      </c>
      <c r="E18" s="52" t="s">
        <v>289</v>
      </c>
      <c r="F18" s="52" t="s">
        <v>288</v>
      </c>
      <c r="G18" s="52" t="s">
        <v>290</v>
      </c>
      <c r="H18" s="53" t="s">
        <v>48</v>
      </c>
      <c r="I18" s="67"/>
    </row>
    <row r="19" ht="30.75" customHeight="1">
      <c r="B19" s="64">
        <f t="shared" si="1"/>
        <v>17</v>
      </c>
      <c r="C19" s="58"/>
      <c r="D19" s="52" t="s">
        <v>291</v>
      </c>
      <c r="E19" s="52" t="s">
        <v>292</v>
      </c>
      <c r="F19" s="52" t="s">
        <v>288</v>
      </c>
      <c r="G19" s="52" t="s">
        <v>293</v>
      </c>
      <c r="H19" s="53" t="s">
        <v>48</v>
      </c>
      <c r="I19" s="67"/>
    </row>
    <row r="20" ht="30.75" customHeight="1">
      <c r="B20" s="64">
        <f t="shared" si="1"/>
        <v>18</v>
      </c>
      <c r="C20" s="51" t="s">
        <v>412</v>
      </c>
      <c r="D20" s="52" t="s">
        <v>413</v>
      </c>
      <c r="E20" s="52" t="s">
        <v>296</v>
      </c>
      <c r="F20" s="52" t="s">
        <v>413</v>
      </c>
      <c r="G20" s="52" t="s">
        <v>414</v>
      </c>
      <c r="H20" s="53" t="s">
        <v>48</v>
      </c>
      <c r="I20" s="67"/>
    </row>
    <row r="21" ht="30.75" customHeight="1">
      <c r="B21" s="64">
        <f t="shared" si="1"/>
        <v>19</v>
      </c>
      <c r="C21" s="58"/>
      <c r="D21" s="51" t="s">
        <v>415</v>
      </c>
      <c r="E21" s="51" t="s">
        <v>299</v>
      </c>
      <c r="F21" s="52" t="s">
        <v>386</v>
      </c>
      <c r="G21" s="52" t="s">
        <v>300</v>
      </c>
      <c r="H21" s="53" t="s">
        <v>48</v>
      </c>
      <c r="I21" s="67"/>
    </row>
    <row r="22" ht="30.75" customHeight="1">
      <c r="B22" s="64">
        <f t="shared" si="1"/>
        <v>20</v>
      </c>
      <c r="C22" s="83" t="s">
        <v>416</v>
      </c>
      <c r="D22" s="28" t="s">
        <v>417</v>
      </c>
      <c r="E22" s="28" t="s">
        <v>303</v>
      </c>
      <c r="F22" s="28" t="s">
        <v>418</v>
      </c>
      <c r="G22" s="28" t="s">
        <v>419</v>
      </c>
      <c r="H22" s="71" t="s">
        <v>48</v>
      </c>
      <c r="I22" s="90"/>
    </row>
    <row r="23" ht="30.75" customHeight="1">
      <c r="B23" s="64">
        <f t="shared" si="1"/>
        <v>21</v>
      </c>
      <c r="C23" s="23"/>
      <c r="D23" s="28" t="s">
        <v>420</v>
      </c>
      <c r="E23" s="28" t="s">
        <v>307</v>
      </c>
      <c r="F23" s="28" t="s">
        <v>421</v>
      </c>
      <c r="G23" s="28" t="s">
        <v>422</v>
      </c>
      <c r="H23" s="71" t="s">
        <v>48</v>
      </c>
      <c r="I23" s="90"/>
    </row>
    <row r="24" ht="30.75" customHeight="1">
      <c r="B24" s="64">
        <f t="shared" si="1"/>
        <v>22</v>
      </c>
      <c r="C24" s="23"/>
      <c r="D24" s="52" t="s">
        <v>413</v>
      </c>
      <c r="E24" s="52" t="s">
        <v>423</v>
      </c>
      <c r="F24" s="52" t="s">
        <v>386</v>
      </c>
      <c r="G24" s="52" t="s">
        <v>424</v>
      </c>
      <c r="H24" s="53" t="s">
        <v>48</v>
      </c>
      <c r="I24" s="90"/>
    </row>
    <row r="25" ht="30.75" customHeight="1">
      <c r="B25" s="64">
        <f t="shared" si="1"/>
        <v>23</v>
      </c>
      <c r="C25" s="24"/>
      <c r="D25" s="51" t="s">
        <v>425</v>
      </c>
      <c r="E25" s="51" t="s">
        <v>426</v>
      </c>
      <c r="F25" s="52" t="s">
        <v>386</v>
      </c>
      <c r="G25" s="52" t="s">
        <v>300</v>
      </c>
      <c r="H25" s="53" t="s">
        <v>48</v>
      </c>
      <c r="I25" s="90"/>
    </row>
    <row r="26" ht="30.75" customHeight="1">
      <c r="B26" s="64">
        <f t="shared" si="1"/>
        <v>24</v>
      </c>
      <c r="C26" s="83" t="s">
        <v>427</v>
      </c>
      <c r="D26" s="28" t="s">
        <v>428</v>
      </c>
      <c r="E26" s="70" t="s">
        <v>303</v>
      </c>
      <c r="F26" s="28" t="s">
        <v>418</v>
      </c>
      <c r="G26" s="28" t="s">
        <v>419</v>
      </c>
      <c r="H26" s="71" t="s">
        <v>48</v>
      </c>
      <c r="I26" s="90"/>
    </row>
    <row r="27" ht="30.75" customHeight="1">
      <c r="B27" s="64">
        <f t="shared" si="1"/>
        <v>25</v>
      </c>
      <c r="C27" s="24"/>
      <c r="D27" s="70" t="s">
        <v>316</v>
      </c>
      <c r="E27" s="70" t="s">
        <v>307</v>
      </c>
      <c r="F27" s="70" t="s">
        <v>317</v>
      </c>
      <c r="G27" s="28" t="s">
        <v>429</v>
      </c>
      <c r="H27" s="71" t="s">
        <v>48</v>
      </c>
      <c r="I27" s="90"/>
    </row>
    <row r="28" ht="30.75" customHeight="1">
      <c r="B28" s="64">
        <f t="shared" si="1"/>
        <v>26</v>
      </c>
      <c r="C28" s="52" t="s">
        <v>228</v>
      </c>
      <c r="D28" s="76" t="s">
        <v>229</v>
      </c>
      <c r="E28" s="76" t="s">
        <v>230</v>
      </c>
      <c r="F28" s="52" t="s">
        <v>430</v>
      </c>
      <c r="G28" s="52" t="s">
        <v>231</v>
      </c>
      <c r="H28" s="53" t="s">
        <v>48</v>
      </c>
      <c r="I28" s="67"/>
    </row>
    <row r="29" ht="30.75" customHeight="1">
      <c r="B29" s="64">
        <f t="shared" si="1"/>
        <v>27</v>
      </c>
      <c r="C29" s="52" t="s">
        <v>322</v>
      </c>
      <c r="D29" s="52" t="s">
        <v>323</v>
      </c>
      <c r="E29" s="52" t="s">
        <v>431</v>
      </c>
      <c r="F29" s="52" t="s">
        <v>430</v>
      </c>
      <c r="G29" s="52" t="s">
        <v>290</v>
      </c>
      <c r="H29" s="53" t="s">
        <v>48</v>
      </c>
      <c r="I29" s="84"/>
    </row>
    <row r="30" ht="30.75" customHeight="1">
      <c r="B30" s="64">
        <f t="shared" si="1"/>
        <v>28</v>
      </c>
      <c r="C30" s="51" t="s">
        <v>236</v>
      </c>
      <c r="D30" s="52" t="s">
        <v>325</v>
      </c>
      <c r="E30" s="52" t="s">
        <v>12</v>
      </c>
      <c r="F30" s="52" t="s">
        <v>244</v>
      </c>
      <c r="G30" s="52" t="s">
        <v>326</v>
      </c>
      <c r="H30" s="53" t="s">
        <v>48</v>
      </c>
      <c r="I30" s="84"/>
    </row>
    <row r="31" ht="30.75" customHeight="1">
      <c r="B31" s="64">
        <f t="shared" si="1"/>
        <v>29</v>
      </c>
      <c r="C31" s="58"/>
      <c r="D31" s="52" t="s">
        <v>327</v>
      </c>
      <c r="E31" s="52" t="s">
        <v>12</v>
      </c>
      <c r="F31" s="52" t="s">
        <v>238</v>
      </c>
      <c r="G31" s="52" t="s">
        <v>328</v>
      </c>
      <c r="H31" s="53" t="s">
        <v>48</v>
      </c>
      <c r="I31" s="85"/>
    </row>
    <row r="32">
      <c r="B32" s="1"/>
      <c r="C32" s="1"/>
      <c r="D32" s="1"/>
      <c r="E32" s="1"/>
      <c r="F32" s="1"/>
      <c r="G32" s="1"/>
    </row>
    <row r="33">
      <c r="B33" s="1"/>
      <c r="C33" s="1"/>
      <c r="D33" s="1"/>
      <c r="E33" s="1"/>
      <c r="F33" s="1"/>
      <c r="G33" s="1"/>
    </row>
    <row r="34">
      <c r="B34" s="1"/>
      <c r="C34" s="1"/>
      <c r="D34" s="1"/>
      <c r="E34" s="1"/>
      <c r="F34" s="1"/>
      <c r="G34" s="1"/>
    </row>
    <row r="35">
      <c r="B35" s="1"/>
      <c r="C35" s="1"/>
      <c r="D35" s="1"/>
      <c r="E35" s="1"/>
      <c r="F35" s="1"/>
      <c r="G35" s="1"/>
    </row>
    <row r="36">
      <c r="B36" s="1"/>
      <c r="C36" s="1"/>
      <c r="D36" s="1"/>
      <c r="E36" s="1"/>
      <c r="F36" s="1"/>
      <c r="G36" s="1"/>
    </row>
    <row r="37">
      <c r="B37" s="1"/>
      <c r="C37" s="1"/>
      <c r="D37" s="1"/>
      <c r="E37" s="1"/>
      <c r="F37" s="1"/>
      <c r="G37" s="1"/>
    </row>
    <row r="38">
      <c r="B38" s="1"/>
      <c r="C38" s="1"/>
      <c r="D38" s="1"/>
      <c r="E38" s="1"/>
      <c r="F38" s="1"/>
      <c r="G38" s="1"/>
    </row>
    <row r="39">
      <c r="B39" s="1"/>
      <c r="C39" s="1"/>
      <c r="D39" s="1"/>
      <c r="E39" s="1"/>
      <c r="F39" s="1"/>
      <c r="G39" s="1"/>
    </row>
    <row r="40">
      <c r="B40" s="1"/>
      <c r="C40" s="1"/>
      <c r="D40" s="1"/>
      <c r="E40" s="1"/>
      <c r="F40" s="1"/>
      <c r="G40" s="1"/>
    </row>
    <row r="41">
      <c r="B41" s="1"/>
      <c r="C41" s="1"/>
      <c r="D41" s="1"/>
      <c r="E41" s="1"/>
      <c r="F41" s="1"/>
      <c r="G41" s="1"/>
    </row>
    <row r="42">
      <c r="B42" s="1"/>
      <c r="C42" s="1"/>
      <c r="D42" s="1"/>
      <c r="E42" s="1"/>
      <c r="F42" s="1"/>
      <c r="G42" s="1"/>
    </row>
    <row r="43">
      <c r="B43" s="1"/>
      <c r="C43" s="1"/>
      <c r="D43" s="1"/>
      <c r="E43" s="1"/>
      <c r="F43" s="1"/>
      <c r="G43" s="1"/>
    </row>
    <row r="44">
      <c r="B44" s="1"/>
      <c r="C44" s="1"/>
      <c r="D44" s="1"/>
      <c r="E44" s="1"/>
      <c r="F44" s="1"/>
      <c r="G44" s="1"/>
    </row>
    <row r="45">
      <c r="B45" s="1"/>
      <c r="C45" s="1"/>
      <c r="D45" s="1"/>
      <c r="E45" s="1"/>
      <c r="F45" s="1"/>
      <c r="G45" s="1"/>
    </row>
    <row r="46">
      <c r="B46" s="1"/>
      <c r="C46" s="1"/>
      <c r="D46" s="1"/>
      <c r="E46" s="1"/>
      <c r="F46" s="1"/>
      <c r="G46" s="1"/>
    </row>
    <row r="47">
      <c r="B47" s="1"/>
      <c r="C47" s="1"/>
      <c r="D47" s="1"/>
      <c r="E47" s="1"/>
      <c r="F47" s="1"/>
      <c r="G47" s="1"/>
    </row>
    <row r="48">
      <c r="B48" s="1"/>
      <c r="C48" s="1"/>
      <c r="D48" s="1"/>
      <c r="E48" s="1"/>
      <c r="F48" s="1"/>
      <c r="G48" s="1"/>
    </row>
    <row r="49">
      <c r="B49" s="1"/>
      <c r="C49" s="1"/>
      <c r="D49" s="1"/>
      <c r="E49" s="1"/>
      <c r="F49" s="1"/>
      <c r="G49" s="1"/>
    </row>
    <row r="50">
      <c r="B50" s="1"/>
      <c r="C50" s="1"/>
      <c r="D50" s="1"/>
      <c r="E50" s="1"/>
      <c r="F50" s="1"/>
      <c r="G50" s="1"/>
    </row>
    <row r="51">
      <c r="B51" s="1"/>
      <c r="C51" s="1"/>
      <c r="D51" s="1"/>
      <c r="E51" s="1"/>
      <c r="F51" s="1"/>
      <c r="G51" s="1"/>
    </row>
    <row r="52">
      <c r="B52" s="1"/>
      <c r="C52" s="1"/>
      <c r="D52" s="1"/>
      <c r="E52" s="1"/>
      <c r="F52" s="1"/>
      <c r="G52" s="1"/>
    </row>
    <row r="53">
      <c r="B53" s="1"/>
      <c r="C53" s="1"/>
      <c r="D53" s="1"/>
      <c r="E53" s="1"/>
      <c r="F53" s="1"/>
      <c r="G53" s="1"/>
    </row>
    <row r="54">
      <c r="B54" s="1"/>
      <c r="C54" s="1"/>
      <c r="D54" s="1"/>
      <c r="E54" s="1"/>
      <c r="F54" s="1"/>
      <c r="G54" s="1"/>
    </row>
    <row r="55">
      <c r="B55" s="1"/>
      <c r="C55" s="1"/>
      <c r="D55" s="1"/>
      <c r="E55" s="1"/>
      <c r="F55" s="1"/>
      <c r="G55" s="1"/>
    </row>
    <row r="56">
      <c r="B56" s="1"/>
      <c r="C56" s="1"/>
      <c r="D56" s="1"/>
      <c r="E56" s="1"/>
      <c r="F56" s="1"/>
      <c r="G56" s="1"/>
    </row>
    <row r="57">
      <c r="B57" s="1"/>
      <c r="C57" s="1"/>
      <c r="D57" s="1"/>
      <c r="E57" s="1"/>
      <c r="F57" s="1"/>
      <c r="G57" s="1"/>
    </row>
    <row r="58">
      <c r="B58" s="1"/>
      <c r="C58" s="1"/>
      <c r="D58" s="1"/>
      <c r="E58" s="1"/>
      <c r="F58" s="1"/>
      <c r="G58" s="1"/>
    </row>
    <row r="59">
      <c r="B59" s="1"/>
      <c r="C59" s="1"/>
      <c r="D59" s="1"/>
      <c r="E59" s="1"/>
      <c r="F59" s="1"/>
      <c r="G59" s="1"/>
    </row>
    <row r="60">
      <c r="B60" s="1"/>
      <c r="C60" s="1"/>
      <c r="D60" s="1"/>
      <c r="E60" s="1"/>
      <c r="F60" s="1"/>
      <c r="G60" s="1"/>
    </row>
    <row r="61">
      <c r="B61" s="1"/>
      <c r="C61" s="1"/>
      <c r="D61" s="1"/>
      <c r="E61" s="1"/>
      <c r="F61" s="1"/>
      <c r="G61" s="1"/>
    </row>
    <row r="62">
      <c r="B62" s="1"/>
      <c r="C62" s="1"/>
      <c r="D62" s="1"/>
      <c r="E62" s="1"/>
      <c r="F62" s="1"/>
      <c r="G62" s="1"/>
    </row>
    <row r="63">
      <c r="B63" s="1"/>
      <c r="C63" s="1"/>
      <c r="D63" s="1"/>
      <c r="E63" s="1"/>
      <c r="F63" s="1"/>
      <c r="G63" s="1"/>
    </row>
    <row r="64">
      <c r="B64" s="1"/>
      <c r="C64" s="1"/>
      <c r="D64" s="1"/>
      <c r="E64" s="1"/>
      <c r="F64" s="1"/>
      <c r="G64" s="1"/>
    </row>
    <row r="65">
      <c r="B65" s="1"/>
      <c r="C65" s="1"/>
      <c r="D65" s="1"/>
      <c r="E65" s="1"/>
      <c r="F65" s="1"/>
      <c r="G65" s="1"/>
    </row>
    <row r="66">
      <c r="B66" s="1"/>
      <c r="C66" s="1"/>
      <c r="D66" s="1"/>
      <c r="E66" s="1"/>
      <c r="F66" s="1"/>
      <c r="G66" s="1"/>
    </row>
    <row r="67">
      <c r="B67" s="1"/>
      <c r="C67" s="1"/>
      <c r="D67" s="1"/>
      <c r="E67" s="1"/>
      <c r="F67" s="1"/>
      <c r="G67" s="1"/>
    </row>
    <row r="68">
      <c r="B68" s="1"/>
      <c r="C68" s="1"/>
      <c r="D68" s="1"/>
      <c r="E68" s="1"/>
      <c r="F68" s="1"/>
      <c r="G68" s="1"/>
    </row>
    <row r="69">
      <c r="B69" s="1"/>
      <c r="C69" s="1"/>
      <c r="D69" s="1"/>
      <c r="E69" s="1"/>
      <c r="F69" s="1"/>
      <c r="G69" s="1"/>
    </row>
    <row r="70">
      <c r="B70" s="1"/>
      <c r="C70" s="1"/>
      <c r="D70" s="1"/>
      <c r="E70" s="1"/>
      <c r="F70" s="1"/>
      <c r="G70" s="1"/>
    </row>
    <row r="71">
      <c r="B71" s="1"/>
      <c r="C71" s="1"/>
      <c r="D71" s="1"/>
      <c r="E71" s="1"/>
      <c r="F71" s="1"/>
      <c r="G71" s="1"/>
    </row>
    <row r="72">
      <c r="B72" s="1"/>
      <c r="C72" s="1"/>
      <c r="D72" s="1"/>
      <c r="E72" s="1"/>
      <c r="F72" s="1"/>
      <c r="G72" s="1"/>
    </row>
    <row r="73">
      <c r="B73" s="1"/>
      <c r="C73" s="1"/>
      <c r="D73" s="1"/>
      <c r="E73" s="1"/>
      <c r="F73" s="1"/>
      <c r="G73" s="1"/>
    </row>
    <row r="74">
      <c r="B74" s="1"/>
      <c r="C74" s="1"/>
      <c r="D74" s="1"/>
      <c r="E74" s="1"/>
      <c r="F74" s="1"/>
      <c r="G74" s="1"/>
    </row>
    <row r="75">
      <c r="B75" s="1"/>
      <c r="C75" s="1"/>
      <c r="D75" s="1"/>
      <c r="E75" s="1"/>
      <c r="F75" s="1"/>
      <c r="G75" s="1"/>
    </row>
    <row r="76">
      <c r="B76" s="1"/>
      <c r="C76" s="1"/>
      <c r="D76" s="1"/>
      <c r="E76" s="1"/>
      <c r="F76" s="1"/>
      <c r="G76" s="1"/>
    </row>
    <row r="77">
      <c r="B77" s="1"/>
      <c r="C77" s="1"/>
      <c r="D77" s="1"/>
      <c r="E77" s="1"/>
      <c r="F77" s="1"/>
      <c r="G77" s="1"/>
    </row>
    <row r="78">
      <c r="B78" s="1"/>
      <c r="C78" s="1"/>
      <c r="D78" s="1"/>
      <c r="E78" s="1"/>
      <c r="F78" s="1"/>
      <c r="G78" s="1"/>
    </row>
    <row r="79">
      <c r="B79" s="1"/>
      <c r="C79" s="1"/>
      <c r="D79" s="1"/>
      <c r="E79" s="1"/>
      <c r="F79" s="1"/>
      <c r="G79" s="1"/>
    </row>
    <row r="80">
      <c r="B80" s="1"/>
      <c r="C80" s="1"/>
      <c r="D80" s="1"/>
      <c r="E80" s="1"/>
      <c r="F80" s="1"/>
      <c r="G80" s="1"/>
    </row>
    <row r="81">
      <c r="B81" s="1"/>
      <c r="C81" s="1"/>
      <c r="D81" s="1"/>
      <c r="E81" s="1"/>
      <c r="F81" s="1"/>
      <c r="G81" s="1"/>
    </row>
    <row r="82">
      <c r="B82" s="1"/>
      <c r="C82" s="1"/>
      <c r="D82" s="1"/>
      <c r="E82" s="1"/>
      <c r="F82" s="1"/>
      <c r="G82" s="1"/>
    </row>
    <row r="83">
      <c r="B83" s="1"/>
      <c r="C83" s="1"/>
      <c r="D83" s="1"/>
      <c r="E83" s="1"/>
      <c r="F83" s="1"/>
      <c r="G83" s="1"/>
    </row>
    <row r="84">
      <c r="B84" s="1"/>
      <c r="C84" s="1"/>
      <c r="D84" s="1"/>
      <c r="E84" s="1"/>
      <c r="F84" s="1"/>
      <c r="G84" s="1"/>
    </row>
    <row r="85">
      <c r="B85" s="1"/>
      <c r="C85" s="1"/>
      <c r="D85" s="1"/>
      <c r="E85" s="1"/>
      <c r="F85" s="1"/>
      <c r="G85" s="1"/>
    </row>
    <row r="86">
      <c r="B86" s="1"/>
      <c r="C86" s="1"/>
      <c r="D86" s="1"/>
      <c r="E86" s="1"/>
      <c r="F86" s="1"/>
      <c r="G86" s="1"/>
    </row>
    <row r="87">
      <c r="B87" s="1"/>
      <c r="C87" s="1"/>
      <c r="D87" s="1"/>
      <c r="E87" s="1"/>
      <c r="F87" s="1"/>
      <c r="G87" s="1"/>
    </row>
    <row r="88">
      <c r="B88" s="1"/>
      <c r="C88" s="1"/>
      <c r="D88" s="1"/>
      <c r="E88" s="1"/>
      <c r="F88" s="1"/>
      <c r="G88" s="1"/>
    </row>
    <row r="89">
      <c r="B89" s="1"/>
      <c r="C89" s="1"/>
      <c r="D89" s="1"/>
      <c r="E89" s="1"/>
      <c r="F89" s="1"/>
      <c r="G89" s="1"/>
    </row>
    <row r="90">
      <c r="B90" s="1"/>
      <c r="C90" s="1"/>
      <c r="D90" s="1"/>
      <c r="E90" s="1"/>
      <c r="F90" s="1"/>
      <c r="G90" s="1"/>
    </row>
    <row r="91">
      <c r="B91" s="1"/>
      <c r="C91" s="1"/>
      <c r="D91" s="1"/>
      <c r="E91" s="1"/>
      <c r="F91" s="1"/>
      <c r="G91" s="1"/>
    </row>
    <row r="92">
      <c r="B92" s="1"/>
      <c r="C92" s="1"/>
      <c r="D92" s="1"/>
      <c r="E92" s="1"/>
      <c r="F92" s="1"/>
      <c r="G92" s="1"/>
    </row>
    <row r="93">
      <c r="B93" s="1"/>
      <c r="C93" s="1"/>
      <c r="D93" s="1"/>
      <c r="E93" s="1"/>
      <c r="F93" s="1"/>
      <c r="G93" s="1"/>
    </row>
    <row r="94">
      <c r="B94" s="1"/>
      <c r="C94" s="1"/>
      <c r="D94" s="1"/>
      <c r="E94" s="1"/>
      <c r="F94" s="1"/>
      <c r="G94" s="1"/>
    </row>
    <row r="95">
      <c r="B95" s="1"/>
      <c r="C95" s="1"/>
      <c r="D95" s="1"/>
      <c r="E95" s="1"/>
      <c r="F95" s="1"/>
      <c r="G95" s="1"/>
    </row>
    <row r="96">
      <c r="B96" s="1"/>
      <c r="C96" s="1"/>
      <c r="D96" s="1"/>
      <c r="E96" s="1"/>
      <c r="F96" s="1"/>
      <c r="G96" s="1"/>
    </row>
    <row r="97">
      <c r="B97" s="1"/>
      <c r="C97" s="1"/>
      <c r="D97" s="1"/>
      <c r="E97" s="1"/>
      <c r="F97" s="1"/>
      <c r="G97" s="1"/>
    </row>
    <row r="98">
      <c r="B98" s="1"/>
      <c r="C98" s="1"/>
      <c r="D98" s="1"/>
      <c r="E98" s="1"/>
      <c r="F98" s="1"/>
      <c r="G98" s="1"/>
    </row>
    <row r="99">
      <c r="B99" s="1"/>
      <c r="C99" s="1"/>
      <c r="D99" s="1"/>
      <c r="E99" s="1"/>
      <c r="F99" s="1"/>
      <c r="G99" s="1"/>
    </row>
    <row r="100">
      <c r="B100" s="1"/>
      <c r="C100" s="1"/>
      <c r="D100" s="1"/>
      <c r="E100" s="1"/>
      <c r="F100" s="1"/>
      <c r="G100" s="1"/>
    </row>
    <row r="101">
      <c r="B101" s="1"/>
      <c r="C101" s="1"/>
      <c r="D101" s="1"/>
      <c r="E101" s="1"/>
      <c r="F101" s="1"/>
      <c r="G101" s="1"/>
    </row>
    <row r="102">
      <c r="B102" s="1"/>
      <c r="C102" s="1"/>
      <c r="D102" s="1"/>
      <c r="E102" s="1"/>
      <c r="F102" s="1"/>
      <c r="G102" s="1"/>
    </row>
    <row r="103">
      <c r="B103" s="1"/>
      <c r="C103" s="1"/>
      <c r="D103" s="1"/>
      <c r="E103" s="1"/>
      <c r="F103" s="1"/>
      <c r="G103" s="1"/>
    </row>
    <row r="104">
      <c r="B104" s="1"/>
      <c r="C104" s="1"/>
      <c r="D104" s="1"/>
      <c r="E104" s="1"/>
      <c r="F104" s="1"/>
      <c r="G104" s="1"/>
    </row>
    <row r="105">
      <c r="B105" s="1"/>
      <c r="C105" s="1"/>
      <c r="D105" s="1"/>
      <c r="E105" s="1"/>
      <c r="F105" s="1"/>
      <c r="G105" s="1"/>
    </row>
    <row r="106">
      <c r="B106" s="1"/>
      <c r="C106" s="1"/>
      <c r="D106" s="1"/>
      <c r="E106" s="1"/>
      <c r="F106" s="1"/>
      <c r="G106" s="1"/>
    </row>
    <row r="107">
      <c r="B107" s="1"/>
      <c r="C107" s="1"/>
      <c r="D107" s="1"/>
      <c r="E107" s="1"/>
      <c r="F107" s="1"/>
      <c r="G107" s="1"/>
    </row>
    <row r="108">
      <c r="B108" s="1"/>
      <c r="C108" s="1"/>
      <c r="D108" s="1"/>
      <c r="E108" s="1"/>
      <c r="F108" s="1"/>
      <c r="G108" s="1"/>
    </row>
    <row r="109">
      <c r="B109" s="1"/>
      <c r="C109" s="1"/>
      <c r="D109" s="1"/>
      <c r="E109" s="1"/>
      <c r="F109" s="1"/>
      <c r="G109" s="1"/>
    </row>
    <row r="110">
      <c r="B110" s="1"/>
      <c r="C110" s="1"/>
      <c r="D110" s="1"/>
      <c r="E110" s="1"/>
      <c r="F110" s="1"/>
      <c r="G110" s="1"/>
    </row>
    <row r="111">
      <c r="B111" s="1"/>
      <c r="C111" s="1"/>
      <c r="D111" s="1"/>
      <c r="E111" s="1"/>
      <c r="F111" s="1"/>
      <c r="G111" s="1"/>
    </row>
    <row r="112">
      <c r="B112" s="1"/>
      <c r="C112" s="1"/>
      <c r="D112" s="1"/>
      <c r="E112" s="1"/>
      <c r="F112" s="1"/>
      <c r="G112" s="1"/>
    </row>
    <row r="113">
      <c r="B113" s="1"/>
      <c r="C113" s="1"/>
      <c r="D113" s="1"/>
      <c r="E113" s="1"/>
      <c r="F113" s="1"/>
      <c r="G113" s="1"/>
    </row>
    <row r="114">
      <c r="B114" s="1"/>
      <c r="C114" s="1"/>
      <c r="D114" s="1"/>
      <c r="E114" s="1"/>
      <c r="F114" s="1"/>
      <c r="G114" s="1"/>
    </row>
    <row r="115">
      <c r="B115" s="1"/>
      <c r="C115" s="1"/>
      <c r="D115" s="1"/>
      <c r="E115" s="1"/>
      <c r="F115" s="1"/>
      <c r="G115" s="1"/>
    </row>
    <row r="116">
      <c r="B116" s="1"/>
      <c r="C116" s="1"/>
      <c r="D116" s="1"/>
      <c r="E116" s="1"/>
      <c r="F116" s="1"/>
      <c r="G116" s="1"/>
    </row>
    <row r="117">
      <c r="B117" s="1"/>
      <c r="C117" s="1"/>
      <c r="D117" s="1"/>
      <c r="E117" s="1"/>
      <c r="F117" s="1"/>
      <c r="G117" s="1"/>
    </row>
    <row r="118">
      <c r="B118" s="1"/>
      <c r="C118" s="1"/>
      <c r="D118" s="1"/>
      <c r="E118" s="1"/>
      <c r="F118" s="1"/>
      <c r="G118" s="1"/>
    </row>
    <row r="119">
      <c r="B119" s="1"/>
      <c r="C119" s="1"/>
      <c r="D119" s="1"/>
      <c r="E119" s="1"/>
      <c r="F119" s="1"/>
      <c r="G119" s="1"/>
    </row>
    <row r="120">
      <c r="B120" s="1"/>
      <c r="C120" s="1"/>
      <c r="D120" s="1"/>
      <c r="E120" s="1"/>
      <c r="F120" s="1"/>
      <c r="G120" s="1"/>
    </row>
    <row r="121">
      <c r="B121" s="1"/>
      <c r="C121" s="1"/>
      <c r="D121" s="1"/>
      <c r="E121" s="1"/>
      <c r="F121" s="1"/>
      <c r="G121" s="1"/>
    </row>
    <row r="122">
      <c r="B122" s="1"/>
      <c r="C122" s="1"/>
      <c r="D122" s="1"/>
      <c r="E122" s="1"/>
      <c r="F122" s="1"/>
      <c r="G122" s="1"/>
    </row>
    <row r="123">
      <c r="B123" s="1"/>
      <c r="C123" s="1"/>
      <c r="D123" s="1"/>
      <c r="E123" s="1"/>
      <c r="F123" s="1"/>
      <c r="G123" s="1"/>
    </row>
    <row r="124">
      <c r="B124" s="1"/>
      <c r="C124" s="1"/>
      <c r="D124" s="1"/>
      <c r="E124" s="1"/>
      <c r="F124" s="1"/>
      <c r="G124" s="1"/>
    </row>
    <row r="125">
      <c r="B125" s="1"/>
      <c r="C125" s="1"/>
      <c r="D125" s="1"/>
      <c r="E125" s="1"/>
      <c r="F125" s="1"/>
      <c r="G125" s="1"/>
    </row>
    <row r="126">
      <c r="B126" s="1"/>
      <c r="C126" s="1"/>
      <c r="D126" s="1"/>
      <c r="E126" s="1"/>
      <c r="F126" s="1"/>
      <c r="G126" s="1"/>
    </row>
    <row r="127">
      <c r="B127" s="1"/>
      <c r="C127" s="1"/>
      <c r="D127" s="1"/>
      <c r="E127" s="1"/>
      <c r="F127" s="1"/>
      <c r="G127" s="1"/>
    </row>
    <row r="128">
      <c r="B128" s="1"/>
      <c r="C128" s="1"/>
      <c r="D128" s="1"/>
      <c r="E128" s="1"/>
      <c r="F128" s="1"/>
      <c r="G128" s="1"/>
    </row>
    <row r="129">
      <c r="B129" s="1"/>
      <c r="C129" s="1"/>
      <c r="D129" s="1"/>
      <c r="E129" s="1"/>
      <c r="F129" s="1"/>
      <c r="G129" s="1"/>
    </row>
    <row r="130">
      <c r="B130" s="1"/>
      <c r="C130" s="1"/>
      <c r="D130" s="1"/>
      <c r="E130" s="1"/>
      <c r="F130" s="1"/>
      <c r="G130" s="1"/>
    </row>
    <row r="131">
      <c r="B131" s="1"/>
      <c r="C131" s="1"/>
      <c r="D131" s="1"/>
      <c r="E131" s="1"/>
      <c r="F131" s="1"/>
      <c r="G131" s="1"/>
    </row>
    <row r="132">
      <c r="B132" s="1"/>
      <c r="C132" s="1"/>
      <c r="D132" s="1"/>
      <c r="E132" s="1"/>
      <c r="F132" s="1"/>
      <c r="G132" s="1"/>
    </row>
    <row r="133">
      <c r="B133" s="1"/>
      <c r="C133" s="1"/>
      <c r="D133" s="1"/>
      <c r="E133" s="1"/>
      <c r="F133" s="1"/>
      <c r="G133" s="1"/>
    </row>
    <row r="134">
      <c r="B134" s="1"/>
      <c r="C134" s="1"/>
      <c r="D134" s="1"/>
      <c r="E134" s="1"/>
      <c r="F134" s="1"/>
      <c r="G134" s="1"/>
    </row>
    <row r="135">
      <c r="B135" s="1"/>
      <c r="C135" s="1"/>
      <c r="D135" s="1"/>
      <c r="E135" s="1"/>
      <c r="F135" s="1"/>
      <c r="G135" s="1"/>
    </row>
    <row r="136">
      <c r="B136" s="1"/>
      <c r="C136" s="1"/>
      <c r="D136" s="1"/>
      <c r="E136" s="1"/>
      <c r="F136" s="1"/>
      <c r="G136" s="1"/>
    </row>
    <row r="137">
      <c r="B137" s="1"/>
      <c r="C137" s="1"/>
      <c r="D137" s="1"/>
      <c r="E137" s="1"/>
      <c r="F137" s="1"/>
      <c r="G137" s="1"/>
    </row>
    <row r="138">
      <c r="B138" s="1"/>
      <c r="C138" s="1"/>
      <c r="D138" s="1"/>
      <c r="E138" s="1"/>
      <c r="F138" s="1"/>
      <c r="G138" s="1"/>
    </row>
    <row r="139">
      <c r="B139" s="1"/>
      <c r="C139" s="1"/>
      <c r="D139" s="1"/>
      <c r="E139" s="1"/>
      <c r="F139" s="1"/>
      <c r="G139" s="1"/>
    </row>
    <row r="140">
      <c r="B140" s="1"/>
      <c r="C140" s="1"/>
      <c r="D140" s="1"/>
      <c r="E140" s="1"/>
      <c r="F140" s="1"/>
      <c r="G140" s="1"/>
    </row>
    <row r="141">
      <c r="B141" s="1"/>
      <c r="C141" s="1"/>
      <c r="D141" s="1"/>
      <c r="E141" s="1"/>
      <c r="F141" s="1"/>
      <c r="G141" s="1"/>
    </row>
    <row r="142">
      <c r="B142" s="1"/>
      <c r="C142" s="1"/>
      <c r="D142" s="1"/>
      <c r="E142" s="1"/>
      <c r="F142" s="1"/>
      <c r="G142" s="1"/>
    </row>
    <row r="143">
      <c r="B143" s="1"/>
      <c r="C143" s="1"/>
      <c r="D143" s="1"/>
      <c r="E143" s="1"/>
      <c r="F143" s="1"/>
      <c r="G143" s="1"/>
    </row>
    <row r="144">
      <c r="B144" s="1"/>
      <c r="C144" s="1"/>
      <c r="D144" s="1"/>
      <c r="E144" s="1"/>
      <c r="F144" s="1"/>
      <c r="G144" s="1"/>
    </row>
    <row r="145">
      <c r="B145" s="1"/>
      <c r="C145" s="1"/>
      <c r="D145" s="1"/>
      <c r="E145" s="1"/>
      <c r="F145" s="1"/>
      <c r="G145" s="1"/>
    </row>
    <row r="146">
      <c r="B146" s="1"/>
      <c r="C146" s="1"/>
      <c r="D146" s="1"/>
      <c r="E146" s="1"/>
      <c r="F146" s="1"/>
      <c r="G146" s="1"/>
    </row>
    <row r="147">
      <c r="B147" s="1"/>
      <c r="C147" s="1"/>
      <c r="D147" s="1"/>
      <c r="E147" s="1"/>
      <c r="F147" s="1"/>
      <c r="G147" s="1"/>
    </row>
    <row r="148">
      <c r="B148" s="1"/>
      <c r="C148" s="1"/>
      <c r="D148" s="1"/>
      <c r="E148" s="1"/>
      <c r="F148" s="1"/>
      <c r="G148" s="1"/>
    </row>
    <row r="149">
      <c r="B149" s="1"/>
      <c r="C149" s="1"/>
      <c r="D149" s="1"/>
      <c r="E149" s="1"/>
      <c r="F149" s="1"/>
      <c r="G149" s="1"/>
    </row>
    <row r="150">
      <c r="B150" s="1"/>
      <c r="C150" s="1"/>
      <c r="D150" s="1"/>
      <c r="E150" s="1"/>
      <c r="F150" s="1"/>
      <c r="G150" s="1"/>
    </row>
    <row r="151">
      <c r="B151" s="1"/>
      <c r="C151" s="1"/>
      <c r="D151" s="1"/>
      <c r="E151" s="1"/>
      <c r="F151" s="1"/>
      <c r="G151" s="1"/>
    </row>
    <row r="152">
      <c r="B152" s="1"/>
      <c r="C152" s="1"/>
      <c r="D152" s="1"/>
      <c r="E152" s="1"/>
      <c r="F152" s="1"/>
      <c r="G152" s="1"/>
    </row>
    <row r="153">
      <c r="B153" s="1"/>
      <c r="C153" s="1"/>
      <c r="D153" s="1"/>
      <c r="E153" s="1"/>
      <c r="F153" s="1"/>
      <c r="G153" s="1"/>
    </row>
    <row r="154">
      <c r="B154" s="1"/>
      <c r="C154" s="1"/>
      <c r="D154" s="1"/>
      <c r="E154" s="1"/>
      <c r="F154" s="1"/>
      <c r="G154" s="1"/>
    </row>
    <row r="155">
      <c r="B155" s="1"/>
      <c r="C155" s="1"/>
      <c r="D155" s="1"/>
      <c r="E155" s="1"/>
      <c r="F155" s="1"/>
      <c r="G155" s="1"/>
    </row>
    <row r="156">
      <c r="B156" s="1"/>
      <c r="C156" s="1"/>
      <c r="D156" s="1"/>
      <c r="E156" s="1"/>
      <c r="F156" s="1"/>
      <c r="G156" s="1"/>
    </row>
    <row r="157">
      <c r="B157" s="1"/>
      <c r="C157" s="1"/>
      <c r="D157" s="1"/>
      <c r="E157" s="1"/>
      <c r="F157" s="1"/>
      <c r="G157" s="1"/>
    </row>
    <row r="158">
      <c r="B158" s="1"/>
      <c r="C158" s="1"/>
      <c r="D158" s="1"/>
      <c r="E158" s="1"/>
      <c r="F158" s="1"/>
      <c r="G158" s="1"/>
    </row>
    <row r="159">
      <c r="B159" s="1"/>
      <c r="C159" s="1"/>
      <c r="D159" s="1"/>
      <c r="E159" s="1"/>
      <c r="F159" s="1"/>
      <c r="G159" s="1"/>
    </row>
    <row r="160">
      <c r="B160" s="1"/>
      <c r="C160" s="1"/>
      <c r="D160" s="1"/>
      <c r="E160" s="1"/>
      <c r="F160" s="1"/>
      <c r="G160" s="1"/>
    </row>
    <row r="161">
      <c r="B161" s="1"/>
      <c r="C161" s="1"/>
      <c r="D161" s="1"/>
      <c r="E161" s="1"/>
      <c r="F161" s="1"/>
      <c r="G161" s="1"/>
    </row>
    <row r="162">
      <c r="B162" s="1"/>
      <c r="C162" s="1"/>
      <c r="D162" s="1"/>
      <c r="E162" s="1"/>
      <c r="F162" s="1"/>
      <c r="G162" s="1"/>
    </row>
    <row r="163">
      <c r="B163" s="1"/>
      <c r="C163" s="1"/>
      <c r="D163" s="1"/>
      <c r="E163" s="1"/>
      <c r="F163" s="1"/>
      <c r="G163" s="1"/>
    </row>
    <row r="164">
      <c r="B164" s="1"/>
      <c r="C164" s="1"/>
      <c r="D164" s="1"/>
      <c r="E164" s="1"/>
      <c r="F164" s="1"/>
      <c r="G164" s="1"/>
    </row>
    <row r="165">
      <c r="B165" s="1"/>
      <c r="C165" s="1"/>
      <c r="D165" s="1"/>
      <c r="E165" s="1"/>
      <c r="F165" s="1"/>
      <c r="G165" s="1"/>
    </row>
    <row r="166">
      <c r="B166" s="1"/>
      <c r="C166" s="1"/>
      <c r="D166" s="1"/>
      <c r="E166" s="1"/>
      <c r="F166" s="1"/>
      <c r="G166" s="1"/>
    </row>
    <row r="167">
      <c r="B167" s="1"/>
      <c r="C167" s="1"/>
      <c r="D167" s="1"/>
      <c r="E167" s="1"/>
      <c r="F167" s="1"/>
      <c r="G167" s="1"/>
    </row>
    <row r="168">
      <c r="B168" s="1"/>
      <c r="C168" s="1"/>
      <c r="D168" s="1"/>
      <c r="E168" s="1"/>
      <c r="F168" s="1"/>
      <c r="G168" s="1"/>
    </row>
    <row r="169">
      <c r="B169" s="1"/>
      <c r="C169" s="1"/>
      <c r="D169" s="1"/>
      <c r="E169" s="1"/>
      <c r="F169" s="1"/>
      <c r="G169" s="1"/>
    </row>
    <row r="170">
      <c r="B170" s="1"/>
      <c r="C170" s="1"/>
      <c r="D170" s="1"/>
      <c r="E170" s="1"/>
      <c r="F170" s="1"/>
      <c r="G170" s="1"/>
    </row>
    <row r="171">
      <c r="B171" s="1"/>
      <c r="C171" s="1"/>
      <c r="D171" s="1"/>
      <c r="E171" s="1"/>
      <c r="F171" s="1"/>
      <c r="G171" s="1"/>
    </row>
    <row r="172">
      <c r="B172" s="1"/>
      <c r="C172" s="1"/>
      <c r="D172" s="1"/>
      <c r="E172" s="1"/>
      <c r="F172" s="1"/>
      <c r="G172" s="1"/>
    </row>
    <row r="173">
      <c r="B173" s="1"/>
      <c r="C173" s="1"/>
      <c r="D173" s="1"/>
      <c r="E173" s="1"/>
      <c r="F173" s="1"/>
      <c r="G173" s="1"/>
    </row>
    <row r="174">
      <c r="B174" s="1"/>
      <c r="C174" s="1"/>
      <c r="D174" s="1"/>
      <c r="E174" s="1"/>
      <c r="F174" s="1"/>
      <c r="G174" s="1"/>
    </row>
    <row r="175">
      <c r="B175" s="1"/>
      <c r="C175" s="1"/>
      <c r="D175" s="1"/>
      <c r="E175" s="1"/>
      <c r="F175" s="1"/>
      <c r="G175" s="1"/>
    </row>
    <row r="176">
      <c r="B176" s="1"/>
      <c r="C176" s="1"/>
      <c r="D176" s="1"/>
      <c r="E176" s="1"/>
      <c r="F176" s="1"/>
      <c r="G176" s="1"/>
    </row>
    <row r="177">
      <c r="B177" s="1"/>
      <c r="C177" s="1"/>
      <c r="D177" s="1"/>
      <c r="E177" s="1"/>
      <c r="F177" s="1"/>
      <c r="G177" s="1"/>
    </row>
    <row r="178">
      <c r="B178" s="1"/>
      <c r="C178" s="1"/>
      <c r="D178" s="1"/>
      <c r="E178" s="1"/>
      <c r="F178" s="1"/>
      <c r="G178" s="1"/>
    </row>
    <row r="179">
      <c r="B179" s="1"/>
      <c r="C179" s="1"/>
      <c r="D179" s="1"/>
      <c r="E179" s="1"/>
      <c r="F179" s="1"/>
      <c r="G179" s="1"/>
    </row>
    <row r="180">
      <c r="B180" s="1"/>
      <c r="C180" s="1"/>
      <c r="D180" s="1"/>
      <c r="E180" s="1"/>
      <c r="F180" s="1"/>
      <c r="G180" s="1"/>
    </row>
    <row r="181">
      <c r="B181" s="1"/>
      <c r="C181" s="1"/>
      <c r="D181" s="1"/>
      <c r="E181" s="1"/>
      <c r="F181" s="1"/>
      <c r="G181" s="1"/>
    </row>
    <row r="182">
      <c r="B182" s="1"/>
      <c r="C182" s="1"/>
      <c r="D182" s="1"/>
      <c r="E182" s="1"/>
      <c r="F182" s="1"/>
      <c r="G182" s="1"/>
    </row>
    <row r="183">
      <c r="B183" s="1"/>
      <c r="C183" s="1"/>
      <c r="D183" s="1"/>
      <c r="E183" s="1"/>
      <c r="F183" s="1"/>
      <c r="G183" s="1"/>
    </row>
    <row r="184">
      <c r="B184" s="1"/>
      <c r="C184" s="1"/>
      <c r="D184" s="1"/>
      <c r="E184" s="1"/>
      <c r="F184" s="1"/>
      <c r="G184" s="1"/>
    </row>
    <row r="185">
      <c r="B185" s="1"/>
      <c r="C185" s="1"/>
      <c r="D185" s="1"/>
      <c r="E185" s="1"/>
      <c r="F185" s="1"/>
      <c r="G185" s="1"/>
    </row>
    <row r="186">
      <c r="B186" s="1"/>
      <c r="C186" s="1"/>
      <c r="D186" s="1"/>
      <c r="E186" s="1"/>
      <c r="F186" s="1"/>
      <c r="G186" s="1"/>
    </row>
    <row r="187">
      <c r="B187" s="1"/>
      <c r="C187" s="1"/>
      <c r="D187" s="1"/>
      <c r="E187" s="1"/>
      <c r="F187" s="1"/>
      <c r="G187" s="1"/>
    </row>
    <row r="188">
      <c r="B188" s="1"/>
      <c r="C188" s="1"/>
      <c r="D188" s="1"/>
      <c r="E188" s="1"/>
      <c r="F188" s="1"/>
      <c r="G188" s="1"/>
    </row>
    <row r="189">
      <c r="B189" s="1"/>
      <c r="C189" s="1"/>
      <c r="D189" s="1"/>
      <c r="E189" s="1"/>
      <c r="F189" s="1"/>
      <c r="G189" s="1"/>
    </row>
    <row r="190">
      <c r="B190" s="1"/>
      <c r="C190" s="1"/>
      <c r="D190" s="1"/>
      <c r="E190" s="1"/>
      <c r="F190" s="1"/>
      <c r="G190" s="1"/>
    </row>
    <row r="191">
      <c r="B191" s="1"/>
      <c r="C191" s="1"/>
      <c r="D191" s="1"/>
      <c r="E191" s="1"/>
      <c r="F191" s="1"/>
      <c r="G191" s="1"/>
    </row>
    <row r="192">
      <c r="B192" s="1"/>
      <c r="C192" s="1"/>
      <c r="D192" s="1"/>
      <c r="E192" s="1"/>
      <c r="F192" s="1"/>
      <c r="G192" s="1"/>
    </row>
    <row r="193">
      <c r="B193" s="1"/>
      <c r="C193" s="1"/>
      <c r="D193" s="1"/>
      <c r="E193" s="1"/>
      <c r="F193" s="1"/>
      <c r="G193" s="1"/>
    </row>
    <row r="194">
      <c r="B194" s="1"/>
      <c r="C194" s="1"/>
      <c r="D194" s="1"/>
      <c r="E194" s="1"/>
      <c r="F194" s="1"/>
      <c r="G194" s="1"/>
    </row>
    <row r="195">
      <c r="B195" s="1"/>
      <c r="C195" s="1"/>
      <c r="D195" s="1"/>
      <c r="E195" s="1"/>
      <c r="F195" s="1"/>
      <c r="G195" s="1"/>
    </row>
    <row r="196">
      <c r="B196" s="1"/>
      <c r="C196" s="1"/>
      <c r="D196" s="1"/>
      <c r="E196" s="1"/>
      <c r="F196" s="1"/>
      <c r="G196" s="1"/>
    </row>
    <row r="197">
      <c r="B197" s="1"/>
      <c r="C197" s="1"/>
      <c r="D197" s="1"/>
      <c r="E197" s="1"/>
      <c r="F197" s="1"/>
      <c r="G197" s="1"/>
    </row>
    <row r="198">
      <c r="B198" s="1"/>
      <c r="C198" s="1"/>
      <c r="D198" s="1"/>
      <c r="E198" s="1"/>
      <c r="F198" s="1"/>
      <c r="G198" s="1"/>
    </row>
    <row r="199">
      <c r="B199" s="1"/>
      <c r="C199" s="1"/>
      <c r="D199" s="1"/>
      <c r="E199" s="1"/>
      <c r="F199" s="1"/>
      <c r="G199" s="1"/>
    </row>
    <row r="200">
      <c r="B200" s="1"/>
      <c r="C200" s="1"/>
      <c r="D200" s="1"/>
      <c r="E200" s="1"/>
      <c r="F200" s="1"/>
      <c r="G200" s="1"/>
    </row>
    <row r="201">
      <c r="B201" s="1"/>
      <c r="C201" s="1"/>
      <c r="D201" s="1"/>
      <c r="E201" s="1"/>
      <c r="F201" s="1"/>
      <c r="G201" s="1"/>
    </row>
    <row r="202">
      <c r="B202" s="1"/>
      <c r="C202" s="1"/>
      <c r="D202" s="1"/>
      <c r="E202" s="1"/>
      <c r="F202" s="1"/>
      <c r="G202" s="1"/>
    </row>
    <row r="203">
      <c r="B203" s="1"/>
      <c r="C203" s="1"/>
      <c r="D203" s="1"/>
      <c r="E203" s="1"/>
      <c r="F203" s="1"/>
      <c r="G203" s="1"/>
    </row>
    <row r="204">
      <c r="B204" s="1"/>
      <c r="C204" s="1"/>
      <c r="D204" s="1"/>
      <c r="E204" s="1"/>
      <c r="F204" s="1"/>
      <c r="G204" s="1"/>
    </row>
    <row r="205">
      <c r="B205" s="1"/>
      <c r="C205" s="1"/>
      <c r="D205" s="1"/>
      <c r="E205" s="1"/>
      <c r="F205" s="1"/>
      <c r="G205" s="1"/>
    </row>
    <row r="206">
      <c r="B206" s="1"/>
      <c r="C206" s="1"/>
      <c r="D206" s="1"/>
      <c r="E206" s="1"/>
      <c r="F206" s="1"/>
      <c r="G206" s="1"/>
    </row>
    <row r="207">
      <c r="B207" s="1"/>
      <c r="C207" s="1"/>
      <c r="D207" s="1"/>
      <c r="E207" s="1"/>
      <c r="F207" s="1"/>
      <c r="G207" s="1"/>
    </row>
    <row r="208">
      <c r="B208" s="1"/>
      <c r="C208" s="1"/>
      <c r="D208" s="1"/>
      <c r="E208" s="1"/>
      <c r="F208" s="1"/>
      <c r="G208" s="1"/>
    </row>
    <row r="209">
      <c r="B209" s="1"/>
      <c r="C209" s="1"/>
      <c r="D209" s="1"/>
      <c r="E209" s="1"/>
      <c r="F209" s="1"/>
      <c r="G209" s="1"/>
    </row>
    <row r="210">
      <c r="B210" s="1"/>
      <c r="C210" s="1"/>
      <c r="D210" s="1"/>
      <c r="E210" s="1"/>
      <c r="F210" s="1"/>
      <c r="G210" s="1"/>
    </row>
    <row r="211">
      <c r="B211" s="1"/>
      <c r="C211" s="1"/>
      <c r="D211" s="1"/>
      <c r="E211" s="1"/>
      <c r="F211" s="1"/>
      <c r="G211" s="1"/>
    </row>
    <row r="212">
      <c r="B212" s="1"/>
      <c r="C212" s="1"/>
      <c r="D212" s="1"/>
      <c r="E212" s="1"/>
      <c r="F212" s="1"/>
      <c r="G212" s="1"/>
    </row>
    <row r="213">
      <c r="B213" s="1"/>
      <c r="C213" s="1"/>
      <c r="D213" s="1"/>
      <c r="E213" s="1"/>
      <c r="F213" s="1"/>
      <c r="G213" s="1"/>
    </row>
    <row r="214">
      <c r="B214" s="1"/>
      <c r="C214" s="1"/>
      <c r="D214" s="1"/>
      <c r="E214" s="1"/>
      <c r="F214" s="1"/>
      <c r="G214" s="1"/>
    </row>
    <row r="215">
      <c r="B215" s="1"/>
      <c r="C215" s="1"/>
      <c r="D215" s="1"/>
      <c r="E215" s="1"/>
      <c r="F215" s="1"/>
      <c r="G215" s="1"/>
    </row>
    <row r="216">
      <c r="B216" s="1"/>
      <c r="C216" s="1"/>
      <c r="D216" s="1"/>
      <c r="E216" s="1"/>
      <c r="F216" s="1"/>
      <c r="G216" s="1"/>
    </row>
    <row r="217">
      <c r="B217" s="1"/>
      <c r="C217" s="1"/>
      <c r="D217" s="1"/>
      <c r="E217" s="1"/>
      <c r="F217" s="1"/>
      <c r="G217" s="1"/>
    </row>
    <row r="218">
      <c r="B218" s="1"/>
      <c r="C218" s="1"/>
      <c r="D218" s="1"/>
      <c r="E218" s="1"/>
      <c r="F218" s="1"/>
      <c r="G218" s="1"/>
    </row>
    <row r="219">
      <c r="B219" s="1"/>
      <c r="C219" s="1"/>
      <c r="D219" s="1"/>
      <c r="E219" s="1"/>
      <c r="F219" s="1"/>
      <c r="G219" s="1"/>
    </row>
    <row r="220">
      <c r="B220" s="1"/>
      <c r="C220" s="1"/>
      <c r="D220" s="1"/>
      <c r="E220" s="1"/>
      <c r="F220" s="1"/>
      <c r="G220" s="1"/>
    </row>
    <row r="221">
      <c r="B221" s="1"/>
      <c r="C221" s="1"/>
      <c r="D221" s="1"/>
      <c r="E221" s="1"/>
      <c r="F221" s="1"/>
      <c r="G221" s="1"/>
    </row>
    <row r="222">
      <c r="B222" s="1"/>
      <c r="C222" s="1"/>
      <c r="D222" s="1"/>
      <c r="E222" s="1"/>
      <c r="F222" s="1"/>
      <c r="G222" s="1"/>
    </row>
    <row r="223">
      <c r="B223" s="1"/>
      <c r="C223" s="1"/>
      <c r="D223" s="1"/>
      <c r="E223" s="1"/>
      <c r="F223" s="1"/>
      <c r="G223" s="1"/>
    </row>
    <row r="224">
      <c r="B224" s="1"/>
      <c r="C224" s="1"/>
      <c r="D224" s="1"/>
      <c r="E224" s="1"/>
      <c r="F224" s="1"/>
      <c r="G224" s="1"/>
    </row>
    <row r="225">
      <c r="B225" s="1"/>
      <c r="C225" s="1"/>
      <c r="D225" s="1"/>
      <c r="E225" s="1"/>
      <c r="F225" s="1"/>
      <c r="G225" s="1"/>
    </row>
    <row r="226">
      <c r="B226" s="1"/>
      <c r="C226" s="1"/>
      <c r="D226" s="1"/>
      <c r="E226" s="1"/>
      <c r="F226" s="1"/>
      <c r="G226" s="1"/>
    </row>
    <row r="227">
      <c r="B227" s="1"/>
      <c r="C227" s="1"/>
      <c r="D227" s="1"/>
      <c r="E227" s="1"/>
      <c r="F227" s="1"/>
      <c r="G227" s="1"/>
    </row>
    <row r="228">
      <c r="B228" s="1"/>
      <c r="C228" s="1"/>
      <c r="D228" s="1"/>
      <c r="E228" s="1"/>
      <c r="F228" s="1"/>
      <c r="G228" s="1"/>
    </row>
    <row r="229">
      <c r="B229" s="1"/>
      <c r="C229" s="1"/>
      <c r="D229" s="1"/>
      <c r="E229" s="1"/>
      <c r="F229" s="1"/>
      <c r="G229" s="1"/>
    </row>
    <row r="230">
      <c r="B230" s="1"/>
      <c r="C230" s="1"/>
      <c r="D230" s="1"/>
      <c r="E230" s="1"/>
      <c r="F230" s="1"/>
      <c r="G230" s="1"/>
    </row>
    <row r="231">
      <c r="B231" s="1"/>
      <c r="C231" s="1"/>
      <c r="D231" s="1"/>
      <c r="E231" s="1"/>
      <c r="F231" s="1"/>
      <c r="G231" s="1"/>
    </row>
    <row r="232">
      <c r="B232" s="1"/>
      <c r="C232" s="1"/>
      <c r="D232" s="1"/>
      <c r="E232" s="1"/>
      <c r="F232" s="1"/>
      <c r="G232" s="1"/>
    </row>
    <row r="233">
      <c r="B233" s="1"/>
      <c r="C233" s="1"/>
      <c r="D233" s="1"/>
      <c r="E233" s="1"/>
      <c r="F233" s="1"/>
      <c r="G233" s="1"/>
    </row>
    <row r="234">
      <c r="B234" s="1"/>
      <c r="C234" s="1"/>
      <c r="D234" s="1"/>
      <c r="E234" s="1"/>
      <c r="F234" s="1"/>
      <c r="G234" s="1"/>
    </row>
    <row r="235">
      <c r="B235" s="1"/>
      <c r="C235" s="1"/>
      <c r="D235" s="1"/>
      <c r="E235" s="1"/>
      <c r="F235" s="1"/>
      <c r="G235" s="1"/>
    </row>
    <row r="236">
      <c r="B236" s="1"/>
      <c r="C236" s="1"/>
      <c r="D236" s="1"/>
      <c r="E236" s="1"/>
      <c r="F236" s="1"/>
      <c r="G236" s="1"/>
    </row>
    <row r="237">
      <c r="B237" s="1"/>
      <c r="C237" s="1"/>
      <c r="D237" s="1"/>
      <c r="E237" s="1"/>
      <c r="F237" s="1"/>
      <c r="G237" s="1"/>
    </row>
    <row r="238">
      <c r="B238" s="1"/>
      <c r="C238" s="1"/>
      <c r="D238" s="1"/>
      <c r="E238" s="1"/>
      <c r="F238" s="1"/>
      <c r="G238" s="1"/>
    </row>
    <row r="239">
      <c r="B239" s="1"/>
      <c r="C239" s="1"/>
      <c r="D239" s="1"/>
      <c r="E239" s="1"/>
      <c r="F239" s="1"/>
      <c r="G239" s="1"/>
    </row>
    <row r="240">
      <c r="B240" s="1"/>
      <c r="C240" s="1"/>
      <c r="D240" s="1"/>
      <c r="E240" s="1"/>
      <c r="F240" s="1"/>
      <c r="G240" s="1"/>
    </row>
    <row r="241">
      <c r="B241" s="1"/>
      <c r="C241" s="1"/>
      <c r="D241" s="1"/>
      <c r="E241" s="1"/>
      <c r="F241" s="1"/>
      <c r="G241" s="1"/>
    </row>
    <row r="242">
      <c r="B242" s="1"/>
      <c r="C242" s="1"/>
      <c r="D242" s="1"/>
      <c r="E242" s="1"/>
      <c r="F242" s="1"/>
      <c r="G242" s="1"/>
    </row>
    <row r="243">
      <c r="B243" s="1"/>
      <c r="C243" s="1"/>
      <c r="D243" s="1"/>
      <c r="E243" s="1"/>
      <c r="F243" s="1"/>
      <c r="G243" s="1"/>
    </row>
    <row r="244">
      <c r="B244" s="1"/>
      <c r="C244" s="1"/>
      <c r="D244" s="1"/>
      <c r="E244" s="1"/>
      <c r="F244" s="1"/>
      <c r="G244" s="1"/>
    </row>
    <row r="245">
      <c r="B245" s="1"/>
      <c r="C245" s="1"/>
      <c r="D245" s="1"/>
      <c r="E245" s="1"/>
      <c r="F245" s="1"/>
      <c r="G245" s="1"/>
    </row>
    <row r="246">
      <c r="B246" s="1"/>
      <c r="C246" s="1"/>
      <c r="D246" s="1"/>
      <c r="E246" s="1"/>
      <c r="F246" s="1"/>
      <c r="G246" s="1"/>
    </row>
    <row r="247">
      <c r="B247" s="1"/>
      <c r="C247" s="1"/>
      <c r="D247" s="1"/>
      <c r="E247" s="1"/>
      <c r="F247" s="1"/>
      <c r="G247" s="1"/>
    </row>
    <row r="248">
      <c r="B248" s="1"/>
      <c r="C248" s="1"/>
      <c r="D248" s="1"/>
      <c r="E248" s="1"/>
      <c r="F248" s="1"/>
      <c r="G248" s="1"/>
    </row>
    <row r="249">
      <c r="B249" s="1"/>
      <c r="C249" s="1"/>
      <c r="D249" s="1"/>
      <c r="E249" s="1"/>
      <c r="F249" s="1"/>
      <c r="G249" s="1"/>
    </row>
    <row r="250">
      <c r="B250" s="1"/>
      <c r="C250" s="1"/>
      <c r="D250" s="1"/>
      <c r="E250" s="1"/>
      <c r="F250" s="1"/>
      <c r="G250" s="1"/>
    </row>
    <row r="251">
      <c r="B251" s="1"/>
      <c r="C251" s="1"/>
      <c r="D251" s="1"/>
      <c r="E251" s="1"/>
      <c r="F251" s="1"/>
      <c r="G251" s="1"/>
    </row>
    <row r="252">
      <c r="B252" s="1"/>
      <c r="C252" s="1"/>
      <c r="D252" s="1"/>
      <c r="E252" s="1"/>
      <c r="F252" s="1"/>
      <c r="G252" s="1"/>
    </row>
    <row r="253">
      <c r="B253" s="1"/>
      <c r="C253" s="1"/>
      <c r="D253" s="1"/>
      <c r="E253" s="1"/>
      <c r="F253" s="1"/>
      <c r="G253" s="1"/>
    </row>
    <row r="254">
      <c r="B254" s="1"/>
      <c r="C254" s="1"/>
      <c r="D254" s="1"/>
      <c r="E254" s="1"/>
      <c r="F254" s="1"/>
      <c r="G254" s="1"/>
    </row>
    <row r="255">
      <c r="B255" s="1"/>
      <c r="C255" s="1"/>
      <c r="D255" s="1"/>
      <c r="E255" s="1"/>
      <c r="F255" s="1"/>
      <c r="G255" s="1"/>
    </row>
    <row r="256">
      <c r="B256" s="1"/>
      <c r="C256" s="1"/>
      <c r="D256" s="1"/>
      <c r="E256" s="1"/>
      <c r="F256" s="1"/>
      <c r="G256" s="1"/>
    </row>
    <row r="257">
      <c r="B257" s="1"/>
      <c r="C257" s="1"/>
      <c r="D257" s="1"/>
      <c r="E257" s="1"/>
      <c r="F257" s="1"/>
      <c r="G257" s="1"/>
    </row>
    <row r="258">
      <c r="B258" s="1"/>
      <c r="C258" s="1"/>
      <c r="D258" s="1"/>
      <c r="E258" s="1"/>
      <c r="F258" s="1"/>
      <c r="G258" s="1"/>
    </row>
    <row r="259">
      <c r="B259" s="1"/>
      <c r="C259" s="1"/>
      <c r="D259" s="1"/>
      <c r="E259" s="1"/>
      <c r="F259" s="1"/>
      <c r="G259" s="1"/>
    </row>
    <row r="260">
      <c r="B260" s="1"/>
      <c r="C260" s="1"/>
      <c r="D260" s="1"/>
      <c r="E260" s="1"/>
      <c r="F260" s="1"/>
      <c r="G260" s="1"/>
    </row>
    <row r="261">
      <c r="B261" s="1"/>
      <c r="C261" s="1"/>
      <c r="D261" s="1"/>
      <c r="E261" s="1"/>
      <c r="F261" s="1"/>
      <c r="G261" s="1"/>
    </row>
    <row r="262">
      <c r="B262" s="1"/>
      <c r="C262" s="1"/>
      <c r="D262" s="1"/>
      <c r="E262" s="1"/>
      <c r="F262" s="1"/>
      <c r="G262" s="1"/>
    </row>
    <row r="263">
      <c r="B263" s="1"/>
      <c r="C263" s="1"/>
      <c r="D263" s="1"/>
      <c r="E263" s="1"/>
      <c r="F263" s="1"/>
      <c r="G263" s="1"/>
    </row>
    <row r="264">
      <c r="B264" s="1"/>
      <c r="C264" s="1"/>
      <c r="D264" s="1"/>
      <c r="E264" s="1"/>
      <c r="F264" s="1"/>
      <c r="G264" s="1"/>
    </row>
    <row r="265">
      <c r="B265" s="1"/>
      <c r="C265" s="1"/>
      <c r="D265" s="1"/>
      <c r="E265" s="1"/>
      <c r="F265" s="1"/>
      <c r="G265" s="1"/>
    </row>
    <row r="266">
      <c r="B266" s="1"/>
      <c r="C266" s="1"/>
      <c r="D266" s="1"/>
      <c r="E266" s="1"/>
      <c r="F266" s="1"/>
      <c r="G266" s="1"/>
    </row>
    <row r="267">
      <c r="B267" s="1"/>
      <c r="C267" s="1"/>
      <c r="D267" s="1"/>
      <c r="E267" s="1"/>
      <c r="F267" s="1"/>
      <c r="G267" s="1"/>
    </row>
    <row r="268">
      <c r="B268" s="1"/>
      <c r="C268" s="1"/>
      <c r="D268" s="1"/>
      <c r="E268" s="1"/>
      <c r="F268" s="1"/>
      <c r="G268" s="1"/>
    </row>
    <row r="269">
      <c r="B269" s="1"/>
      <c r="C269" s="1"/>
      <c r="D269" s="1"/>
      <c r="E269" s="1"/>
      <c r="F269" s="1"/>
      <c r="G269" s="1"/>
    </row>
    <row r="270">
      <c r="B270" s="1"/>
      <c r="C270" s="1"/>
      <c r="D270" s="1"/>
      <c r="E270" s="1"/>
      <c r="F270" s="1"/>
      <c r="G270" s="1"/>
    </row>
    <row r="271">
      <c r="B271" s="1"/>
      <c r="C271" s="1"/>
      <c r="D271" s="1"/>
      <c r="E271" s="1"/>
      <c r="F271" s="1"/>
      <c r="G271" s="1"/>
    </row>
    <row r="272">
      <c r="B272" s="1"/>
      <c r="C272" s="1"/>
      <c r="D272" s="1"/>
      <c r="E272" s="1"/>
      <c r="F272" s="1"/>
      <c r="G272" s="1"/>
    </row>
    <row r="273">
      <c r="B273" s="1"/>
      <c r="C273" s="1"/>
      <c r="D273" s="1"/>
      <c r="E273" s="1"/>
      <c r="F273" s="1"/>
      <c r="G273" s="1"/>
    </row>
    <row r="274">
      <c r="B274" s="1"/>
      <c r="C274" s="1"/>
      <c r="D274" s="1"/>
      <c r="E274" s="1"/>
      <c r="F274" s="1"/>
      <c r="G274" s="1"/>
    </row>
    <row r="275">
      <c r="B275" s="1"/>
      <c r="C275" s="1"/>
      <c r="D275" s="1"/>
      <c r="E275" s="1"/>
      <c r="F275" s="1"/>
      <c r="G275" s="1"/>
    </row>
    <row r="276">
      <c r="B276" s="1"/>
      <c r="C276" s="1"/>
      <c r="D276" s="1"/>
      <c r="E276" s="1"/>
      <c r="F276" s="1"/>
      <c r="G276" s="1"/>
    </row>
    <row r="277">
      <c r="B277" s="1"/>
      <c r="C277" s="1"/>
      <c r="D277" s="1"/>
      <c r="E277" s="1"/>
      <c r="F277" s="1"/>
      <c r="G277" s="1"/>
    </row>
    <row r="278">
      <c r="B278" s="1"/>
      <c r="C278" s="1"/>
      <c r="D278" s="1"/>
      <c r="E278" s="1"/>
      <c r="F278" s="1"/>
      <c r="G278" s="1"/>
    </row>
    <row r="279">
      <c r="B279" s="1"/>
      <c r="C279" s="1"/>
      <c r="D279" s="1"/>
      <c r="E279" s="1"/>
      <c r="F279" s="1"/>
      <c r="G279" s="1"/>
    </row>
    <row r="280">
      <c r="B280" s="1"/>
      <c r="C280" s="1"/>
      <c r="D280" s="1"/>
      <c r="E280" s="1"/>
      <c r="F280" s="1"/>
      <c r="G280" s="1"/>
    </row>
    <row r="281">
      <c r="B281" s="1"/>
      <c r="C281" s="1"/>
      <c r="D281" s="1"/>
      <c r="E281" s="1"/>
      <c r="F281" s="1"/>
      <c r="G281" s="1"/>
    </row>
    <row r="282">
      <c r="B282" s="1"/>
      <c r="C282" s="1"/>
      <c r="D282" s="1"/>
      <c r="E282" s="1"/>
      <c r="F282" s="1"/>
      <c r="G282" s="1"/>
    </row>
    <row r="283">
      <c r="B283" s="1"/>
      <c r="C283" s="1"/>
      <c r="D283" s="1"/>
      <c r="E283" s="1"/>
      <c r="F283" s="1"/>
      <c r="G283" s="1"/>
    </row>
    <row r="284">
      <c r="B284" s="1"/>
      <c r="C284" s="1"/>
      <c r="D284" s="1"/>
      <c r="E284" s="1"/>
      <c r="F284" s="1"/>
      <c r="G284" s="1"/>
    </row>
    <row r="285">
      <c r="B285" s="1"/>
      <c r="C285" s="1"/>
      <c r="D285" s="1"/>
      <c r="E285" s="1"/>
      <c r="F285" s="1"/>
      <c r="G285" s="1"/>
    </row>
    <row r="286">
      <c r="B286" s="1"/>
      <c r="C286" s="1"/>
      <c r="D286" s="1"/>
      <c r="E286" s="1"/>
      <c r="F286" s="1"/>
      <c r="G286" s="1"/>
    </row>
    <row r="287">
      <c r="B287" s="1"/>
      <c r="C287" s="1"/>
      <c r="D287" s="1"/>
      <c r="E287" s="1"/>
      <c r="F287" s="1"/>
      <c r="G287" s="1"/>
    </row>
    <row r="288">
      <c r="B288" s="1"/>
      <c r="C288" s="1"/>
      <c r="D288" s="1"/>
      <c r="E288" s="1"/>
      <c r="F288" s="1"/>
      <c r="G288" s="1"/>
    </row>
    <row r="289">
      <c r="B289" s="1"/>
      <c r="C289" s="1"/>
      <c r="D289" s="1"/>
      <c r="E289" s="1"/>
      <c r="F289" s="1"/>
      <c r="G289" s="1"/>
    </row>
    <row r="290">
      <c r="B290" s="1"/>
      <c r="C290" s="1"/>
      <c r="D290" s="1"/>
      <c r="E290" s="1"/>
      <c r="F290" s="1"/>
      <c r="G290" s="1"/>
    </row>
    <row r="291">
      <c r="B291" s="1"/>
      <c r="C291" s="1"/>
      <c r="D291" s="1"/>
      <c r="E291" s="1"/>
      <c r="F291" s="1"/>
      <c r="G291" s="1"/>
    </row>
    <row r="292">
      <c r="B292" s="1"/>
      <c r="C292" s="1"/>
      <c r="D292" s="1"/>
      <c r="E292" s="1"/>
      <c r="F292" s="1"/>
      <c r="G292" s="1"/>
    </row>
    <row r="293">
      <c r="B293" s="1"/>
      <c r="C293" s="1"/>
      <c r="D293" s="1"/>
      <c r="E293" s="1"/>
      <c r="F293" s="1"/>
      <c r="G293" s="1"/>
    </row>
    <row r="294">
      <c r="B294" s="1"/>
      <c r="C294" s="1"/>
      <c r="D294" s="1"/>
      <c r="E294" s="1"/>
      <c r="F294" s="1"/>
      <c r="G294" s="1"/>
    </row>
    <row r="295">
      <c r="B295" s="1"/>
      <c r="C295" s="1"/>
      <c r="D295" s="1"/>
      <c r="E295" s="1"/>
      <c r="F295" s="1"/>
      <c r="G295" s="1"/>
    </row>
    <row r="296">
      <c r="B296" s="1"/>
      <c r="C296" s="1"/>
      <c r="D296" s="1"/>
      <c r="E296" s="1"/>
      <c r="F296" s="1"/>
      <c r="G296" s="1"/>
    </row>
    <row r="297">
      <c r="B297" s="1"/>
      <c r="C297" s="1"/>
      <c r="D297" s="1"/>
      <c r="E297" s="1"/>
      <c r="F297" s="1"/>
      <c r="G297" s="1"/>
    </row>
    <row r="298">
      <c r="B298" s="1"/>
      <c r="C298" s="1"/>
      <c r="D298" s="1"/>
      <c r="E298" s="1"/>
      <c r="F298" s="1"/>
      <c r="G298" s="1"/>
    </row>
    <row r="299">
      <c r="B299" s="1"/>
      <c r="C299" s="1"/>
      <c r="D299" s="1"/>
      <c r="E299" s="1"/>
      <c r="F299" s="1"/>
      <c r="G299" s="1"/>
    </row>
    <row r="300">
      <c r="B300" s="1"/>
      <c r="C300" s="1"/>
      <c r="D300" s="1"/>
      <c r="E300" s="1"/>
      <c r="F300" s="1"/>
      <c r="G300" s="1"/>
    </row>
    <row r="301">
      <c r="B301" s="1"/>
      <c r="C301" s="1"/>
      <c r="D301" s="1"/>
      <c r="E301" s="1"/>
      <c r="F301" s="1"/>
      <c r="G301" s="1"/>
    </row>
    <row r="302">
      <c r="B302" s="1"/>
      <c r="C302" s="1"/>
      <c r="D302" s="1"/>
      <c r="E302" s="1"/>
      <c r="F302" s="1"/>
      <c r="G302" s="1"/>
    </row>
    <row r="303">
      <c r="B303" s="1"/>
      <c r="C303" s="1"/>
      <c r="D303" s="1"/>
      <c r="E303" s="1"/>
      <c r="F303" s="1"/>
      <c r="G303" s="1"/>
    </row>
    <row r="304">
      <c r="B304" s="1"/>
      <c r="C304" s="1"/>
      <c r="D304" s="1"/>
      <c r="E304" s="1"/>
      <c r="F304" s="1"/>
      <c r="G304" s="1"/>
    </row>
    <row r="305">
      <c r="B305" s="1"/>
      <c r="C305" s="1"/>
      <c r="D305" s="1"/>
      <c r="E305" s="1"/>
      <c r="F305" s="1"/>
      <c r="G305" s="1"/>
    </row>
    <row r="306">
      <c r="B306" s="1"/>
      <c r="C306" s="1"/>
      <c r="D306" s="1"/>
      <c r="E306" s="1"/>
      <c r="F306" s="1"/>
      <c r="G306" s="1"/>
    </row>
    <row r="307">
      <c r="B307" s="1"/>
      <c r="C307" s="1"/>
      <c r="D307" s="1"/>
      <c r="E307" s="1"/>
      <c r="F307" s="1"/>
      <c r="G307" s="1"/>
    </row>
    <row r="308">
      <c r="B308" s="1"/>
      <c r="C308" s="1"/>
      <c r="D308" s="1"/>
      <c r="E308" s="1"/>
      <c r="F308" s="1"/>
      <c r="G308" s="1"/>
    </row>
    <row r="309">
      <c r="B309" s="1"/>
      <c r="C309" s="1"/>
      <c r="D309" s="1"/>
      <c r="E309" s="1"/>
      <c r="F309" s="1"/>
      <c r="G309" s="1"/>
    </row>
    <row r="310">
      <c r="B310" s="1"/>
      <c r="C310" s="1"/>
      <c r="D310" s="1"/>
      <c r="E310" s="1"/>
      <c r="F310" s="1"/>
      <c r="G310" s="1"/>
    </row>
    <row r="311">
      <c r="B311" s="1"/>
      <c r="C311" s="1"/>
      <c r="D311" s="1"/>
      <c r="E311" s="1"/>
      <c r="F311" s="1"/>
      <c r="G311" s="1"/>
    </row>
    <row r="312">
      <c r="B312" s="1"/>
      <c r="C312" s="1"/>
      <c r="D312" s="1"/>
      <c r="E312" s="1"/>
      <c r="F312" s="1"/>
      <c r="G312" s="1"/>
    </row>
    <row r="313">
      <c r="B313" s="1"/>
      <c r="C313" s="1"/>
      <c r="D313" s="1"/>
      <c r="E313" s="1"/>
      <c r="F313" s="1"/>
      <c r="G313" s="1"/>
    </row>
    <row r="314">
      <c r="B314" s="1"/>
      <c r="C314" s="1"/>
      <c r="D314" s="1"/>
      <c r="E314" s="1"/>
      <c r="F314" s="1"/>
      <c r="G314" s="1"/>
    </row>
    <row r="315">
      <c r="B315" s="1"/>
      <c r="C315" s="1"/>
      <c r="D315" s="1"/>
      <c r="E315" s="1"/>
      <c r="F315" s="1"/>
      <c r="G315" s="1"/>
    </row>
    <row r="316">
      <c r="B316" s="1"/>
      <c r="C316" s="1"/>
      <c r="D316" s="1"/>
      <c r="E316" s="1"/>
      <c r="F316" s="1"/>
      <c r="G316" s="1"/>
    </row>
    <row r="317">
      <c r="B317" s="1"/>
      <c r="C317" s="1"/>
      <c r="D317" s="1"/>
      <c r="E317" s="1"/>
      <c r="F317" s="1"/>
      <c r="G317" s="1"/>
    </row>
    <row r="318">
      <c r="B318" s="1"/>
      <c r="C318" s="1"/>
      <c r="D318" s="1"/>
      <c r="E318" s="1"/>
      <c r="F318" s="1"/>
      <c r="G318" s="1"/>
    </row>
    <row r="319">
      <c r="B319" s="1"/>
      <c r="C319" s="1"/>
      <c r="D319" s="1"/>
      <c r="E319" s="1"/>
      <c r="F319" s="1"/>
      <c r="G319" s="1"/>
    </row>
    <row r="320">
      <c r="B320" s="1"/>
      <c r="C320" s="1"/>
      <c r="D320" s="1"/>
      <c r="E320" s="1"/>
      <c r="F320" s="1"/>
      <c r="G320" s="1"/>
    </row>
    <row r="321">
      <c r="B321" s="1"/>
      <c r="C321" s="1"/>
      <c r="D321" s="1"/>
      <c r="E321" s="1"/>
      <c r="F321" s="1"/>
      <c r="G321" s="1"/>
    </row>
    <row r="322">
      <c r="B322" s="1"/>
      <c r="C322" s="1"/>
      <c r="D322" s="1"/>
      <c r="E322" s="1"/>
      <c r="F322" s="1"/>
      <c r="G322" s="1"/>
    </row>
    <row r="323">
      <c r="B323" s="1"/>
      <c r="C323" s="1"/>
      <c r="D323" s="1"/>
      <c r="E323" s="1"/>
      <c r="F323" s="1"/>
      <c r="G323" s="1"/>
    </row>
    <row r="324">
      <c r="B324" s="1"/>
      <c r="C324" s="1"/>
      <c r="D324" s="1"/>
      <c r="E324" s="1"/>
      <c r="F324" s="1"/>
      <c r="G324" s="1"/>
    </row>
    <row r="325">
      <c r="B325" s="1"/>
      <c r="C325" s="1"/>
      <c r="D325" s="1"/>
      <c r="E325" s="1"/>
      <c r="F325" s="1"/>
      <c r="G325" s="1"/>
    </row>
    <row r="326">
      <c r="B326" s="1"/>
      <c r="C326" s="1"/>
      <c r="D326" s="1"/>
      <c r="E326" s="1"/>
      <c r="F326" s="1"/>
      <c r="G326" s="1"/>
    </row>
    <row r="327">
      <c r="B327" s="1"/>
      <c r="C327" s="1"/>
      <c r="D327" s="1"/>
      <c r="E327" s="1"/>
      <c r="F327" s="1"/>
      <c r="G327" s="1"/>
    </row>
    <row r="328">
      <c r="B328" s="1"/>
      <c r="C328" s="1"/>
      <c r="D328" s="1"/>
      <c r="E328" s="1"/>
      <c r="F328" s="1"/>
      <c r="G328" s="1"/>
    </row>
    <row r="329">
      <c r="B329" s="1"/>
      <c r="C329" s="1"/>
      <c r="D329" s="1"/>
      <c r="E329" s="1"/>
      <c r="F329" s="1"/>
      <c r="G329" s="1"/>
    </row>
    <row r="330">
      <c r="B330" s="1"/>
      <c r="C330" s="1"/>
      <c r="D330" s="1"/>
      <c r="E330" s="1"/>
      <c r="F330" s="1"/>
      <c r="G330" s="1"/>
    </row>
    <row r="331">
      <c r="B331" s="1"/>
      <c r="C331" s="1"/>
      <c r="D331" s="1"/>
      <c r="E331" s="1"/>
      <c r="F331" s="1"/>
      <c r="G331" s="1"/>
    </row>
    <row r="332">
      <c r="B332" s="1"/>
      <c r="C332" s="1"/>
      <c r="D332" s="1"/>
      <c r="E332" s="1"/>
      <c r="F332" s="1"/>
      <c r="G332" s="1"/>
    </row>
    <row r="333">
      <c r="B333" s="1"/>
      <c r="C333" s="1"/>
      <c r="D333" s="1"/>
      <c r="E333" s="1"/>
      <c r="F333" s="1"/>
      <c r="G333" s="1"/>
    </row>
    <row r="334">
      <c r="B334" s="1"/>
      <c r="C334" s="1"/>
      <c r="D334" s="1"/>
      <c r="E334" s="1"/>
      <c r="F334" s="1"/>
      <c r="G334" s="1"/>
    </row>
    <row r="335">
      <c r="B335" s="1"/>
      <c r="C335" s="1"/>
      <c r="D335" s="1"/>
      <c r="E335" s="1"/>
      <c r="F335" s="1"/>
      <c r="G335" s="1"/>
    </row>
    <row r="336">
      <c r="B336" s="1"/>
      <c r="C336" s="1"/>
      <c r="D336" s="1"/>
      <c r="E336" s="1"/>
      <c r="F336" s="1"/>
      <c r="G336" s="1"/>
    </row>
    <row r="337">
      <c r="B337" s="1"/>
      <c r="C337" s="1"/>
      <c r="D337" s="1"/>
      <c r="E337" s="1"/>
      <c r="F337" s="1"/>
      <c r="G337" s="1"/>
    </row>
    <row r="338">
      <c r="B338" s="1"/>
      <c r="C338" s="1"/>
      <c r="D338" s="1"/>
      <c r="E338" s="1"/>
      <c r="F338" s="1"/>
      <c r="G338" s="1"/>
    </row>
    <row r="339">
      <c r="B339" s="1"/>
      <c r="C339" s="1"/>
      <c r="D339" s="1"/>
      <c r="E339" s="1"/>
      <c r="F339" s="1"/>
      <c r="G339" s="1"/>
    </row>
    <row r="340">
      <c r="B340" s="1"/>
      <c r="C340" s="1"/>
      <c r="D340" s="1"/>
      <c r="E340" s="1"/>
      <c r="F340" s="1"/>
      <c r="G340" s="1"/>
    </row>
    <row r="341">
      <c r="B341" s="1"/>
      <c r="C341" s="1"/>
      <c r="D341" s="1"/>
      <c r="E341" s="1"/>
      <c r="F341" s="1"/>
      <c r="G341" s="1"/>
    </row>
    <row r="342">
      <c r="B342" s="1"/>
      <c r="C342" s="1"/>
      <c r="D342" s="1"/>
      <c r="E342" s="1"/>
      <c r="F342" s="1"/>
      <c r="G342" s="1"/>
    </row>
    <row r="343">
      <c r="B343" s="1"/>
      <c r="C343" s="1"/>
      <c r="D343" s="1"/>
      <c r="E343" s="1"/>
      <c r="F343" s="1"/>
      <c r="G343" s="1"/>
    </row>
    <row r="344">
      <c r="B344" s="1"/>
      <c r="C344" s="1"/>
      <c r="D344" s="1"/>
      <c r="E344" s="1"/>
      <c r="F344" s="1"/>
      <c r="G344" s="1"/>
    </row>
    <row r="345">
      <c r="B345" s="1"/>
      <c r="C345" s="1"/>
      <c r="D345" s="1"/>
      <c r="E345" s="1"/>
      <c r="F345" s="1"/>
      <c r="G345" s="1"/>
    </row>
    <row r="346">
      <c r="B346" s="1"/>
      <c r="C346" s="1"/>
      <c r="D346" s="1"/>
      <c r="E346" s="1"/>
      <c r="F346" s="1"/>
      <c r="G346" s="1"/>
    </row>
    <row r="347">
      <c r="B347" s="1"/>
      <c r="C347" s="1"/>
      <c r="D347" s="1"/>
      <c r="E347" s="1"/>
      <c r="F347" s="1"/>
      <c r="G347" s="1"/>
    </row>
    <row r="348">
      <c r="B348" s="1"/>
      <c r="C348" s="1"/>
      <c r="D348" s="1"/>
      <c r="E348" s="1"/>
      <c r="F348" s="1"/>
      <c r="G348" s="1"/>
    </row>
    <row r="349">
      <c r="B349" s="1"/>
      <c r="C349" s="1"/>
      <c r="D349" s="1"/>
      <c r="E349" s="1"/>
      <c r="F349" s="1"/>
      <c r="G349" s="1"/>
    </row>
    <row r="350">
      <c r="B350" s="1"/>
      <c r="C350" s="1"/>
      <c r="D350" s="1"/>
      <c r="E350" s="1"/>
      <c r="F350" s="1"/>
      <c r="G350" s="1"/>
    </row>
    <row r="351">
      <c r="B351" s="1"/>
      <c r="C351" s="1"/>
      <c r="D351" s="1"/>
      <c r="E351" s="1"/>
      <c r="F351" s="1"/>
      <c r="G351" s="1"/>
    </row>
    <row r="352">
      <c r="B352" s="1"/>
      <c r="C352" s="1"/>
      <c r="D352" s="1"/>
      <c r="E352" s="1"/>
      <c r="F352" s="1"/>
      <c r="G352" s="1"/>
    </row>
    <row r="353">
      <c r="B353" s="1"/>
      <c r="C353" s="1"/>
      <c r="D353" s="1"/>
      <c r="E353" s="1"/>
      <c r="F353" s="1"/>
      <c r="G353" s="1"/>
    </row>
    <row r="354">
      <c r="B354" s="1"/>
      <c r="C354" s="1"/>
      <c r="D354" s="1"/>
      <c r="E354" s="1"/>
      <c r="F354" s="1"/>
      <c r="G354" s="1"/>
    </row>
    <row r="355">
      <c r="B355" s="1"/>
      <c r="C355" s="1"/>
      <c r="D355" s="1"/>
      <c r="E355" s="1"/>
      <c r="F355" s="1"/>
      <c r="G355" s="1"/>
    </row>
    <row r="356">
      <c r="B356" s="1"/>
      <c r="C356" s="1"/>
      <c r="D356" s="1"/>
      <c r="E356" s="1"/>
      <c r="F356" s="1"/>
      <c r="G356" s="1"/>
    </row>
    <row r="357">
      <c r="B357" s="1"/>
      <c r="C357" s="1"/>
      <c r="D357" s="1"/>
      <c r="E357" s="1"/>
      <c r="F357" s="1"/>
      <c r="G357" s="1"/>
    </row>
    <row r="358">
      <c r="B358" s="1"/>
      <c r="C358" s="1"/>
      <c r="D358" s="1"/>
      <c r="E358" s="1"/>
      <c r="F358" s="1"/>
      <c r="G358" s="1"/>
    </row>
    <row r="359">
      <c r="B359" s="1"/>
      <c r="C359" s="1"/>
      <c r="D359" s="1"/>
      <c r="E359" s="1"/>
      <c r="F359" s="1"/>
      <c r="G359" s="1"/>
    </row>
    <row r="360">
      <c r="B360" s="1"/>
      <c r="C360" s="1"/>
      <c r="D360" s="1"/>
      <c r="E360" s="1"/>
      <c r="F360" s="1"/>
      <c r="G360" s="1"/>
    </row>
    <row r="361">
      <c r="B361" s="1"/>
      <c r="C361" s="1"/>
      <c r="D361" s="1"/>
      <c r="E361" s="1"/>
      <c r="F361" s="1"/>
      <c r="G361" s="1"/>
    </row>
    <row r="362">
      <c r="B362" s="1"/>
      <c r="C362" s="1"/>
      <c r="D362" s="1"/>
      <c r="E362" s="1"/>
      <c r="F362" s="1"/>
      <c r="G362" s="1"/>
    </row>
    <row r="363">
      <c r="B363" s="1"/>
      <c r="C363" s="1"/>
      <c r="D363" s="1"/>
      <c r="E363" s="1"/>
      <c r="F363" s="1"/>
      <c r="G363" s="1"/>
    </row>
    <row r="364">
      <c r="B364" s="1"/>
      <c r="C364" s="1"/>
      <c r="D364" s="1"/>
      <c r="E364" s="1"/>
      <c r="F364" s="1"/>
      <c r="G364" s="1"/>
    </row>
    <row r="365">
      <c r="B365" s="1"/>
      <c r="C365" s="1"/>
      <c r="D365" s="1"/>
      <c r="E365" s="1"/>
      <c r="F365" s="1"/>
      <c r="G365" s="1"/>
    </row>
    <row r="366">
      <c r="B366" s="1"/>
      <c r="C366" s="1"/>
      <c r="D366" s="1"/>
      <c r="E366" s="1"/>
      <c r="F366" s="1"/>
      <c r="G366" s="1"/>
    </row>
    <row r="367">
      <c r="B367" s="1"/>
      <c r="C367" s="1"/>
      <c r="D367" s="1"/>
      <c r="E367" s="1"/>
      <c r="F367" s="1"/>
      <c r="G367" s="1"/>
    </row>
    <row r="368">
      <c r="B368" s="1"/>
      <c r="C368" s="1"/>
      <c r="D368" s="1"/>
      <c r="E368" s="1"/>
      <c r="F368" s="1"/>
      <c r="G368" s="1"/>
    </row>
    <row r="369">
      <c r="B369" s="1"/>
      <c r="C369" s="1"/>
      <c r="D369" s="1"/>
      <c r="E369" s="1"/>
      <c r="F369" s="1"/>
      <c r="G369" s="1"/>
    </row>
    <row r="370">
      <c r="B370" s="1"/>
      <c r="C370" s="1"/>
      <c r="D370" s="1"/>
      <c r="E370" s="1"/>
      <c r="F370" s="1"/>
      <c r="G370" s="1"/>
    </row>
    <row r="371">
      <c r="B371" s="1"/>
      <c r="C371" s="1"/>
      <c r="D371" s="1"/>
      <c r="E371" s="1"/>
      <c r="F371" s="1"/>
      <c r="G371" s="1"/>
    </row>
    <row r="372">
      <c r="B372" s="1"/>
      <c r="C372" s="1"/>
      <c r="D372" s="1"/>
      <c r="E372" s="1"/>
      <c r="F372" s="1"/>
      <c r="G372" s="1"/>
    </row>
    <row r="373">
      <c r="B373" s="1"/>
      <c r="C373" s="1"/>
      <c r="D373" s="1"/>
      <c r="E373" s="1"/>
      <c r="F373" s="1"/>
      <c r="G373" s="1"/>
    </row>
    <row r="374">
      <c r="B374" s="1"/>
      <c r="C374" s="1"/>
      <c r="D374" s="1"/>
      <c r="E374" s="1"/>
      <c r="F374" s="1"/>
      <c r="G374" s="1"/>
    </row>
    <row r="375">
      <c r="B375" s="1"/>
      <c r="C375" s="1"/>
      <c r="D375" s="1"/>
      <c r="E375" s="1"/>
      <c r="F375" s="1"/>
      <c r="G375" s="1"/>
    </row>
    <row r="376">
      <c r="B376" s="1"/>
      <c r="C376" s="1"/>
      <c r="D376" s="1"/>
      <c r="E376" s="1"/>
      <c r="F376" s="1"/>
      <c r="G376" s="1"/>
    </row>
    <row r="377">
      <c r="B377" s="1"/>
      <c r="C377" s="1"/>
      <c r="D377" s="1"/>
      <c r="E377" s="1"/>
      <c r="F377" s="1"/>
      <c r="G377" s="1"/>
    </row>
    <row r="378">
      <c r="B378" s="1"/>
      <c r="C378" s="1"/>
      <c r="D378" s="1"/>
      <c r="E378" s="1"/>
      <c r="F378" s="1"/>
      <c r="G378" s="1"/>
    </row>
    <row r="379">
      <c r="B379" s="1"/>
      <c r="C379" s="1"/>
      <c r="D379" s="1"/>
      <c r="E379" s="1"/>
      <c r="F379" s="1"/>
      <c r="G379" s="1"/>
    </row>
    <row r="380">
      <c r="B380" s="1"/>
      <c r="C380" s="1"/>
      <c r="D380" s="1"/>
      <c r="E380" s="1"/>
      <c r="F380" s="1"/>
      <c r="G380" s="1"/>
    </row>
    <row r="381">
      <c r="B381" s="1"/>
      <c r="C381" s="1"/>
      <c r="D381" s="1"/>
      <c r="E381" s="1"/>
      <c r="F381" s="1"/>
      <c r="G381" s="1"/>
    </row>
    <row r="382">
      <c r="B382" s="1"/>
      <c r="C382" s="1"/>
      <c r="D382" s="1"/>
      <c r="E382" s="1"/>
      <c r="F382" s="1"/>
      <c r="G382" s="1"/>
    </row>
    <row r="383">
      <c r="B383" s="1"/>
      <c r="C383" s="1"/>
      <c r="D383" s="1"/>
      <c r="E383" s="1"/>
      <c r="F383" s="1"/>
      <c r="G383" s="1"/>
    </row>
    <row r="384">
      <c r="B384" s="1"/>
      <c r="C384" s="1"/>
      <c r="D384" s="1"/>
      <c r="E384" s="1"/>
      <c r="F384" s="1"/>
      <c r="G384" s="1"/>
    </row>
    <row r="385">
      <c r="B385" s="1"/>
      <c r="C385" s="1"/>
      <c r="D385" s="1"/>
      <c r="E385" s="1"/>
      <c r="F385" s="1"/>
      <c r="G385" s="1"/>
    </row>
    <row r="386">
      <c r="B386" s="1"/>
      <c r="C386" s="1"/>
      <c r="D386" s="1"/>
      <c r="E386" s="1"/>
      <c r="F386" s="1"/>
      <c r="G386" s="1"/>
    </row>
    <row r="387">
      <c r="B387" s="1"/>
      <c r="C387" s="1"/>
      <c r="D387" s="1"/>
      <c r="E387" s="1"/>
      <c r="F387" s="1"/>
      <c r="G387" s="1"/>
    </row>
    <row r="388">
      <c r="B388" s="1"/>
      <c r="C388" s="1"/>
      <c r="D388" s="1"/>
      <c r="E388" s="1"/>
      <c r="F388" s="1"/>
      <c r="G388" s="1"/>
    </row>
    <row r="389">
      <c r="B389" s="1"/>
      <c r="C389" s="1"/>
      <c r="D389" s="1"/>
      <c r="E389" s="1"/>
      <c r="F389" s="1"/>
      <c r="G389" s="1"/>
    </row>
    <row r="390">
      <c r="B390" s="1"/>
      <c r="C390" s="1"/>
      <c r="D390" s="1"/>
      <c r="E390" s="1"/>
      <c r="F390" s="1"/>
      <c r="G390" s="1"/>
    </row>
    <row r="391">
      <c r="B391" s="1"/>
      <c r="C391" s="1"/>
      <c r="D391" s="1"/>
      <c r="E391" s="1"/>
      <c r="F391" s="1"/>
      <c r="G391" s="1"/>
    </row>
    <row r="392">
      <c r="B392" s="1"/>
      <c r="C392" s="1"/>
      <c r="D392" s="1"/>
      <c r="E392" s="1"/>
      <c r="F392" s="1"/>
      <c r="G392" s="1"/>
    </row>
    <row r="393">
      <c r="B393" s="1"/>
      <c r="C393" s="1"/>
      <c r="D393" s="1"/>
      <c r="E393" s="1"/>
      <c r="F393" s="1"/>
      <c r="G393" s="1"/>
    </row>
    <row r="394">
      <c r="B394" s="1"/>
      <c r="C394" s="1"/>
      <c r="D394" s="1"/>
      <c r="E394" s="1"/>
      <c r="F394" s="1"/>
      <c r="G394" s="1"/>
    </row>
    <row r="395">
      <c r="B395" s="1"/>
      <c r="C395" s="1"/>
      <c r="D395" s="1"/>
      <c r="E395" s="1"/>
      <c r="F395" s="1"/>
      <c r="G395" s="1"/>
    </row>
    <row r="396">
      <c r="B396" s="1"/>
      <c r="C396" s="1"/>
      <c r="D396" s="1"/>
      <c r="E396" s="1"/>
      <c r="F396" s="1"/>
      <c r="G396" s="1"/>
    </row>
    <row r="397">
      <c r="B397" s="1"/>
      <c r="C397" s="1"/>
      <c r="D397" s="1"/>
      <c r="E397" s="1"/>
      <c r="F397" s="1"/>
      <c r="G397" s="1"/>
    </row>
    <row r="398">
      <c r="B398" s="1"/>
      <c r="C398" s="1"/>
      <c r="D398" s="1"/>
      <c r="E398" s="1"/>
      <c r="F398" s="1"/>
      <c r="G398" s="1"/>
    </row>
    <row r="399">
      <c r="B399" s="1"/>
      <c r="C399" s="1"/>
      <c r="D399" s="1"/>
      <c r="E399" s="1"/>
      <c r="F399" s="1"/>
      <c r="G399" s="1"/>
    </row>
    <row r="400">
      <c r="B400" s="1"/>
      <c r="C400" s="1"/>
      <c r="D400" s="1"/>
      <c r="E400" s="1"/>
      <c r="F400" s="1"/>
      <c r="G400" s="1"/>
    </row>
    <row r="401">
      <c r="B401" s="1"/>
      <c r="C401" s="1"/>
      <c r="D401" s="1"/>
      <c r="E401" s="1"/>
      <c r="F401" s="1"/>
      <c r="G401" s="1"/>
    </row>
    <row r="402">
      <c r="B402" s="1"/>
      <c r="C402" s="1"/>
      <c r="D402" s="1"/>
      <c r="E402" s="1"/>
      <c r="F402" s="1"/>
      <c r="G402" s="1"/>
    </row>
    <row r="403">
      <c r="B403" s="1"/>
      <c r="C403" s="1"/>
      <c r="D403" s="1"/>
      <c r="E403" s="1"/>
      <c r="F403" s="1"/>
      <c r="G403" s="1"/>
    </row>
    <row r="404">
      <c r="B404" s="1"/>
      <c r="C404" s="1"/>
      <c r="D404" s="1"/>
      <c r="E404" s="1"/>
      <c r="F404" s="1"/>
      <c r="G404" s="1"/>
    </row>
    <row r="405">
      <c r="B405" s="1"/>
      <c r="C405" s="1"/>
      <c r="D405" s="1"/>
      <c r="E405" s="1"/>
      <c r="F405" s="1"/>
      <c r="G405" s="1"/>
    </row>
    <row r="406">
      <c r="B406" s="1"/>
      <c r="C406" s="1"/>
      <c r="D406" s="1"/>
      <c r="E406" s="1"/>
      <c r="F406" s="1"/>
      <c r="G406" s="1"/>
    </row>
    <row r="407">
      <c r="B407" s="1"/>
      <c r="C407" s="1"/>
      <c r="D407" s="1"/>
      <c r="E407" s="1"/>
      <c r="F407" s="1"/>
      <c r="G407" s="1"/>
    </row>
    <row r="408">
      <c r="B408" s="1"/>
      <c r="C408" s="1"/>
      <c r="D408" s="1"/>
      <c r="E408" s="1"/>
      <c r="F408" s="1"/>
      <c r="G408" s="1"/>
    </row>
    <row r="409">
      <c r="B409" s="1"/>
      <c r="C409" s="1"/>
      <c r="D409" s="1"/>
      <c r="E409" s="1"/>
      <c r="F409" s="1"/>
      <c r="G409" s="1"/>
    </row>
    <row r="410">
      <c r="B410" s="1"/>
      <c r="C410" s="1"/>
      <c r="D410" s="1"/>
      <c r="E410" s="1"/>
      <c r="F410" s="1"/>
      <c r="G410" s="1"/>
    </row>
    <row r="411">
      <c r="B411" s="1"/>
      <c r="C411" s="1"/>
      <c r="D411" s="1"/>
      <c r="E411" s="1"/>
      <c r="F411" s="1"/>
      <c r="G411" s="1"/>
    </row>
    <row r="412">
      <c r="B412" s="1"/>
      <c r="C412" s="1"/>
      <c r="D412" s="1"/>
      <c r="E412" s="1"/>
      <c r="F412" s="1"/>
      <c r="G412" s="1"/>
    </row>
    <row r="413">
      <c r="B413" s="1"/>
      <c r="C413" s="1"/>
      <c r="D413" s="1"/>
      <c r="E413" s="1"/>
      <c r="F413" s="1"/>
      <c r="G413" s="1"/>
    </row>
    <row r="414">
      <c r="B414" s="1"/>
      <c r="C414" s="1"/>
      <c r="D414" s="1"/>
      <c r="E414" s="1"/>
      <c r="F414" s="1"/>
      <c r="G414" s="1"/>
    </row>
    <row r="415">
      <c r="B415" s="1"/>
      <c r="C415" s="1"/>
      <c r="D415" s="1"/>
      <c r="E415" s="1"/>
      <c r="F415" s="1"/>
      <c r="G415" s="1"/>
    </row>
    <row r="416">
      <c r="B416" s="1"/>
      <c r="C416" s="1"/>
      <c r="D416" s="1"/>
      <c r="E416" s="1"/>
      <c r="F416" s="1"/>
      <c r="G416" s="1"/>
    </row>
    <row r="417">
      <c r="B417" s="1"/>
      <c r="C417" s="1"/>
      <c r="D417" s="1"/>
      <c r="E417" s="1"/>
      <c r="F417" s="1"/>
      <c r="G417" s="1"/>
    </row>
    <row r="418">
      <c r="B418" s="1"/>
      <c r="C418" s="1"/>
      <c r="D418" s="1"/>
      <c r="E418" s="1"/>
      <c r="F418" s="1"/>
      <c r="G418" s="1"/>
    </row>
    <row r="419">
      <c r="B419" s="1"/>
      <c r="C419" s="1"/>
      <c r="D419" s="1"/>
      <c r="E419" s="1"/>
      <c r="F419" s="1"/>
      <c r="G419" s="1"/>
    </row>
    <row r="420">
      <c r="B420" s="1"/>
      <c r="C420" s="1"/>
      <c r="D420" s="1"/>
      <c r="E420" s="1"/>
      <c r="F420" s="1"/>
      <c r="G420" s="1"/>
    </row>
    <row r="421">
      <c r="B421" s="1"/>
      <c r="C421" s="1"/>
      <c r="D421" s="1"/>
      <c r="E421" s="1"/>
      <c r="F421" s="1"/>
      <c r="G421" s="1"/>
    </row>
    <row r="422">
      <c r="B422" s="1"/>
      <c r="C422" s="1"/>
      <c r="D422" s="1"/>
      <c r="E422" s="1"/>
      <c r="F422" s="1"/>
      <c r="G422" s="1"/>
    </row>
    <row r="423">
      <c r="B423" s="1"/>
      <c r="C423" s="1"/>
      <c r="D423" s="1"/>
      <c r="E423" s="1"/>
      <c r="F423" s="1"/>
      <c r="G423" s="1"/>
    </row>
    <row r="424">
      <c r="B424" s="1"/>
      <c r="C424" s="1"/>
      <c r="D424" s="1"/>
      <c r="E424" s="1"/>
      <c r="F424" s="1"/>
      <c r="G424" s="1"/>
    </row>
    <row r="425">
      <c r="B425" s="1"/>
      <c r="C425" s="1"/>
      <c r="D425" s="1"/>
      <c r="E425" s="1"/>
      <c r="F425" s="1"/>
      <c r="G425" s="1"/>
    </row>
    <row r="426">
      <c r="B426" s="1"/>
      <c r="C426" s="1"/>
      <c r="D426" s="1"/>
      <c r="E426" s="1"/>
      <c r="F426" s="1"/>
      <c r="G426" s="1"/>
    </row>
    <row r="427">
      <c r="B427" s="1"/>
      <c r="C427" s="1"/>
      <c r="D427" s="1"/>
      <c r="E427" s="1"/>
      <c r="F427" s="1"/>
      <c r="G427" s="1"/>
    </row>
    <row r="428">
      <c r="B428" s="1"/>
      <c r="C428" s="1"/>
      <c r="D428" s="1"/>
      <c r="E428" s="1"/>
      <c r="F428" s="1"/>
      <c r="G428" s="1"/>
    </row>
    <row r="429">
      <c r="B429" s="1"/>
      <c r="C429" s="1"/>
      <c r="D429" s="1"/>
      <c r="E429" s="1"/>
      <c r="F429" s="1"/>
      <c r="G429" s="1"/>
    </row>
    <row r="430">
      <c r="B430" s="1"/>
      <c r="C430" s="1"/>
      <c r="D430" s="1"/>
      <c r="E430" s="1"/>
      <c r="F430" s="1"/>
      <c r="G430" s="1"/>
    </row>
    <row r="431">
      <c r="B431" s="1"/>
      <c r="C431" s="1"/>
      <c r="D431" s="1"/>
      <c r="E431" s="1"/>
      <c r="F431" s="1"/>
      <c r="G431" s="1"/>
    </row>
    <row r="432">
      <c r="B432" s="1"/>
      <c r="C432" s="1"/>
      <c r="D432" s="1"/>
      <c r="E432" s="1"/>
      <c r="F432" s="1"/>
      <c r="G432" s="1"/>
    </row>
    <row r="433">
      <c r="B433" s="1"/>
      <c r="C433" s="1"/>
      <c r="D433" s="1"/>
      <c r="E433" s="1"/>
      <c r="F433" s="1"/>
      <c r="G433" s="1"/>
    </row>
    <row r="434">
      <c r="B434" s="1"/>
      <c r="C434" s="1"/>
      <c r="D434" s="1"/>
      <c r="E434" s="1"/>
      <c r="F434" s="1"/>
      <c r="G434" s="1"/>
    </row>
    <row r="435">
      <c r="B435" s="1"/>
      <c r="C435" s="1"/>
      <c r="D435" s="1"/>
      <c r="E435" s="1"/>
      <c r="F435" s="1"/>
      <c r="G435" s="1"/>
    </row>
    <row r="436">
      <c r="B436" s="1"/>
      <c r="C436" s="1"/>
      <c r="D436" s="1"/>
      <c r="E436" s="1"/>
      <c r="F436" s="1"/>
      <c r="G436" s="1"/>
    </row>
    <row r="437">
      <c r="B437" s="1"/>
      <c r="C437" s="1"/>
      <c r="D437" s="1"/>
      <c r="E437" s="1"/>
      <c r="F437" s="1"/>
      <c r="G437" s="1"/>
    </row>
    <row r="438">
      <c r="B438" s="1"/>
      <c r="C438" s="1"/>
      <c r="D438" s="1"/>
      <c r="E438" s="1"/>
      <c r="F438" s="1"/>
      <c r="G438" s="1"/>
    </row>
    <row r="439">
      <c r="B439" s="1"/>
      <c r="C439" s="1"/>
      <c r="D439" s="1"/>
      <c r="E439" s="1"/>
      <c r="F439" s="1"/>
      <c r="G439" s="1"/>
    </row>
    <row r="440">
      <c r="B440" s="1"/>
      <c r="C440" s="1"/>
      <c r="D440" s="1"/>
      <c r="E440" s="1"/>
      <c r="F440" s="1"/>
      <c r="G440" s="1"/>
    </row>
    <row r="441">
      <c r="B441" s="1"/>
      <c r="C441" s="1"/>
      <c r="D441" s="1"/>
      <c r="E441" s="1"/>
      <c r="F441" s="1"/>
      <c r="G441" s="1"/>
    </row>
    <row r="442">
      <c r="B442" s="1"/>
      <c r="C442" s="1"/>
      <c r="D442" s="1"/>
      <c r="E442" s="1"/>
      <c r="F442" s="1"/>
      <c r="G442" s="1"/>
    </row>
    <row r="443">
      <c r="B443" s="1"/>
      <c r="C443" s="1"/>
      <c r="D443" s="1"/>
      <c r="E443" s="1"/>
      <c r="F443" s="1"/>
      <c r="G443" s="1"/>
    </row>
    <row r="444">
      <c r="B444" s="1"/>
      <c r="C444" s="1"/>
      <c r="D444" s="1"/>
      <c r="E444" s="1"/>
      <c r="F444" s="1"/>
      <c r="G444" s="1"/>
    </row>
    <row r="445">
      <c r="B445" s="1"/>
      <c r="C445" s="1"/>
      <c r="D445" s="1"/>
      <c r="E445" s="1"/>
      <c r="F445" s="1"/>
      <c r="G445" s="1"/>
    </row>
    <row r="446">
      <c r="B446" s="1"/>
      <c r="C446" s="1"/>
      <c r="D446" s="1"/>
      <c r="E446" s="1"/>
      <c r="F446" s="1"/>
      <c r="G446" s="1"/>
    </row>
    <row r="447">
      <c r="B447" s="1"/>
      <c r="C447" s="1"/>
      <c r="D447" s="1"/>
      <c r="E447" s="1"/>
      <c r="F447" s="1"/>
      <c r="G447" s="1"/>
    </row>
    <row r="448">
      <c r="B448" s="1"/>
      <c r="C448" s="1"/>
      <c r="D448" s="1"/>
      <c r="E448" s="1"/>
      <c r="F448" s="1"/>
      <c r="G448" s="1"/>
    </row>
    <row r="449">
      <c r="B449" s="1"/>
      <c r="C449" s="1"/>
      <c r="D449" s="1"/>
      <c r="E449" s="1"/>
      <c r="F449" s="1"/>
      <c r="G449" s="1"/>
    </row>
    <row r="450">
      <c r="B450" s="1"/>
      <c r="C450" s="1"/>
      <c r="D450" s="1"/>
      <c r="E450" s="1"/>
      <c r="F450" s="1"/>
      <c r="G450" s="1"/>
    </row>
    <row r="451">
      <c r="B451" s="1"/>
      <c r="C451" s="1"/>
      <c r="D451" s="1"/>
      <c r="E451" s="1"/>
      <c r="F451" s="1"/>
      <c r="G451" s="1"/>
    </row>
    <row r="452">
      <c r="B452" s="1"/>
      <c r="C452" s="1"/>
      <c r="D452" s="1"/>
      <c r="E452" s="1"/>
      <c r="F452" s="1"/>
      <c r="G452" s="1"/>
    </row>
    <row r="453">
      <c r="B453" s="1"/>
      <c r="C453" s="1"/>
      <c r="D453" s="1"/>
      <c r="E453" s="1"/>
      <c r="F453" s="1"/>
      <c r="G453" s="1"/>
    </row>
    <row r="454">
      <c r="B454" s="1"/>
      <c r="C454" s="1"/>
      <c r="D454" s="1"/>
      <c r="E454" s="1"/>
      <c r="F454" s="1"/>
      <c r="G454" s="1"/>
    </row>
    <row r="455">
      <c r="B455" s="1"/>
      <c r="C455" s="1"/>
      <c r="D455" s="1"/>
      <c r="E455" s="1"/>
      <c r="F455" s="1"/>
      <c r="G455" s="1"/>
    </row>
    <row r="456">
      <c r="B456" s="1"/>
      <c r="C456" s="1"/>
      <c r="D456" s="1"/>
      <c r="E456" s="1"/>
      <c r="F456" s="1"/>
      <c r="G456" s="1"/>
    </row>
    <row r="457">
      <c r="B457" s="1"/>
      <c r="C457" s="1"/>
      <c r="D457" s="1"/>
      <c r="E457" s="1"/>
      <c r="F457" s="1"/>
      <c r="G457" s="1"/>
    </row>
    <row r="458">
      <c r="B458" s="1"/>
      <c r="C458" s="1"/>
      <c r="D458" s="1"/>
      <c r="E458" s="1"/>
      <c r="F458" s="1"/>
      <c r="G458" s="1"/>
    </row>
    <row r="459">
      <c r="B459" s="1"/>
      <c r="C459" s="1"/>
      <c r="D459" s="1"/>
      <c r="E459" s="1"/>
      <c r="F459" s="1"/>
      <c r="G459" s="1"/>
    </row>
    <row r="460">
      <c r="B460" s="1"/>
      <c r="C460" s="1"/>
      <c r="D460" s="1"/>
      <c r="E460" s="1"/>
      <c r="F460" s="1"/>
      <c r="G460" s="1"/>
    </row>
    <row r="461">
      <c r="B461" s="1"/>
      <c r="C461" s="1"/>
      <c r="D461" s="1"/>
      <c r="E461" s="1"/>
      <c r="F461" s="1"/>
      <c r="G461" s="1"/>
    </row>
    <row r="462">
      <c r="B462" s="1"/>
      <c r="C462" s="1"/>
      <c r="D462" s="1"/>
      <c r="E462" s="1"/>
      <c r="F462" s="1"/>
      <c r="G462" s="1"/>
    </row>
    <row r="463">
      <c r="B463" s="1"/>
      <c r="C463" s="1"/>
      <c r="D463" s="1"/>
      <c r="E463" s="1"/>
      <c r="F463" s="1"/>
      <c r="G463" s="1"/>
    </row>
    <row r="464">
      <c r="B464" s="1"/>
      <c r="C464" s="1"/>
      <c r="D464" s="1"/>
      <c r="E464" s="1"/>
      <c r="F464" s="1"/>
      <c r="G464" s="1"/>
    </row>
    <row r="465">
      <c r="B465" s="1"/>
      <c r="C465" s="1"/>
      <c r="D465" s="1"/>
      <c r="E465" s="1"/>
      <c r="F465" s="1"/>
      <c r="G465" s="1"/>
    </row>
    <row r="466">
      <c r="B466" s="1"/>
      <c r="C466" s="1"/>
      <c r="D466" s="1"/>
      <c r="E466" s="1"/>
      <c r="F466" s="1"/>
      <c r="G466" s="1"/>
    </row>
    <row r="467">
      <c r="B467" s="1"/>
      <c r="C467" s="1"/>
      <c r="D467" s="1"/>
      <c r="E467" s="1"/>
      <c r="F467" s="1"/>
      <c r="G467" s="1"/>
    </row>
    <row r="468">
      <c r="B468" s="1"/>
      <c r="C468" s="1"/>
      <c r="D468" s="1"/>
      <c r="E468" s="1"/>
      <c r="F468" s="1"/>
      <c r="G468" s="1"/>
    </row>
    <row r="469">
      <c r="B469" s="1"/>
      <c r="C469" s="1"/>
      <c r="D469" s="1"/>
      <c r="E469" s="1"/>
      <c r="F469" s="1"/>
      <c r="G469" s="1"/>
    </row>
    <row r="470">
      <c r="B470" s="1"/>
      <c r="C470" s="1"/>
      <c r="D470" s="1"/>
      <c r="E470" s="1"/>
      <c r="F470" s="1"/>
      <c r="G470" s="1"/>
    </row>
    <row r="471">
      <c r="B471" s="1"/>
      <c r="C471" s="1"/>
      <c r="D471" s="1"/>
      <c r="E471" s="1"/>
      <c r="F471" s="1"/>
      <c r="G471" s="1"/>
    </row>
    <row r="472">
      <c r="B472" s="1"/>
      <c r="C472" s="1"/>
      <c r="D472" s="1"/>
      <c r="E472" s="1"/>
      <c r="F472" s="1"/>
      <c r="G472" s="1"/>
    </row>
    <row r="473">
      <c r="B473" s="1"/>
      <c r="C473" s="1"/>
      <c r="D473" s="1"/>
      <c r="E473" s="1"/>
      <c r="F473" s="1"/>
      <c r="G473" s="1"/>
    </row>
    <row r="474">
      <c r="B474" s="1"/>
      <c r="C474" s="1"/>
      <c r="D474" s="1"/>
      <c r="E474" s="1"/>
      <c r="F474" s="1"/>
      <c r="G474" s="1"/>
    </row>
    <row r="475">
      <c r="B475" s="1"/>
      <c r="C475" s="1"/>
      <c r="D475" s="1"/>
      <c r="E475" s="1"/>
      <c r="F475" s="1"/>
      <c r="G475" s="1"/>
    </row>
    <row r="476">
      <c r="B476" s="1"/>
      <c r="C476" s="1"/>
      <c r="D476" s="1"/>
      <c r="E476" s="1"/>
      <c r="F476" s="1"/>
      <c r="G476" s="1"/>
    </row>
    <row r="477">
      <c r="B477" s="1"/>
      <c r="C477" s="1"/>
      <c r="D477" s="1"/>
      <c r="E477" s="1"/>
      <c r="F477" s="1"/>
      <c r="G477" s="1"/>
    </row>
    <row r="478">
      <c r="B478" s="1"/>
      <c r="C478" s="1"/>
      <c r="D478" s="1"/>
      <c r="E478" s="1"/>
      <c r="F478" s="1"/>
      <c r="G478" s="1"/>
    </row>
    <row r="479">
      <c r="B479" s="1"/>
      <c r="C479" s="1"/>
      <c r="D479" s="1"/>
      <c r="E479" s="1"/>
      <c r="F479" s="1"/>
      <c r="G479" s="1"/>
    </row>
    <row r="480">
      <c r="B480" s="1"/>
      <c r="C480" s="1"/>
      <c r="D480" s="1"/>
      <c r="E480" s="1"/>
      <c r="F480" s="1"/>
      <c r="G480" s="1"/>
    </row>
    <row r="481">
      <c r="B481" s="1"/>
      <c r="C481" s="1"/>
      <c r="D481" s="1"/>
      <c r="E481" s="1"/>
      <c r="F481" s="1"/>
      <c r="G481" s="1"/>
    </row>
    <row r="482">
      <c r="B482" s="1"/>
      <c r="C482" s="1"/>
      <c r="D482" s="1"/>
      <c r="E482" s="1"/>
      <c r="F482" s="1"/>
      <c r="G482" s="1"/>
    </row>
    <row r="483">
      <c r="B483" s="1"/>
      <c r="C483" s="1"/>
      <c r="D483" s="1"/>
      <c r="E483" s="1"/>
      <c r="F483" s="1"/>
      <c r="G483" s="1"/>
    </row>
    <row r="484">
      <c r="B484" s="1"/>
      <c r="C484" s="1"/>
      <c r="D484" s="1"/>
      <c r="E484" s="1"/>
      <c r="F484" s="1"/>
      <c r="G484" s="1"/>
    </row>
    <row r="485">
      <c r="B485" s="1"/>
      <c r="C485" s="1"/>
      <c r="D485" s="1"/>
      <c r="E485" s="1"/>
      <c r="F485" s="1"/>
      <c r="G485" s="1"/>
    </row>
    <row r="486">
      <c r="B486" s="1"/>
      <c r="C486" s="1"/>
      <c r="D486" s="1"/>
      <c r="E486" s="1"/>
      <c r="F486" s="1"/>
      <c r="G486" s="1"/>
    </row>
    <row r="487">
      <c r="B487" s="1"/>
      <c r="C487" s="1"/>
      <c r="D487" s="1"/>
      <c r="E487" s="1"/>
      <c r="F487" s="1"/>
      <c r="G487" s="1"/>
    </row>
    <row r="488">
      <c r="B488" s="1"/>
      <c r="C488" s="1"/>
      <c r="D488" s="1"/>
      <c r="E488" s="1"/>
      <c r="F488" s="1"/>
      <c r="G488" s="1"/>
    </row>
    <row r="489">
      <c r="B489" s="1"/>
      <c r="C489" s="1"/>
      <c r="D489" s="1"/>
      <c r="E489" s="1"/>
      <c r="F489" s="1"/>
      <c r="G489" s="1"/>
    </row>
    <row r="490">
      <c r="B490" s="1"/>
      <c r="C490" s="1"/>
      <c r="D490" s="1"/>
      <c r="E490" s="1"/>
      <c r="F490" s="1"/>
      <c r="G490" s="1"/>
    </row>
    <row r="491">
      <c r="B491" s="1"/>
      <c r="C491" s="1"/>
      <c r="D491" s="1"/>
      <c r="E491" s="1"/>
      <c r="F491" s="1"/>
      <c r="G491" s="1"/>
    </row>
    <row r="492">
      <c r="B492" s="1"/>
      <c r="C492" s="1"/>
      <c r="D492" s="1"/>
      <c r="E492" s="1"/>
      <c r="F492" s="1"/>
      <c r="G492" s="1"/>
    </row>
    <row r="493">
      <c r="B493" s="1"/>
      <c r="C493" s="1"/>
      <c r="D493" s="1"/>
      <c r="E493" s="1"/>
      <c r="F493" s="1"/>
      <c r="G493" s="1"/>
    </row>
    <row r="494">
      <c r="B494" s="1"/>
      <c r="C494" s="1"/>
      <c r="D494" s="1"/>
      <c r="E494" s="1"/>
      <c r="F494" s="1"/>
      <c r="G494" s="1"/>
    </row>
    <row r="495">
      <c r="B495" s="1"/>
      <c r="C495" s="1"/>
      <c r="D495" s="1"/>
      <c r="E495" s="1"/>
      <c r="F495" s="1"/>
      <c r="G495" s="1"/>
    </row>
    <row r="496">
      <c r="B496" s="1"/>
      <c r="C496" s="1"/>
      <c r="D496" s="1"/>
      <c r="E496" s="1"/>
      <c r="F496" s="1"/>
      <c r="G496" s="1"/>
    </row>
    <row r="497">
      <c r="B497" s="1"/>
      <c r="C497" s="1"/>
      <c r="D497" s="1"/>
      <c r="E497" s="1"/>
      <c r="F497" s="1"/>
      <c r="G497" s="1"/>
    </row>
    <row r="498">
      <c r="B498" s="1"/>
      <c r="C498" s="1"/>
      <c r="D498" s="1"/>
      <c r="E498" s="1"/>
      <c r="F498" s="1"/>
      <c r="G498" s="1"/>
    </row>
    <row r="499">
      <c r="B499" s="1"/>
      <c r="C499" s="1"/>
      <c r="D499" s="1"/>
      <c r="E499" s="1"/>
      <c r="F499" s="1"/>
      <c r="G499" s="1"/>
    </row>
    <row r="500">
      <c r="B500" s="1"/>
      <c r="C500" s="1"/>
      <c r="D500" s="1"/>
      <c r="E500" s="1"/>
      <c r="F500" s="1"/>
      <c r="G500" s="1"/>
    </row>
    <row r="501">
      <c r="B501" s="1"/>
      <c r="C501" s="1"/>
      <c r="D501" s="1"/>
      <c r="E501" s="1"/>
      <c r="F501" s="1"/>
      <c r="G501" s="1"/>
    </row>
    <row r="502">
      <c r="B502" s="1"/>
      <c r="C502" s="1"/>
      <c r="D502" s="1"/>
      <c r="E502" s="1"/>
      <c r="F502" s="1"/>
      <c r="G502" s="1"/>
    </row>
    <row r="503">
      <c r="B503" s="1"/>
      <c r="C503" s="1"/>
      <c r="D503" s="1"/>
      <c r="E503" s="1"/>
      <c r="F503" s="1"/>
      <c r="G503" s="1"/>
    </row>
    <row r="504">
      <c r="B504" s="1"/>
      <c r="C504" s="1"/>
      <c r="D504" s="1"/>
      <c r="E504" s="1"/>
      <c r="F504" s="1"/>
      <c r="G504" s="1"/>
    </row>
    <row r="505">
      <c r="B505" s="1"/>
      <c r="C505" s="1"/>
      <c r="D505" s="1"/>
      <c r="E505" s="1"/>
      <c r="F505" s="1"/>
      <c r="G505" s="1"/>
    </row>
    <row r="506">
      <c r="B506" s="1"/>
      <c r="C506" s="1"/>
      <c r="D506" s="1"/>
      <c r="E506" s="1"/>
      <c r="F506" s="1"/>
      <c r="G506" s="1"/>
    </row>
    <row r="507">
      <c r="B507" s="1"/>
      <c r="C507" s="1"/>
      <c r="D507" s="1"/>
      <c r="E507" s="1"/>
      <c r="F507" s="1"/>
      <c r="G507" s="1"/>
    </row>
    <row r="508">
      <c r="B508" s="1"/>
      <c r="C508" s="1"/>
      <c r="D508" s="1"/>
      <c r="E508" s="1"/>
      <c r="F508" s="1"/>
      <c r="G508" s="1"/>
    </row>
    <row r="509">
      <c r="B509" s="1"/>
      <c r="C509" s="1"/>
      <c r="D509" s="1"/>
      <c r="E509" s="1"/>
      <c r="F509" s="1"/>
      <c r="G509" s="1"/>
    </row>
    <row r="510">
      <c r="B510" s="1"/>
      <c r="C510" s="1"/>
      <c r="D510" s="1"/>
      <c r="E510" s="1"/>
      <c r="F510" s="1"/>
      <c r="G510" s="1"/>
    </row>
    <row r="511">
      <c r="B511" s="1"/>
      <c r="C511" s="1"/>
      <c r="D511" s="1"/>
      <c r="E511" s="1"/>
      <c r="F511" s="1"/>
      <c r="G511" s="1"/>
    </row>
    <row r="512">
      <c r="B512" s="1"/>
      <c r="C512" s="1"/>
      <c r="D512" s="1"/>
      <c r="E512" s="1"/>
      <c r="F512" s="1"/>
      <c r="G512" s="1"/>
    </row>
    <row r="513">
      <c r="B513" s="1"/>
      <c r="C513" s="1"/>
      <c r="D513" s="1"/>
      <c r="E513" s="1"/>
      <c r="F513" s="1"/>
      <c r="G513" s="1"/>
    </row>
    <row r="514">
      <c r="B514" s="1"/>
      <c r="C514" s="1"/>
      <c r="D514" s="1"/>
      <c r="E514" s="1"/>
      <c r="F514" s="1"/>
      <c r="G514" s="1"/>
    </row>
    <row r="515">
      <c r="B515" s="1"/>
      <c r="C515" s="1"/>
      <c r="D515" s="1"/>
      <c r="E515" s="1"/>
      <c r="F515" s="1"/>
      <c r="G515" s="1"/>
    </row>
    <row r="516">
      <c r="B516" s="1"/>
      <c r="C516" s="1"/>
      <c r="D516" s="1"/>
      <c r="E516" s="1"/>
      <c r="F516" s="1"/>
      <c r="G516" s="1"/>
    </row>
    <row r="517">
      <c r="B517" s="1"/>
      <c r="C517" s="1"/>
      <c r="D517" s="1"/>
      <c r="E517" s="1"/>
      <c r="F517" s="1"/>
      <c r="G517" s="1"/>
    </row>
    <row r="518">
      <c r="B518" s="1"/>
      <c r="C518" s="1"/>
      <c r="D518" s="1"/>
      <c r="E518" s="1"/>
      <c r="F518" s="1"/>
      <c r="G518" s="1"/>
    </row>
    <row r="519">
      <c r="B519" s="1"/>
      <c r="C519" s="1"/>
      <c r="D519" s="1"/>
      <c r="E519" s="1"/>
      <c r="F519" s="1"/>
      <c r="G519" s="1"/>
    </row>
    <row r="520">
      <c r="B520" s="1"/>
      <c r="C520" s="1"/>
      <c r="D520" s="1"/>
      <c r="E520" s="1"/>
      <c r="F520" s="1"/>
      <c r="G520" s="1"/>
    </row>
    <row r="521">
      <c r="B521" s="1"/>
      <c r="C521" s="1"/>
      <c r="D521" s="1"/>
      <c r="E521" s="1"/>
      <c r="F521" s="1"/>
      <c r="G521" s="1"/>
    </row>
    <row r="522">
      <c r="B522" s="1"/>
      <c r="C522" s="1"/>
      <c r="D522" s="1"/>
      <c r="E522" s="1"/>
      <c r="F522" s="1"/>
      <c r="G522" s="1"/>
    </row>
    <row r="523">
      <c r="B523" s="1"/>
      <c r="C523" s="1"/>
      <c r="D523" s="1"/>
      <c r="E523" s="1"/>
      <c r="F523" s="1"/>
      <c r="G523" s="1"/>
    </row>
    <row r="524">
      <c r="B524" s="1"/>
      <c r="C524" s="1"/>
      <c r="D524" s="1"/>
      <c r="E524" s="1"/>
      <c r="F524" s="1"/>
      <c r="G524" s="1"/>
    </row>
    <row r="525">
      <c r="B525" s="1"/>
      <c r="C525" s="1"/>
      <c r="D525" s="1"/>
      <c r="E525" s="1"/>
      <c r="F525" s="1"/>
      <c r="G525" s="1"/>
    </row>
    <row r="526">
      <c r="B526" s="1"/>
      <c r="C526" s="1"/>
      <c r="D526" s="1"/>
      <c r="E526" s="1"/>
      <c r="F526" s="1"/>
      <c r="G526" s="1"/>
    </row>
    <row r="527">
      <c r="B527" s="1"/>
      <c r="C527" s="1"/>
      <c r="D527" s="1"/>
      <c r="E527" s="1"/>
      <c r="F527" s="1"/>
      <c r="G527" s="1"/>
    </row>
    <row r="528">
      <c r="B528" s="1"/>
      <c r="C528" s="1"/>
      <c r="D528" s="1"/>
      <c r="E528" s="1"/>
      <c r="F528" s="1"/>
      <c r="G528" s="1"/>
    </row>
    <row r="529">
      <c r="B529" s="1"/>
      <c r="C529" s="1"/>
      <c r="D529" s="1"/>
      <c r="E529" s="1"/>
      <c r="F529" s="1"/>
      <c r="G529" s="1"/>
    </row>
    <row r="530">
      <c r="B530" s="1"/>
      <c r="C530" s="1"/>
      <c r="D530" s="1"/>
      <c r="E530" s="1"/>
      <c r="F530" s="1"/>
      <c r="G530" s="1"/>
    </row>
    <row r="531">
      <c r="B531" s="1"/>
      <c r="C531" s="1"/>
      <c r="D531" s="1"/>
      <c r="E531" s="1"/>
      <c r="F531" s="1"/>
      <c r="G531" s="1"/>
    </row>
    <row r="532">
      <c r="B532" s="1"/>
      <c r="C532" s="1"/>
      <c r="D532" s="1"/>
      <c r="E532" s="1"/>
      <c r="F532" s="1"/>
      <c r="G532" s="1"/>
    </row>
    <row r="533">
      <c r="B533" s="1"/>
      <c r="C533" s="1"/>
      <c r="D533" s="1"/>
      <c r="E533" s="1"/>
      <c r="F533" s="1"/>
      <c r="G533" s="1"/>
    </row>
    <row r="534">
      <c r="B534" s="1"/>
      <c r="C534" s="1"/>
      <c r="D534" s="1"/>
      <c r="E534" s="1"/>
      <c r="F534" s="1"/>
      <c r="G534" s="1"/>
    </row>
    <row r="535">
      <c r="B535" s="1"/>
      <c r="C535" s="1"/>
      <c r="D535" s="1"/>
      <c r="E535" s="1"/>
      <c r="F535" s="1"/>
      <c r="G535" s="1"/>
    </row>
    <row r="536">
      <c r="B536" s="1"/>
      <c r="C536" s="1"/>
      <c r="D536" s="1"/>
      <c r="E536" s="1"/>
      <c r="F536" s="1"/>
      <c r="G536" s="1"/>
    </row>
    <row r="537">
      <c r="B537" s="1"/>
      <c r="C537" s="1"/>
      <c r="D537" s="1"/>
      <c r="E537" s="1"/>
      <c r="F537" s="1"/>
      <c r="G537" s="1"/>
    </row>
    <row r="538">
      <c r="B538" s="1"/>
      <c r="C538" s="1"/>
      <c r="D538" s="1"/>
      <c r="E538" s="1"/>
      <c r="F538" s="1"/>
      <c r="G538" s="1"/>
    </row>
    <row r="539">
      <c r="B539" s="1"/>
      <c r="C539" s="1"/>
      <c r="D539" s="1"/>
      <c r="E539" s="1"/>
      <c r="F539" s="1"/>
      <c r="G539" s="1"/>
    </row>
    <row r="540">
      <c r="B540" s="1"/>
      <c r="C540" s="1"/>
      <c r="D540" s="1"/>
      <c r="E540" s="1"/>
      <c r="F540" s="1"/>
      <c r="G540" s="1"/>
    </row>
    <row r="541">
      <c r="B541" s="1"/>
      <c r="C541" s="1"/>
      <c r="D541" s="1"/>
      <c r="E541" s="1"/>
      <c r="F541" s="1"/>
      <c r="G541" s="1"/>
    </row>
    <row r="542">
      <c r="B542" s="1"/>
      <c r="C542" s="1"/>
      <c r="D542" s="1"/>
      <c r="E542" s="1"/>
      <c r="F542" s="1"/>
      <c r="G542" s="1"/>
    </row>
    <row r="543">
      <c r="B543" s="1"/>
      <c r="C543" s="1"/>
      <c r="D543" s="1"/>
      <c r="E543" s="1"/>
      <c r="F543" s="1"/>
      <c r="G543" s="1"/>
    </row>
    <row r="544">
      <c r="B544" s="1"/>
      <c r="C544" s="1"/>
      <c r="D544" s="1"/>
      <c r="E544" s="1"/>
      <c r="F544" s="1"/>
      <c r="G544" s="1"/>
    </row>
    <row r="545">
      <c r="B545" s="1"/>
      <c r="C545" s="1"/>
      <c r="D545" s="1"/>
      <c r="E545" s="1"/>
      <c r="F545" s="1"/>
      <c r="G545" s="1"/>
    </row>
    <row r="546">
      <c r="B546" s="1"/>
      <c r="C546" s="1"/>
      <c r="D546" s="1"/>
      <c r="E546" s="1"/>
      <c r="F546" s="1"/>
      <c r="G546" s="1"/>
    </row>
    <row r="547">
      <c r="B547" s="1"/>
      <c r="C547" s="1"/>
      <c r="D547" s="1"/>
      <c r="E547" s="1"/>
      <c r="F547" s="1"/>
      <c r="G547" s="1"/>
    </row>
    <row r="548">
      <c r="B548" s="1"/>
      <c r="C548" s="1"/>
      <c r="D548" s="1"/>
      <c r="E548" s="1"/>
      <c r="F548" s="1"/>
      <c r="G548" s="1"/>
    </row>
    <row r="549">
      <c r="B549" s="1"/>
      <c r="C549" s="1"/>
      <c r="D549" s="1"/>
      <c r="E549" s="1"/>
      <c r="F549" s="1"/>
      <c r="G549" s="1"/>
    </row>
    <row r="550">
      <c r="B550" s="1"/>
      <c r="C550" s="1"/>
      <c r="D550" s="1"/>
      <c r="E550" s="1"/>
      <c r="F550" s="1"/>
      <c r="G550" s="1"/>
    </row>
    <row r="551">
      <c r="B551" s="1"/>
      <c r="C551" s="1"/>
      <c r="D551" s="1"/>
      <c r="E551" s="1"/>
      <c r="F551" s="1"/>
      <c r="G551" s="1"/>
    </row>
    <row r="552">
      <c r="B552" s="1"/>
      <c r="C552" s="1"/>
      <c r="D552" s="1"/>
      <c r="E552" s="1"/>
      <c r="F552" s="1"/>
      <c r="G552" s="1"/>
    </row>
    <row r="553">
      <c r="B553" s="1"/>
      <c r="C553" s="1"/>
      <c r="D553" s="1"/>
      <c r="E553" s="1"/>
      <c r="F553" s="1"/>
      <c r="G553" s="1"/>
    </row>
    <row r="554">
      <c r="B554" s="1"/>
      <c r="C554" s="1"/>
      <c r="D554" s="1"/>
      <c r="E554" s="1"/>
      <c r="F554" s="1"/>
      <c r="G554" s="1"/>
    </row>
    <row r="555">
      <c r="B555" s="1"/>
      <c r="C555" s="1"/>
      <c r="D555" s="1"/>
      <c r="E555" s="1"/>
      <c r="F555" s="1"/>
      <c r="G555" s="1"/>
    </row>
    <row r="556">
      <c r="B556" s="1"/>
      <c r="C556" s="1"/>
      <c r="D556" s="1"/>
      <c r="E556" s="1"/>
      <c r="F556" s="1"/>
      <c r="G556" s="1"/>
    </row>
    <row r="557">
      <c r="B557" s="1"/>
      <c r="C557" s="1"/>
      <c r="D557" s="1"/>
      <c r="E557" s="1"/>
      <c r="F557" s="1"/>
      <c r="G557" s="1"/>
    </row>
    <row r="558">
      <c r="B558" s="1"/>
      <c r="C558" s="1"/>
      <c r="D558" s="1"/>
      <c r="E558" s="1"/>
      <c r="F558" s="1"/>
      <c r="G558" s="1"/>
    </row>
    <row r="559">
      <c r="B559" s="1"/>
      <c r="C559" s="1"/>
      <c r="D559" s="1"/>
      <c r="E559" s="1"/>
      <c r="F559" s="1"/>
      <c r="G559" s="1"/>
    </row>
    <row r="560">
      <c r="B560" s="1"/>
      <c r="C560" s="1"/>
      <c r="D560" s="1"/>
      <c r="E560" s="1"/>
      <c r="F560" s="1"/>
      <c r="G560" s="1"/>
    </row>
    <row r="561">
      <c r="B561" s="1"/>
      <c r="C561" s="1"/>
      <c r="D561" s="1"/>
      <c r="E561" s="1"/>
      <c r="F561" s="1"/>
      <c r="G561" s="1"/>
    </row>
    <row r="562">
      <c r="B562" s="1"/>
      <c r="C562" s="1"/>
      <c r="D562" s="1"/>
      <c r="E562" s="1"/>
      <c r="F562" s="1"/>
      <c r="G562" s="1"/>
    </row>
    <row r="563">
      <c r="B563" s="1"/>
      <c r="C563" s="1"/>
      <c r="D563" s="1"/>
      <c r="E563" s="1"/>
      <c r="F563" s="1"/>
      <c r="G563" s="1"/>
    </row>
    <row r="564">
      <c r="B564" s="1"/>
      <c r="C564" s="1"/>
      <c r="D564" s="1"/>
      <c r="E564" s="1"/>
      <c r="F564" s="1"/>
      <c r="G564" s="1"/>
    </row>
    <row r="565">
      <c r="B565" s="1"/>
      <c r="C565" s="1"/>
      <c r="D565" s="1"/>
      <c r="E565" s="1"/>
      <c r="F565" s="1"/>
      <c r="G565" s="1"/>
    </row>
    <row r="566">
      <c r="B566" s="1"/>
      <c r="C566" s="1"/>
      <c r="D566" s="1"/>
      <c r="E566" s="1"/>
      <c r="F566" s="1"/>
      <c r="G566" s="1"/>
    </row>
    <row r="567">
      <c r="B567" s="1"/>
      <c r="C567" s="1"/>
      <c r="D567" s="1"/>
      <c r="E567" s="1"/>
      <c r="F567" s="1"/>
      <c r="G567" s="1"/>
    </row>
    <row r="568">
      <c r="B568" s="1"/>
      <c r="C568" s="1"/>
      <c r="D568" s="1"/>
      <c r="E568" s="1"/>
      <c r="F568" s="1"/>
      <c r="G568" s="1"/>
    </row>
    <row r="569">
      <c r="B569" s="1"/>
      <c r="C569" s="1"/>
      <c r="D569" s="1"/>
      <c r="E569" s="1"/>
      <c r="F569" s="1"/>
      <c r="G569" s="1"/>
    </row>
    <row r="570">
      <c r="B570" s="1"/>
      <c r="C570" s="1"/>
      <c r="D570" s="1"/>
      <c r="E570" s="1"/>
      <c r="F570" s="1"/>
      <c r="G570" s="1"/>
    </row>
    <row r="571">
      <c r="B571" s="1"/>
      <c r="C571" s="1"/>
      <c r="D571" s="1"/>
      <c r="E571" s="1"/>
      <c r="F571" s="1"/>
      <c r="G571" s="1"/>
    </row>
    <row r="572">
      <c r="B572" s="1"/>
      <c r="C572" s="1"/>
      <c r="D572" s="1"/>
      <c r="E572" s="1"/>
      <c r="F572" s="1"/>
      <c r="G572" s="1"/>
    </row>
    <row r="573">
      <c r="B573" s="1"/>
      <c r="C573" s="1"/>
      <c r="D573" s="1"/>
      <c r="E573" s="1"/>
      <c r="F573" s="1"/>
      <c r="G573" s="1"/>
    </row>
    <row r="574">
      <c r="B574" s="1"/>
      <c r="C574" s="1"/>
      <c r="D574" s="1"/>
      <c r="E574" s="1"/>
      <c r="F574" s="1"/>
      <c r="G574" s="1"/>
    </row>
    <row r="575">
      <c r="B575" s="1"/>
      <c r="C575" s="1"/>
      <c r="D575" s="1"/>
      <c r="E575" s="1"/>
      <c r="F575" s="1"/>
      <c r="G575" s="1"/>
    </row>
    <row r="576">
      <c r="B576" s="1"/>
      <c r="C576" s="1"/>
      <c r="D576" s="1"/>
      <c r="E576" s="1"/>
      <c r="F576" s="1"/>
      <c r="G576" s="1"/>
    </row>
    <row r="577">
      <c r="B577" s="1"/>
      <c r="C577" s="1"/>
      <c r="D577" s="1"/>
      <c r="E577" s="1"/>
      <c r="F577" s="1"/>
      <c r="G577" s="1"/>
    </row>
    <row r="578">
      <c r="B578" s="1"/>
      <c r="C578" s="1"/>
      <c r="D578" s="1"/>
      <c r="E578" s="1"/>
      <c r="F578" s="1"/>
      <c r="G578" s="1"/>
    </row>
    <row r="579">
      <c r="B579" s="1"/>
      <c r="C579" s="1"/>
      <c r="D579" s="1"/>
      <c r="E579" s="1"/>
      <c r="F579" s="1"/>
      <c r="G579" s="1"/>
    </row>
    <row r="580">
      <c r="B580" s="1"/>
      <c r="C580" s="1"/>
      <c r="D580" s="1"/>
      <c r="E580" s="1"/>
      <c r="F580" s="1"/>
      <c r="G580" s="1"/>
    </row>
    <row r="581">
      <c r="B581" s="1"/>
      <c r="C581" s="1"/>
      <c r="D581" s="1"/>
      <c r="E581" s="1"/>
      <c r="F581" s="1"/>
      <c r="G581" s="1"/>
    </row>
    <row r="582">
      <c r="B582" s="1"/>
      <c r="C582" s="1"/>
      <c r="D582" s="1"/>
      <c r="E582" s="1"/>
      <c r="F582" s="1"/>
      <c r="G582" s="1"/>
    </row>
    <row r="583">
      <c r="B583" s="1"/>
      <c r="C583" s="1"/>
      <c r="D583" s="1"/>
      <c r="E583" s="1"/>
      <c r="F583" s="1"/>
      <c r="G583" s="1"/>
    </row>
    <row r="584">
      <c r="B584" s="1"/>
      <c r="C584" s="1"/>
      <c r="D584" s="1"/>
      <c r="E584" s="1"/>
      <c r="F584" s="1"/>
      <c r="G584" s="1"/>
    </row>
    <row r="585">
      <c r="B585" s="1"/>
      <c r="C585" s="1"/>
      <c r="D585" s="1"/>
      <c r="E585" s="1"/>
      <c r="F585" s="1"/>
      <c r="G585" s="1"/>
    </row>
    <row r="586">
      <c r="B586" s="1"/>
      <c r="C586" s="1"/>
      <c r="D586" s="1"/>
      <c r="E586" s="1"/>
      <c r="F586" s="1"/>
      <c r="G586" s="1"/>
    </row>
    <row r="587">
      <c r="B587" s="1"/>
      <c r="C587" s="1"/>
      <c r="D587" s="1"/>
      <c r="E587" s="1"/>
      <c r="F587" s="1"/>
      <c r="G587" s="1"/>
    </row>
    <row r="588">
      <c r="B588" s="1"/>
      <c r="C588" s="1"/>
      <c r="D588" s="1"/>
      <c r="E588" s="1"/>
      <c r="F588" s="1"/>
      <c r="G588" s="1"/>
    </row>
    <row r="589">
      <c r="B589" s="1"/>
      <c r="C589" s="1"/>
      <c r="D589" s="1"/>
      <c r="E589" s="1"/>
      <c r="F589" s="1"/>
      <c r="G589" s="1"/>
    </row>
    <row r="590">
      <c r="B590" s="1"/>
      <c r="C590" s="1"/>
      <c r="D590" s="1"/>
      <c r="E590" s="1"/>
      <c r="F590" s="1"/>
      <c r="G590" s="1"/>
    </row>
    <row r="591">
      <c r="B591" s="1"/>
      <c r="C591" s="1"/>
      <c r="D591" s="1"/>
      <c r="E591" s="1"/>
      <c r="F591" s="1"/>
      <c r="G591" s="1"/>
    </row>
    <row r="592">
      <c r="B592" s="1"/>
      <c r="C592" s="1"/>
      <c r="D592" s="1"/>
      <c r="E592" s="1"/>
      <c r="F592" s="1"/>
      <c r="G592" s="1"/>
    </row>
    <row r="593">
      <c r="B593" s="1"/>
      <c r="C593" s="1"/>
      <c r="D593" s="1"/>
      <c r="E593" s="1"/>
      <c r="F593" s="1"/>
      <c r="G593" s="1"/>
    </row>
    <row r="594">
      <c r="B594" s="1"/>
      <c r="C594" s="1"/>
      <c r="D594" s="1"/>
      <c r="E594" s="1"/>
      <c r="F594" s="1"/>
      <c r="G594" s="1"/>
    </row>
    <row r="595">
      <c r="B595" s="1"/>
      <c r="C595" s="1"/>
      <c r="D595" s="1"/>
      <c r="E595" s="1"/>
      <c r="F595" s="1"/>
      <c r="G595" s="1"/>
    </row>
    <row r="596">
      <c r="B596" s="1"/>
      <c r="C596" s="1"/>
      <c r="D596" s="1"/>
      <c r="E596" s="1"/>
      <c r="F596" s="1"/>
      <c r="G596" s="1"/>
    </row>
    <row r="597">
      <c r="B597" s="1"/>
      <c r="C597" s="1"/>
      <c r="D597" s="1"/>
      <c r="E597" s="1"/>
      <c r="F597" s="1"/>
      <c r="G597" s="1"/>
    </row>
    <row r="598">
      <c r="B598" s="1"/>
      <c r="C598" s="1"/>
      <c r="D598" s="1"/>
      <c r="E598" s="1"/>
      <c r="F598" s="1"/>
      <c r="G598" s="1"/>
    </row>
    <row r="599">
      <c r="B599" s="1"/>
      <c r="C599" s="1"/>
      <c r="D599" s="1"/>
      <c r="E599" s="1"/>
      <c r="F599" s="1"/>
      <c r="G599" s="1"/>
    </row>
    <row r="600">
      <c r="B600" s="1"/>
      <c r="C600" s="1"/>
      <c r="D600" s="1"/>
      <c r="E600" s="1"/>
      <c r="F600" s="1"/>
      <c r="G600" s="1"/>
    </row>
    <row r="601">
      <c r="B601" s="1"/>
      <c r="C601" s="1"/>
      <c r="D601" s="1"/>
      <c r="E601" s="1"/>
      <c r="F601" s="1"/>
      <c r="G601" s="1"/>
    </row>
    <row r="602">
      <c r="B602" s="1"/>
      <c r="C602" s="1"/>
      <c r="D602" s="1"/>
      <c r="E602" s="1"/>
      <c r="F602" s="1"/>
      <c r="G602" s="1"/>
    </row>
    <row r="603">
      <c r="B603" s="1"/>
      <c r="C603" s="1"/>
      <c r="D603" s="1"/>
      <c r="E603" s="1"/>
      <c r="F603" s="1"/>
      <c r="G603" s="1"/>
    </row>
    <row r="604">
      <c r="B604" s="1"/>
      <c r="C604" s="1"/>
      <c r="D604" s="1"/>
      <c r="E604" s="1"/>
      <c r="F604" s="1"/>
      <c r="G604" s="1"/>
    </row>
    <row r="605">
      <c r="B605" s="1"/>
      <c r="C605" s="1"/>
      <c r="D605" s="1"/>
      <c r="E605" s="1"/>
      <c r="F605" s="1"/>
      <c r="G605" s="1"/>
    </row>
    <row r="606">
      <c r="B606" s="1"/>
      <c r="C606" s="1"/>
      <c r="D606" s="1"/>
      <c r="E606" s="1"/>
      <c r="F606" s="1"/>
      <c r="G606" s="1"/>
    </row>
    <row r="607">
      <c r="B607" s="1"/>
      <c r="C607" s="1"/>
      <c r="D607" s="1"/>
      <c r="E607" s="1"/>
      <c r="F607" s="1"/>
      <c r="G607" s="1"/>
    </row>
    <row r="608">
      <c r="B608" s="1"/>
      <c r="C608" s="1"/>
      <c r="D608" s="1"/>
      <c r="E608" s="1"/>
      <c r="F608" s="1"/>
      <c r="G608" s="1"/>
    </row>
    <row r="609">
      <c r="B609" s="1"/>
      <c r="C609" s="1"/>
      <c r="D609" s="1"/>
      <c r="E609" s="1"/>
      <c r="F609" s="1"/>
      <c r="G609" s="1"/>
    </row>
    <row r="610">
      <c r="B610" s="1"/>
      <c r="C610" s="1"/>
      <c r="D610" s="1"/>
      <c r="E610" s="1"/>
      <c r="F610" s="1"/>
      <c r="G610" s="1"/>
    </row>
    <row r="611">
      <c r="B611" s="1"/>
      <c r="C611" s="1"/>
      <c r="D611" s="1"/>
      <c r="E611" s="1"/>
      <c r="F611" s="1"/>
      <c r="G611" s="1"/>
    </row>
    <row r="612">
      <c r="B612" s="1"/>
      <c r="C612" s="1"/>
      <c r="D612" s="1"/>
      <c r="E612" s="1"/>
      <c r="F612" s="1"/>
      <c r="G612" s="1"/>
    </row>
    <row r="613">
      <c r="B613" s="1"/>
      <c r="C613" s="1"/>
      <c r="D613" s="1"/>
      <c r="E613" s="1"/>
      <c r="F613" s="1"/>
      <c r="G613" s="1"/>
    </row>
    <row r="614">
      <c r="B614" s="1"/>
      <c r="C614" s="1"/>
      <c r="D614" s="1"/>
      <c r="E614" s="1"/>
      <c r="F614" s="1"/>
      <c r="G614" s="1"/>
    </row>
    <row r="615">
      <c r="B615" s="1"/>
      <c r="C615" s="1"/>
      <c r="D615" s="1"/>
      <c r="E615" s="1"/>
      <c r="F615" s="1"/>
      <c r="G615" s="1"/>
    </row>
    <row r="616">
      <c r="B616" s="1"/>
      <c r="C616" s="1"/>
      <c r="D616" s="1"/>
      <c r="E616" s="1"/>
      <c r="F616" s="1"/>
      <c r="G616" s="1"/>
    </row>
    <row r="617">
      <c r="B617" s="1"/>
      <c r="C617" s="1"/>
      <c r="D617" s="1"/>
      <c r="E617" s="1"/>
      <c r="F617" s="1"/>
      <c r="G617" s="1"/>
    </row>
    <row r="618">
      <c r="B618" s="1"/>
      <c r="C618" s="1"/>
      <c r="D618" s="1"/>
      <c r="E618" s="1"/>
      <c r="F618" s="1"/>
      <c r="G618" s="1"/>
    </row>
    <row r="619">
      <c r="B619" s="1"/>
      <c r="C619" s="1"/>
      <c r="D619" s="1"/>
      <c r="E619" s="1"/>
      <c r="F619" s="1"/>
      <c r="G619" s="1"/>
    </row>
    <row r="620">
      <c r="B620" s="1"/>
      <c r="C620" s="1"/>
      <c r="D620" s="1"/>
      <c r="E620" s="1"/>
      <c r="F620" s="1"/>
      <c r="G620" s="1"/>
    </row>
    <row r="621">
      <c r="B621" s="1"/>
      <c r="C621" s="1"/>
      <c r="D621" s="1"/>
      <c r="E621" s="1"/>
      <c r="F621" s="1"/>
      <c r="G621" s="1"/>
    </row>
    <row r="622">
      <c r="B622" s="1"/>
      <c r="C622" s="1"/>
      <c r="D622" s="1"/>
      <c r="E622" s="1"/>
      <c r="F622" s="1"/>
      <c r="G622" s="1"/>
    </row>
    <row r="623">
      <c r="B623" s="1"/>
      <c r="C623" s="1"/>
      <c r="D623" s="1"/>
      <c r="E623" s="1"/>
      <c r="F623" s="1"/>
      <c r="G623" s="1"/>
    </row>
    <row r="624">
      <c r="B624" s="1"/>
      <c r="C624" s="1"/>
      <c r="D624" s="1"/>
      <c r="E624" s="1"/>
      <c r="F624" s="1"/>
      <c r="G624" s="1"/>
    </row>
    <row r="625">
      <c r="B625" s="1"/>
      <c r="C625" s="1"/>
      <c r="D625" s="1"/>
      <c r="E625" s="1"/>
      <c r="F625" s="1"/>
      <c r="G625" s="1"/>
    </row>
    <row r="626">
      <c r="B626" s="1"/>
      <c r="C626" s="1"/>
      <c r="D626" s="1"/>
      <c r="E626" s="1"/>
      <c r="F626" s="1"/>
      <c r="G626" s="1"/>
    </row>
    <row r="627">
      <c r="B627" s="1"/>
      <c r="C627" s="1"/>
      <c r="D627" s="1"/>
      <c r="E627" s="1"/>
      <c r="F627" s="1"/>
      <c r="G627" s="1"/>
    </row>
    <row r="628">
      <c r="B628" s="1"/>
      <c r="C628" s="1"/>
      <c r="D628" s="1"/>
      <c r="E628" s="1"/>
      <c r="F628" s="1"/>
      <c r="G628" s="1"/>
    </row>
    <row r="629">
      <c r="B629" s="1"/>
      <c r="C629" s="1"/>
      <c r="D629" s="1"/>
      <c r="E629" s="1"/>
      <c r="F629" s="1"/>
      <c r="G629" s="1"/>
    </row>
    <row r="630">
      <c r="B630" s="1"/>
      <c r="C630" s="1"/>
      <c r="D630" s="1"/>
      <c r="E630" s="1"/>
      <c r="F630" s="1"/>
      <c r="G630" s="1"/>
    </row>
    <row r="631">
      <c r="B631" s="1"/>
      <c r="C631" s="1"/>
      <c r="D631" s="1"/>
      <c r="E631" s="1"/>
      <c r="F631" s="1"/>
      <c r="G631" s="1"/>
    </row>
    <row r="632">
      <c r="B632" s="1"/>
      <c r="C632" s="1"/>
      <c r="D632" s="1"/>
      <c r="E632" s="1"/>
      <c r="F632" s="1"/>
      <c r="G632" s="1"/>
    </row>
    <row r="633">
      <c r="B633" s="1"/>
      <c r="C633" s="1"/>
      <c r="D633" s="1"/>
      <c r="E633" s="1"/>
      <c r="F633" s="1"/>
      <c r="G633" s="1"/>
    </row>
    <row r="634">
      <c r="B634" s="1"/>
      <c r="C634" s="1"/>
      <c r="D634" s="1"/>
      <c r="E634" s="1"/>
      <c r="F634" s="1"/>
      <c r="G634" s="1"/>
    </row>
    <row r="635">
      <c r="B635" s="1"/>
      <c r="C635" s="1"/>
      <c r="D635" s="1"/>
      <c r="E635" s="1"/>
      <c r="F635" s="1"/>
      <c r="G635" s="1"/>
    </row>
    <row r="636">
      <c r="B636" s="1"/>
      <c r="C636" s="1"/>
      <c r="D636" s="1"/>
      <c r="E636" s="1"/>
      <c r="F636" s="1"/>
      <c r="G636" s="1"/>
    </row>
    <row r="637">
      <c r="B637" s="1"/>
      <c r="C637" s="1"/>
      <c r="D637" s="1"/>
      <c r="E637" s="1"/>
      <c r="F637" s="1"/>
      <c r="G637" s="1"/>
    </row>
    <row r="638">
      <c r="B638" s="1"/>
      <c r="C638" s="1"/>
      <c r="D638" s="1"/>
      <c r="E638" s="1"/>
      <c r="F638" s="1"/>
      <c r="G638" s="1"/>
    </row>
    <row r="639">
      <c r="B639" s="1"/>
      <c r="C639" s="1"/>
      <c r="D639" s="1"/>
      <c r="E639" s="1"/>
      <c r="F639" s="1"/>
      <c r="G639" s="1"/>
    </row>
    <row r="640">
      <c r="B640" s="1"/>
      <c r="C640" s="1"/>
      <c r="D640" s="1"/>
      <c r="E640" s="1"/>
      <c r="F640" s="1"/>
      <c r="G640" s="1"/>
    </row>
    <row r="641">
      <c r="B641" s="1"/>
      <c r="C641" s="1"/>
      <c r="D641" s="1"/>
      <c r="E641" s="1"/>
      <c r="F641" s="1"/>
      <c r="G641" s="1"/>
    </row>
    <row r="642">
      <c r="B642" s="1"/>
      <c r="C642" s="1"/>
      <c r="D642" s="1"/>
      <c r="E642" s="1"/>
      <c r="F642" s="1"/>
      <c r="G642" s="1"/>
    </row>
    <row r="643">
      <c r="B643" s="1"/>
      <c r="C643" s="1"/>
      <c r="D643" s="1"/>
      <c r="E643" s="1"/>
      <c r="F643" s="1"/>
      <c r="G643" s="1"/>
    </row>
    <row r="644">
      <c r="B644" s="1"/>
      <c r="C644" s="1"/>
      <c r="D644" s="1"/>
      <c r="E644" s="1"/>
      <c r="F644" s="1"/>
      <c r="G644" s="1"/>
    </row>
    <row r="645">
      <c r="B645" s="1"/>
      <c r="C645" s="1"/>
      <c r="D645" s="1"/>
      <c r="E645" s="1"/>
      <c r="F645" s="1"/>
      <c r="G645" s="1"/>
    </row>
    <row r="646">
      <c r="B646" s="1"/>
      <c r="C646" s="1"/>
      <c r="D646" s="1"/>
      <c r="E646" s="1"/>
      <c r="F646" s="1"/>
      <c r="G646" s="1"/>
    </row>
    <row r="647">
      <c r="B647" s="1"/>
      <c r="C647" s="1"/>
      <c r="D647" s="1"/>
      <c r="E647" s="1"/>
      <c r="F647" s="1"/>
      <c r="G647" s="1"/>
    </row>
    <row r="648">
      <c r="B648" s="1"/>
      <c r="C648" s="1"/>
      <c r="D648" s="1"/>
      <c r="E648" s="1"/>
      <c r="F648" s="1"/>
      <c r="G648" s="1"/>
    </row>
    <row r="649">
      <c r="B649" s="1"/>
      <c r="C649" s="1"/>
      <c r="D649" s="1"/>
      <c r="E649" s="1"/>
      <c r="F649" s="1"/>
      <c r="G649" s="1"/>
    </row>
    <row r="650">
      <c r="B650" s="1"/>
      <c r="C650" s="1"/>
      <c r="D650" s="1"/>
      <c r="E650" s="1"/>
      <c r="F650" s="1"/>
      <c r="G650" s="1"/>
    </row>
    <row r="651">
      <c r="B651" s="1"/>
      <c r="C651" s="1"/>
      <c r="D651" s="1"/>
      <c r="E651" s="1"/>
      <c r="F651" s="1"/>
      <c r="G651" s="1"/>
    </row>
    <row r="652">
      <c r="B652" s="1"/>
      <c r="C652" s="1"/>
      <c r="D652" s="1"/>
      <c r="E652" s="1"/>
      <c r="F652" s="1"/>
      <c r="G652" s="1"/>
    </row>
    <row r="653">
      <c r="B653" s="1"/>
      <c r="C653" s="1"/>
      <c r="D653" s="1"/>
      <c r="E653" s="1"/>
      <c r="F653" s="1"/>
      <c r="G653" s="1"/>
    </row>
    <row r="654">
      <c r="B654" s="1"/>
      <c r="C654" s="1"/>
      <c r="D654" s="1"/>
      <c r="E654" s="1"/>
      <c r="F654" s="1"/>
      <c r="G654" s="1"/>
    </row>
    <row r="655">
      <c r="B655" s="1"/>
      <c r="C655" s="1"/>
      <c r="D655" s="1"/>
      <c r="E655" s="1"/>
      <c r="F655" s="1"/>
      <c r="G655" s="1"/>
    </row>
    <row r="656">
      <c r="B656" s="1"/>
      <c r="C656" s="1"/>
      <c r="D656" s="1"/>
      <c r="E656" s="1"/>
      <c r="F656" s="1"/>
      <c r="G656" s="1"/>
    </row>
    <row r="657">
      <c r="B657" s="1"/>
      <c r="C657" s="1"/>
      <c r="D657" s="1"/>
      <c r="E657" s="1"/>
      <c r="F657" s="1"/>
      <c r="G657" s="1"/>
    </row>
    <row r="658">
      <c r="B658" s="1"/>
      <c r="C658" s="1"/>
      <c r="D658" s="1"/>
      <c r="E658" s="1"/>
      <c r="F658" s="1"/>
      <c r="G658" s="1"/>
    </row>
    <row r="659">
      <c r="B659" s="1"/>
      <c r="C659" s="1"/>
      <c r="D659" s="1"/>
      <c r="E659" s="1"/>
      <c r="F659" s="1"/>
      <c r="G659" s="1"/>
    </row>
    <row r="660">
      <c r="B660" s="1"/>
      <c r="C660" s="1"/>
      <c r="D660" s="1"/>
      <c r="E660" s="1"/>
      <c r="F660" s="1"/>
      <c r="G660" s="1"/>
    </row>
    <row r="661">
      <c r="B661" s="1"/>
      <c r="C661" s="1"/>
      <c r="D661" s="1"/>
      <c r="E661" s="1"/>
      <c r="F661" s="1"/>
      <c r="G661" s="1"/>
    </row>
    <row r="662">
      <c r="B662" s="1"/>
      <c r="C662" s="1"/>
      <c r="D662" s="1"/>
      <c r="E662" s="1"/>
      <c r="F662" s="1"/>
      <c r="G662" s="1"/>
    </row>
    <row r="663">
      <c r="B663" s="1"/>
      <c r="C663" s="1"/>
      <c r="D663" s="1"/>
      <c r="E663" s="1"/>
      <c r="F663" s="1"/>
      <c r="G663" s="1"/>
    </row>
    <row r="664">
      <c r="B664" s="1"/>
      <c r="C664" s="1"/>
      <c r="D664" s="1"/>
      <c r="E664" s="1"/>
      <c r="F664" s="1"/>
      <c r="G664" s="1"/>
    </row>
    <row r="665">
      <c r="B665" s="1"/>
      <c r="C665" s="1"/>
      <c r="D665" s="1"/>
      <c r="E665" s="1"/>
      <c r="F665" s="1"/>
      <c r="G665" s="1"/>
    </row>
    <row r="666">
      <c r="B666" s="1"/>
      <c r="C666" s="1"/>
      <c r="D666" s="1"/>
      <c r="E666" s="1"/>
      <c r="F666" s="1"/>
      <c r="G666" s="1"/>
    </row>
    <row r="667">
      <c r="B667" s="1"/>
      <c r="C667" s="1"/>
      <c r="D667" s="1"/>
      <c r="E667" s="1"/>
      <c r="F667" s="1"/>
      <c r="G667" s="1"/>
    </row>
    <row r="668">
      <c r="B668" s="1"/>
      <c r="C668" s="1"/>
      <c r="D668" s="1"/>
      <c r="E668" s="1"/>
      <c r="F668" s="1"/>
      <c r="G668" s="1"/>
    </row>
    <row r="669">
      <c r="B669" s="1"/>
      <c r="C669" s="1"/>
      <c r="D669" s="1"/>
      <c r="E669" s="1"/>
      <c r="F669" s="1"/>
      <c r="G669" s="1"/>
    </row>
    <row r="670">
      <c r="B670" s="1"/>
      <c r="C670" s="1"/>
      <c r="D670" s="1"/>
      <c r="E670" s="1"/>
      <c r="F670" s="1"/>
      <c r="G670" s="1"/>
    </row>
    <row r="671">
      <c r="B671" s="1"/>
      <c r="C671" s="1"/>
      <c r="D671" s="1"/>
      <c r="E671" s="1"/>
      <c r="F671" s="1"/>
      <c r="G671" s="1"/>
    </row>
    <row r="672">
      <c r="B672" s="1"/>
      <c r="C672" s="1"/>
      <c r="D672" s="1"/>
      <c r="E672" s="1"/>
      <c r="F672" s="1"/>
      <c r="G672" s="1"/>
    </row>
    <row r="673">
      <c r="B673" s="1"/>
      <c r="C673" s="1"/>
      <c r="D673" s="1"/>
      <c r="E673" s="1"/>
      <c r="F673" s="1"/>
      <c r="G673" s="1"/>
    </row>
    <row r="674">
      <c r="B674" s="1"/>
      <c r="C674" s="1"/>
      <c r="D674" s="1"/>
      <c r="E674" s="1"/>
      <c r="F674" s="1"/>
      <c r="G674" s="1"/>
    </row>
    <row r="675">
      <c r="B675" s="1"/>
      <c r="C675" s="1"/>
      <c r="D675" s="1"/>
      <c r="E675" s="1"/>
      <c r="F675" s="1"/>
      <c r="G675" s="1"/>
    </row>
    <row r="676">
      <c r="B676" s="1"/>
      <c r="C676" s="1"/>
      <c r="D676" s="1"/>
      <c r="E676" s="1"/>
      <c r="F676" s="1"/>
      <c r="G676" s="1"/>
    </row>
    <row r="677">
      <c r="B677" s="1"/>
      <c r="C677" s="1"/>
      <c r="D677" s="1"/>
      <c r="E677" s="1"/>
      <c r="F677" s="1"/>
      <c r="G677" s="1"/>
    </row>
    <row r="678">
      <c r="B678" s="1"/>
      <c r="C678" s="1"/>
      <c r="D678" s="1"/>
      <c r="E678" s="1"/>
      <c r="F678" s="1"/>
      <c r="G678" s="1"/>
    </row>
    <row r="679">
      <c r="B679" s="1"/>
      <c r="C679" s="1"/>
      <c r="D679" s="1"/>
      <c r="E679" s="1"/>
      <c r="F679" s="1"/>
      <c r="G679" s="1"/>
    </row>
    <row r="680">
      <c r="B680" s="1"/>
      <c r="C680" s="1"/>
      <c r="D680" s="1"/>
      <c r="E680" s="1"/>
      <c r="F680" s="1"/>
      <c r="G680" s="1"/>
    </row>
    <row r="681">
      <c r="B681" s="1"/>
      <c r="C681" s="1"/>
      <c r="D681" s="1"/>
      <c r="E681" s="1"/>
      <c r="F681" s="1"/>
      <c r="G681" s="1"/>
    </row>
    <row r="682">
      <c r="B682" s="1"/>
      <c r="C682" s="1"/>
      <c r="D682" s="1"/>
      <c r="E682" s="1"/>
      <c r="F682" s="1"/>
      <c r="G682" s="1"/>
    </row>
    <row r="683">
      <c r="B683" s="1"/>
      <c r="C683" s="1"/>
      <c r="D683" s="1"/>
      <c r="E683" s="1"/>
      <c r="F683" s="1"/>
      <c r="G683" s="1"/>
    </row>
    <row r="684">
      <c r="B684" s="1"/>
      <c r="C684" s="1"/>
      <c r="D684" s="1"/>
      <c r="E684" s="1"/>
      <c r="F684" s="1"/>
      <c r="G684" s="1"/>
    </row>
    <row r="685">
      <c r="B685" s="1"/>
      <c r="C685" s="1"/>
      <c r="D685" s="1"/>
      <c r="E685" s="1"/>
      <c r="F685" s="1"/>
      <c r="G685" s="1"/>
    </row>
    <row r="686">
      <c r="B686" s="1"/>
      <c r="C686" s="1"/>
      <c r="D686" s="1"/>
      <c r="E686" s="1"/>
      <c r="F686" s="1"/>
      <c r="G686" s="1"/>
    </row>
    <row r="687">
      <c r="B687" s="1"/>
      <c r="C687" s="1"/>
      <c r="D687" s="1"/>
      <c r="E687" s="1"/>
      <c r="F687" s="1"/>
      <c r="G687" s="1"/>
    </row>
    <row r="688">
      <c r="B688" s="1"/>
      <c r="C688" s="1"/>
      <c r="D688" s="1"/>
      <c r="E688" s="1"/>
      <c r="F688" s="1"/>
      <c r="G688" s="1"/>
    </row>
    <row r="689">
      <c r="B689" s="1"/>
      <c r="C689" s="1"/>
      <c r="D689" s="1"/>
      <c r="E689" s="1"/>
      <c r="F689" s="1"/>
      <c r="G689" s="1"/>
    </row>
    <row r="690">
      <c r="B690" s="1"/>
      <c r="C690" s="1"/>
      <c r="D690" s="1"/>
      <c r="E690" s="1"/>
      <c r="F690" s="1"/>
      <c r="G690" s="1"/>
    </row>
    <row r="691">
      <c r="B691" s="1"/>
      <c r="C691" s="1"/>
      <c r="D691" s="1"/>
      <c r="E691" s="1"/>
      <c r="F691" s="1"/>
      <c r="G691" s="1"/>
    </row>
    <row r="692">
      <c r="B692" s="1"/>
      <c r="C692" s="1"/>
      <c r="D692" s="1"/>
      <c r="E692" s="1"/>
      <c r="F692" s="1"/>
      <c r="G692" s="1"/>
    </row>
    <row r="693">
      <c r="B693" s="1"/>
      <c r="C693" s="1"/>
      <c r="D693" s="1"/>
      <c r="E693" s="1"/>
      <c r="F693" s="1"/>
      <c r="G693" s="1"/>
    </row>
    <row r="694">
      <c r="B694" s="1"/>
      <c r="C694" s="1"/>
      <c r="D694" s="1"/>
      <c r="E694" s="1"/>
      <c r="F694" s="1"/>
      <c r="G694" s="1"/>
    </row>
    <row r="695">
      <c r="B695" s="1"/>
      <c r="C695" s="1"/>
      <c r="D695" s="1"/>
      <c r="E695" s="1"/>
      <c r="F695" s="1"/>
      <c r="G695" s="1"/>
    </row>
    <row r="696">
      <c r="B696" s="1"/>
      <c r="C696" s="1"/>
      <c r="D696" s="1"/>
      <c r="E696" s="1"/>
      <c r="F696" s="1"/>
      <c r="G696" s="1"/>
    </row>
    <row r="697">
      <c r="B697" s="1"/>
      <c r="C697" s="1"/>
      <c r="D697" s="1"/>
      <c r="E697" s="1"/>
      <c r="F697" s="1"/>
      <c r="G697" s="1"/>
    </row>
    <row r="698">
      <c r="B698" s="1"/>
      <c r="C698" s="1"/>
      <c r="D698" s="1"/>
      <c r="E698" s="1"/>
      <c r="F698" s="1"/>
      <c r="G698" s="1"/>
    </row>
    <row r="699">
      <c r="B699" s="1"/>
      <c r="C699" s="1"/>
      <c r="D699" s="1"/>
      <c r="E699" s="1"/>
      <c r="F699" s="1"/>
      <c r="G699" s="1"/>
    </row>
    <row r="700">
      <c r="B700" s="1"/>
      <c r="C700" s="1"/>
      <c r="D700" s="1"/>
      <c r="E700" s="1"/>
      <c r="F700" s="1"/>
      <c r="G700" s="1"/>
    </row>
    <row r="701">
      <c r="B701" s="1"/>
      <c r="C701" s="1"/>
      <c r="D701" s="1"/>
      <c r="E701" s="1"/>
      <c r="F701" s="1"/>
      <c r="G701" s="1"/>
    </row>
    <row r="702">
      <c r="B702" s="1"/>
      <c r="C702" s="1"/>
      <c r="D702" s="1"/>
      <c r="E702" s="1"/>
      <c r="F702" s="1"/>
      <c r="G702" s="1"/>
    </row>
    <row r="703">
      <c r="B703" s="1"/>
      <c r="C703" s="1"/>
      <c r="D703" s="1"/>
      <c r="E703" s="1"/>
      <c r="F703" s="1"/>
      <c r="G703" s="1"/>
    </row>
    <row r="704">
      <c r="B704" s="1"/>
      <c r="C704" s="1"/>
      <c r="D704" s="1"/>
      <c r="E704" s="1"/>
      <c r="F704" s="1"/>
      <c r="G704" s="1"/>
    </row>
    <row r="705">
      <c r="B705" s="1"/>
      <c r="C705" s="1"/>
      <c r="D705" s="1"/>
      <c r="E705" s="1"/>
      <c r="F705" s="1"/>
      <c r="G705" s="1"/>
    </row>
    <row r="706">
      <c r="B706" s="1"/>
      <c r="C706" s="1"/>
      <c r="D706" s="1"/>
      <c r="E706" s="1"/>
      <c r="F706" s="1"/>
      <c r="G706" s="1"/>
    </row>
    <row r="707">
      <c r="B707" s="1"/>
      <c r="C707" s="1"/>
      <c r="D707" s="1"/>
      <c r="E707" s="1"/>
      <c r="F707" s="1"/>
      <c r="G707" s="1"/>
    </row>
    <row r="708">
      <c r="B708" s="1"/>
      <c r="C708" s="1"/>
      <c r="D708" s="1"/>
      <c r="E708" s="1"/>
      <c r="F708" s="1"/>
      <c r="G708" s="1"/>
    </row>
    <row r="709">
      <c r="B709" s="1"/>
      <c r="C709" s="1"/>
      <c r="D709" s="1"/>
      <c r="E709" s="1"/>
      <c r="F709" s="1"/>
      <c r="G709" s="1"/>
    </row>
    <row r="710">
      <c r="B710" s="1"/>
      <c r="C710" s="1"/>
      <c r="D710" s="1"/>
      <c r="E710" s="1"/>
      <c r="F710" s="1"/>
      <c r="G710" s="1"/>
    </row>
    <row r="711">
      <c r="B711" s="1"/>
      <c r="C711" s="1"/>
      <c r="D711" s="1"/>
      <c r="E711" s="1"/>
      <c r="F711" s="1"/>
      <c r="G711" s="1"/>
    </row>
    <row r="712">
      <c r="B712" s="1"/>
      <c r="C712" s="1"/>
      <c r="D712" s="1"/>
      <c r="E712" s="1"/>
      <c r="F712" s="1"/>
      <c r="G712" s="1"/>
    </row>
    <row r="713">
      <c r="B713" s="1"/>
      <c r="C713" s="1"/>
      <c r="D713" s="1"/>
      <c r="E713" s="1"/>
      <c r="F713" s="1"/>
      <c r="G713" s="1"/>
    </row>
    <row r="714">
      <c r="B714" s="1"/>
      <c r="C714" s="1"/>
      <c r="D714" s="1"/>
      <c r="E714" s="1"/>
      <c r="F714" s="1"/>
      <c r="G714" s="1"/>
    </row>
    <row r="715">
      <c r="B715" s="1"/>
      <c r="C715" s="1"/>
      <c r="D715" s="1"/>
      <c r="E715" s="1"/>
      <c r="F715" s="1"/>
      <c r="G715" s="1"/>
    </row>
    <row r="716">
      <c r="B716" s="1"/>
      <c r="C716" s="1"/>
      <c r="D716" s="1"/>
      <c r="E716" s="1"/>
      <c r="F716" s="1"/>
      <c r="G716" s="1"/>
    </row>
    <row r="717">
      <c r="B717" s="1"/>
      <c r="C717" s="1"/>
      <c r="D717" s="1"/>
      <c r="E717" s="1"/>
      <c r="F717" s="1"/>
      <c r="G717" s="1"/>
    </row>
    <row r="718">
      <c r="B718" s="1"/>
      <c r="C718" s="1"/>
      <c r="D718" s="1"/>
      <c r="E718" s="1"/>
      <c r="F718" s="1"/>
      <c r="G718" s="1"/>
    </row>
    <row r="719">
      <c r="B719" s="1"/>
      <c r="C719" s="1"/>
      <c r="D719" s="1"/>
      <c r="E719" s="1"/>
      <c r="F719" s="1"/>
      <c r="G719" s="1"/>
    </row>
    <row r="720">
      <c r="B720" s="1"/>
      <c r="C720" s="1"/>
      <c r="D720" s="1"/>
      <c r="E720" s="1"/>
      <c r="F720" s="1"/>
      <c r="G720" s="1"/>
    </row>
    <row r="721">
      <c r="B721" s="1"/>
      <c r="C721" s="1"/>
      <c r="D721" s="1"/>
      <c r="E721" s="1"/>
      <c r="F721" s="1"/>
      <c r="G721" s="1"/>
    </row>
    <row r="722">
      <c r="B722" s="1"/>
      <c r="C722" s="1"/>
      <c r="D722" s="1"/>
      <c r="E722" s="1"/>
      <c r="F722" s="1"/>
      <c r="G722" s="1"/>
    </row>
    <row r="723">
      <c r="B723" s="1"/>
      <c r="C723" s="1"/>
      <c r="D723" s="1"/>
      <c r="E723" s="1"/>
      <c r="F723" s="1"/>
      <c r="G723" s="1"/>
    </row>
    <row r="724">
      <c r="B724" s="1"/>
      <c r="C724" s="1"/>
      <c r="D724" s="1"/>
      <c r="E724" s="1"/>
      <c r="F724" s="1"/>
      <c r="G724" s="1"/>
    </row>
    <row r="725">
      <c r="B725" s="1"/>
      <c r="C725" s="1"/>
      <c r="D725" s="1"/>
      <c r="E725" s="1"/>
      <c r="F725" s="1"/>
      <c r="G725" s="1"/>
    </row>
    <row r="726">
      <c r="B726" s="1"/>
      <c r="C726" s="1"/>
      <c r="D726" s="1"/>
      <c r="E726" s="1"/>
      <c r="F726" s="1"/>
      <c r="G726" s="1"/>
    </row>
    <row r="727">
      <c r="B727" s="1"/>
      <c r="C727" s="1"/>
      <c r="D727" s="1"/>
      <c r="E727" s="1"/>
      <c r="F727" s="1"/>
      <c r="G727" s="1"/>
    </row>
    <row r="728">
      <c r="B728" s="1"/>
      <c r="C728" s="1"/>
      <c r="D728" s="1"/>
      <c r="E728" s="1"/>
      <c r="F728" s="1"/>
      <c r="G728" s="1"/>
    </row>
    <row r="729">
      <c r="B729" s="1"/>
      <c r="C729" s="1"/>
      <c r="D729" s="1"/>
      <c r="E729" s="1"/>
      <c r="F729" s="1"/>
      <c r="G729" s="1"/>
    </row>
    <row r="730">
      <c r="B730" s="1"/>
      <c r="C730" s="1"/>
      <c r="D730" s="1"/>
      <c r="E730" s="1"/>
      <c r="F730" s="1"/>
      <c r="G730" s="1"/>
    </row>
    <row r="731">
      <c r="B731" s="1"/>
      <c r="C731" s="1"/>
      <c r="D731" s="1"/>
      <c r="E731" s="1"/>
      <c r="F731" s="1"/>
      <c r="G731" s="1"/>
    </row>
    <row r="732">
      <c r="B732" s="1"/>
      <c r="C732" s="1"/>
      <c r="D732" s="1"/>
      <c r="E732" s="1"/>
      <c r="F732" s="1"/>
      <c r="G732" s="1"/>
    </row>
    <row r="733">
      <c r="B733" s="1"/>
      <c r="C733" s="1"/>
      <c r="D733" s="1"/>
      <c r="E733" s="1"/>
      <c r="F733" s="1"/>
      <c r="G733" s="1"/>
    </row>
    <row r="734">
      <c r="B734" s="1"/>
      <c r="C734" s="1"/>
      <c r="D734" s="1"/>
      <c r="E734" s="1"/>
      <c r="F734" s="1"/>
      <c r="G734" s="1"/>
    </row>
    <row r="735">
      <c r="B735" s="1"/>
      <c r="C735" s="1"/>
      <c r="D735" s="1"/>
      <c r="E735" s="1"/>
      <c r="F735" s="1"/>
      <c r="G735" s="1"/>
    </row>
    <row r="736">
      <c r="B736" s="1"/>
      <c r="C736" s="1"/>
      <c r="D736" s="1"/>
      <c r="E736" s="1"/>
      <c r="F736" s="1"/>
      <c r="G736" s="1"/>
    </row>
    <row r="737">
      <c r="B737" s="1"/>
      <c r="C737" s="1"/>
      <c r="D737" s="1"/>
      <c r="E737" s="1"/>
      <c r="F737" s="1"/>
      <c r="G737" s="1"/>
    </row>
    <row r="738">
      <c r="B738" s="1"/>
      <c r="C738" s="1"/>
      <c r="D738" s="1"/>
      <c r="E738" s="1"/>
      <c r="F738" s="1"/>
      <c r="G738" s="1"/>
    </row>
    <row r="739">
      <c r="B739" s="1"/>
      <c r="C739" s="1"/>
      <c r="D739" s="1"/>
      <c r="E739" s="1"/>
      <c r="F739" s="1"/>
      <c r="G739" s="1"/>
    </row>
    <row r="740">
      <c r="B740" s="1"/>
      <c r="C740" s="1"/>
      <c r="D740" s="1"/>
      <c r="E740" s="1"/>
      <c r="F740" s="1"/>
      <c r="G740" s="1"/>
    </row>
    <row r="741">
      <c r="B741" s="1"/>
      <c r="C741" s="1"/>
      <c r="D741" s="1"/>
      <c r="E741" s="1"/>
      <c r="F741" s="1"/>
      <c r="G741" s="1"/>
    </row>
    <row r="742">
      <c r="B742" s="1"/>
      <c r="C742" s="1"/>
      <c r="D742" s="1"/>
      <c r="E742" s="1"/>
      <c r="F742" s="1"/>
      <c r="G742" s="1"/>
    </row>
    <row r="743">
      <c r="B743" s="1"/>
      <c r="C743" s="1"/>
      <c r="D743" s="1"/>
      <c r="E743" s="1"/>
      <c r="F743" s="1"/>
      <c r="G743" s="1"/>
    </row>
    <row r="744">
      <c r="B744" s="1"/>
      <c r="C744" s="1"/>
      <c r="D744" s="1"/>
      <c r="E744" s="1"/>
      <c r="F744" s="1"/>
      <c r="G744" s="1"/>
    </row>
    <row r="745">
      <c r="B745" s="1"/>
      <c r="C745" s="1"/>
      <c r="D745" s="1"/>
      <c r="E745" s="1"/>
      <c r="F745" s="1"/>
      <c r="G745" s="1"/>
    </row>
    <row r="746">
      <c r="B746" s="1"/>
      <c r="C746" s="1"/>
      <c r="D746" s="1"/>
      <c r="E746" s="1"/>
      <c r="F746" s="1"/>
      <c r="G746" s="1"/>
    </row>
    <row r="747">
      <c r="B747" s="1"/>
      <c r="C747" s="1"/>
      <c r="D747" s="1"/>
      <c r="E747" s="1"/>
      <c r="F747" s="1"/>
      <c r="G747" s="1"/>
    </row>
    <row r="748">
      <c r="B748" s="1"/>
      <c r="C748" s="1"/>
      <c r="D748" s="1"/>
      <c r="E748" s="1"/>
      <c r="F748" s="1"/>
      <c r="G748" s="1"/>
    </row>
    <row r="749">
      <c r="B749" s="1"/>
      <c r="C749" s="1"/>
      <c r="D749" s="1"/>
      <c r="E749" s="1"/>
      <c r="F749" s="1"/>
      <c r="G749" s="1"/>
    </row>
    <row r="750">
      <c r="B750" s="1"/>
      <c r="C750" s="1"/>
      <c r="D750" s="1"/>
      <c r="E750" s="1"/>
      <c r="F750" s="1"/>
      <c r="G750" s="1"/>
    </row>
    <row r="751">
      <c r="B751" s="1"/>
      <c r="C751" s="1"/>
      <c r="D751" s="1"/>
      <c r="E751" s="1"/>
      <c r="F751" s="1"/>
      <c r="G751" s="1"/>
    </row>
    <row r="752">
      <c r="B752" s="1"/>
      <c r="C752" s="1"/>
      <c r="D752" s="1"/>
      <c r="E752" s="1"/>
      <c r="F752" s="1"/>
      <c r="G752" s="1"/>
    </row>
    <row r="753">
      <c r="B753" s="1"/>
      <c r="C753" s="1"/>
      <c r="D753" s="1"/>
      <c r="E753" s="1"/>
      <c r="F753" s="1"/>
      <c r="G753" s="1"/>
    </row>
    <row r="754">
      <c r="B754" s="1"/>
      <c r="C754" s="1"/>
      <c r="D754" s="1"/>
      <c r="E754" s="1"/>
      <c r="F754" s="1"/>
      <c r="G754" s="1"/>
    </row>
    <row r="755">
      <c r="B755" s="1"/>
      <c r="C755" s="1"/>
      <c r="D755" s="1"/>
      <c r="E755" s="1"/>
      <c r="F755" s="1"/>
      <c r="G755" s="1"/>
    </row>
    <row r="756">
      <c r="B756" s="1"/>
      <c r="C756" s="1"/>
      <c r="D756" s="1"/>
      <c r="E756" s="1"/>
      <c r="F756" s="1"/>
      <c r="G756" s="1"/>
    </row>
    <row r="757">
      <c r="B757" s="1"/>
      <c r="C757" s="1"/>
      <c r="D757" s="1"/>
      <c r="E757" s="1"/>
      <c r="F757" s="1"/>
      <c r="G757" s="1"/>
    </row>
    <row r="758">
      <c r="B758" s="1"/>
      <c r="C758" s="1"/>
      <c r="D758" s="1"/>
      <c r="E758" s="1"/>
      <c r="F758" s="1"/>
      <c r="G758" s="1"/>
    </row>
    <row r="759">
      <c r="B759" s="1"/>
      <c r="C759" s="1"/>
      <c r="D759" s="1"/>
      <c r="E759" s="1"/>
      <c r="F759" s="1"/>
      <c r="G759" s="1"/>
    </row>
    <row r="760">
      <c r="B760" s="1"/>
      <c r="C760" s="1"/>
      <c r="D760" s="1"/>
      <c r="E760" s="1"/>
      <c r="F760" s="1"/>
      <c r="G760" s="1"/>
    </row>
    <row r="761">
      <c r="B761" s="1"/>
      <c r="C761" s="1"/>
      <c r="D761" s="1"/>
      <c r="E761" s="1"/>
      <c r="F761" s="1"/>
      <c r="G761" s="1"/>
    </row>
    <row r="762">
      <c r="B762" s="1"/>
      <c r="C762" s="1"/>
      <c r="D762" s="1"/>
      <c r="E762" s="1"/>
      <c r="F762" s="1"/>
      <c r="G762" s="1"/>
    </row>
    <row r="763">
      <c r="B763" s="1"/>
      <c r="C763" s="1"/>
      <c r="D763" s="1"/>
      <c r="E763" s="1"/>
      <c r="F763" s="1"/>
      <c r="G763" s="1"/>
    </row>
    <row r="764">
      <c r="B764" s="1"/>
      <c r="C764" s="1"/>
      <c r="D764" s="1"/>
      <c r="E764" s="1"/>
      <c r="F764" s="1"/>
      <c r="G764" s="1"/>
    </row>
    <row r="765">
      <c r="B765" s="1"/>
      <c r="C765" s="1"/>
      <c r="D765" s="1"/>
      <c r="E765" s="1"/>
      <c r="F765" s="1"/>
      <c r="G765" s="1"/>
    </row>
    <row r="766">
      <c r="B766" s="1"/>
      <c r="C766" s="1"/>
      <c r="D766" s="1"/>
      <c r="E766" s="1"/>
      <c r="F766" s="1"/>
      <c r="G766" s="1"/>
    </row>
    <row r="767">
      <c r="B767" s="1"/>
      <c r="C767" s="1"/>
      <c r="D767" s="1"/>
      <c r="E767" s="1"/>
      <c r="F767" s="1"/>
      <c r="G767" s="1"/>
    </row>
    <row r="768">
      <c r="B768" s="1"/>
      <c r="C768" s="1"/>
      <c r="D768" s="1"/>
      <c r="E768" s="1"/>
      <c r="F768" s="1"/>
      <c r="G768" s="1"/>
    </row>
    <row r="769">
      <c r="B769" s="1"/>
      <c r="C769" s="1"/>
      <c r="D769" s="1"/>
      <c r="E769" s="1"/>
      <c r="F769" s="1"/>
      <c r="G769" s="1"/>
    </row>
    <row r="770">
      <c r="B770" s="1"/>
      <c r="C770" s="1"/>
      <c r="D770" s="1"/>
      <c r="E770" s="1"/>
      <c r="F770" s="1"/>
      <c r="G770" s="1"/>
    </row>
    <row r="771">
      <c r="B771" s="1"/>
      <c r="C771" s="1"/>
      <c r="D771" s="1"/>
      <c r="E771" s="1"/>
      <c r="F771" s="1"/>
      <c r="G771" s="1"/>
    </row>
    <row r="772">
      <c r="B772" s="1"/>
      <c r="C772" s="1"/>
      <c r="D772" s="1"/>
      <c r="E772" s="1"/>
      <c r="F772" s="1"/>
      <c r="G772" s="1"/>
    </row>
    <row r="773">
      <c r="B773" s="1"/>
      <c r="C773" s="1"/>
      <c r="D773" s="1"/>
      <c r="E773" s="1"/>
      <c r="F773" s="1"/>
      <c r="G773" s="1"/>
    </row>
    <row r="774">
      <c r="B774" s="1"/>
      <c r="C774" s="1"/>
      <c r="D774" s="1"/>
      <c r="E774" s="1"/>
      <c r="F774" s="1"/>
      <c r="G774" s="1"/>
    </row>
    <row r="775">
      <c r="B775" s="1"/>
      <c r="C775" s="1"/>
      <c r="D775" s="1"/>
      <c r="E775" s="1"/>
      <c r="F775" s="1"/>
      <c r="G775" s="1"/>
    </row>
    <row r="776">
      <c r="B776" s="1"/>
      <c r="C776" s="1"/>
      <c r="D776" s="1"/>
      <c r="E776" s="1"/>
      <c r="F776" s="1"/>
      <c r="G776" s="1"/>
    </row>
    <row r="777">
      <c r="B777" s="1"/>
      <c r="C777" s="1"/>
      <c r="D777" s="1"/>
      <c r="E777" s="1"/>
      <c r="F777" s="1"/>
      <c r="G777" s="1"/>
    </row>
    <row r="778">
      <c r="B778" s="1"/>
      <c r="C778" s="1"/>
      <c r="D778" s="1"/>
      <c r="E778" s="1"/>
      <c r="F778" s="1"/>
      <c r="G778" s="1"/>
    </row>
    <row r="779">
      <c r="B779" s="1"/>
      <c r="C779" s="1"/>
      <c r="D779" s="1"/>
      <c r="E779" s="1"/>
      <c r="F779" s="1"/>
      <c r="G779" s="1"/>
    </row>
    <row r="780">
      <c r="B780" s="1"/>
      <c r="C780" s="1"/>
      <c r="D780" s="1"/>
      <c r="E780" s="1"/>
      <c r="F780" s="1"/>
      <c r="G780" s="1"/>
    </row>
    <row r="781">
      <c r="B781" s="1"/>
      <c r="C781" s="1"/>
      <c r="D781" s="1"/>
      <c r="E781" s="1"/>
      <c r="F781" s="1"/>
      <c r="G781" s="1"/>
    </row>
    <row r="782">
      <c r="B782" s="1"/>
      <c r="C782" s="1"/>
      <c r="D782" s="1"/>
      <c r="E782" s="1"/>
      <c r="F782" s="1"/>
      <c r="G782" s="1"/>
    </row>
    <row r="783">
      <c r="B783" s="1"/>
      <c r="C783" s="1"/>
      <c r="D783" s="1"/>
      <c r="E783" s="1"/>
      <c r="F783" s="1"/>
      <c r="G783" s="1"/>
    </row>
    <row r="784">
      <c r="B784" s="1"/>
      <c r="C784" s="1"/>
      <c r="D784" s="1"/>
      <c r="E784" s="1"/>
      <c r="F784" s="1"/>
      <c r="G784" s="1"/>
    </row>
    <row r="785">
      <c r="B785" s="1"/>
      <c r="C785" s="1"/>
      <c r="D785" s="1"/>
      <c r="E785" s="1"/>
      <c r="F785" s="1"/>
      <c r="G785" s="1"/>
    </row>
    <row r="786">
      <c r="B786" s="1"/>
      <c r="C786" s="1"/>
      <c r="D786" s="1"/>
      <c r="E786" s="1"/>
      <c r="F786" s="1"/>
      <c r="G786" s="1"/>
    </row>
    <row r="787">
      <c r="B787" s="1"/>
      <c r="C787" s="1"/>
      <c r="D787" s="1"/>
      <c r="E787" s="1"/>
      <c r="F787" s="1"/>
      <c r="G787" s="1"/>
    </row>
    <row r="788">
      <c r="B788" s="1"/>
      <c r="C788" s="1"/>
      <c r="D788" s="1"/>
      <c r="E788" s="1"/>
      <c r="F788" s="1"/>
      <c r="G788" s="1"/>
    </row>
    <row r="789">
      <c r="B789" s="1"/>
      <c r="C789" s="1"/>
      <c r="D789" s="1"/>
      <c r="E789" s="1"/>
      <c r="F789" s="1"/>
      <c r="G789" s="1"/>
    </row>
    <row r="790">
      <c r="B790" s="1"/>
      <c r="C790" s="1"/>
      <c r="D790" s="1"/>
      <c r="E790" s="1"/>
      <c r="F790" s="1"/>
      <c r="G790" s="1"/>
    </row>
    <row r="791">
      <c r="B791" s="1"/>
      <c r="C791" s="1"/>
      <c r="D791" s="1"/>
      <c r="E791" s="1"/>
      <c r="F791" s="1"/>
      <c r="G791" s="1"/>
    </row>
    <row r="792">
      <c r="B792" s="1"/>
      <c r="C792" s="1"/>
      <c r="D792" s="1"/>
      <c r="E792" s="1"/>
      <c r="F792" s="1"/>
      <c r="G792" s="1"/>
    </row>
    <row r="793">
      <c r="B793" s="1"/>
      <c r="C793" s="1"/>
      <c r="D793" s="1"/>
      <c r="E793" s="1"/>
      <c r="F793" s="1"/>
      <c r="G793" s="1"/>
    </row>
    <row r="794">
      <c r="B794" s="1"/>
      <c r="C794" s="1"/>
      <c r="D794" s="1"/>
      <c r="E794" s="1"/>
      <c r="F794" s="1"/>
      <c r="G794" s="1"/>
    </row>
    <row r="795">
      <c r="B795" s="1"/>
      <c r="C795" s="1"/>
      <c r="D795" s="1"/>
      <c r="E795" s="1"/>
      <c r="F795" s="1"/>
      <c r="G795" s="1"/>
    </row>
    <row r="796">
      <c r="B796" s="1"/>
      <c r="C796" s="1"/>
      <c r="D796" s="1"/>
      <c r="E796" s="1"/>
      <c r="F796" s="1"/>
      <c r="G796" s="1"/>
    </row>
    <row r="797">
      <c r="B797" s="1"/>
      <c r="C797" s="1"/>
      <c r="D797" s="1"/>
      <c r="E797" s="1"/>
      <c r="F797" s="1"/>
      <c r="G797" s="1"/>
    </row>
    <row r="798">
      <c r="B798" s="1"/>
      <c r="C798" s="1"/>
      <c r="D798" s="1"/>
      <c r="E798" s="1"/>
      <c r="F798" s="1"/>
      <c r="G798" s="1"/>
    </row>
    <row r="799">
      <c r="B799" s="1"/>
      <c r="C799" s="1"/>
      <c r="D799" s="1"/>
      <c r="E799" s="1"/>
      <c r="F799" s="1"/>
      <c r="G799" s="1"/>
    </row>
    <row r="800">
      <c r="B800" s="1"/>
      <c r="C800" s="1"/>
      <c r="D800" s="1"/>
      <c r="E800" s="1"/>
      <c r="F800" s="1"/>
      <c r="G800" s="1"/>
    </row>
    <row r="801">
      <c r="B801" s="1"/>
      <c r="C801" s="1"/>
      <c r="D801" s="1"/>
      <c r="E801" s="1"/>
      <c r="F801" s="1"/>
      <c r="G801" s="1"/>
    </row>
    <row r="802">
      <c r="B802" s="1"/>
      <c r="C802" s="1"/>
      <c r="D802" s="1"/>
      <c r="E802" s="1"/>
      <c r="F802" s="1"/>
      <c r="G802" s="1"/>
    </row>
    <row r="803">
      <c r="B803" s="1"/>
      <c r="C803" s="1"/>
      <c r="D803" s="1"/>
      <c r="E803" s="1"/>
      <c r="F803" s="1"/>
      <c r="G803" s="1"/>
    </row>
    <row r="804">
      <c r="B804" s="1"/>
      <c r="C804" s="1"/>
      <c r="D804" s="1"/>
      <c r="E804" s="1"/>
      <c r="F804" s="1"/>
      <c r="G804" s="1"/>
    </row>
    <row r="805">
      <c r="B805" s="1"/>
      <c r="C805" s="1"/>
      <c r="D805" s="1"/>
      <c r="E805" s="1"/>
      <c r="F805" s="1"/>
      <c r="G805" s="1"/>
    </row>
    <row r="806">
      <c r="B806" s="1"/>
      <c r="C806" s="1"/>
      <c r="D806" s="1"/>
      <c r="E806" s="1"/>
      <c r="F806" s="1"/>
      <c r="G806" s="1"/>
    </row>
    <row r="807">
      <c r="B807" s="1"/>
      <c r="C807" s="1"/>
      <c r="D807" s="1"/>
      <c r="E807" s="1"/>
      <c r="F807" s="1"/>
      <c r="G807" s="1"/>
    </row>
    <row r="808">
      <c r="B808" s="1"/>
      <c r="C808" s="1"/>
      <c r="D808" s="1"/>
      <c r="E808" s="1"/>
      <c r="F808" s="1"/>
      <c r="G808" s="1"/>
    </row>
    <row r="809">
      <c r="B809" s="1"/>
      <c r="C809" s="1"/>
      <c r="D809" s="1"/>
      <c r="E809" s="1"/>
      <c r="F809" s="1"/>
      <c r="G809" s="1"/>
    </row>
    <row r="810">
      <c r="B810" s="1"/>
      <c r="C810" s="1"/>
      <c r="D810" s="1"/>
      <c r="E810" s="1"/>
      <c r="F810" s="1"/>
      <c r="G810" s="1"/>
    </row>
    <row r="811">
      <c r="B811" s="1"/>
      <c r="C811" s="1"/>
      <c r="D811" s="1"/>
      <c r="E811" s="1"/>
      <c r="F811" s="1"/>
      <c r="G811" s="1"/>
    </row>
    <row r="812">
      <c r="B812" s="1"/>
      <c r="C812" s="1"/>
      <c r="D812" s="1"/>
      <c r="E812" s="1"/>
      <c r="F812" s="1"/>
      <c r="G812" s="1"/>
    </row>
    <row r="813">
      <c r="B813" s="1"/>
      <c r="C813" s="1"/>
      <c r="D813" s="1"/>
      <c r="E813" s="1"/>
      <c r="F813" s="1"/>
      <c r="G813" s="1"/>
    </row>
    <row r="814">
      <c r="B814" s="1"/>
      <c r="C814" s="1"/>
      <c r="D814" s="1"/>
      <c r="E814" s="1"/>
      <c r="F814" s="1"/>
      <c r="G814" s="1"/>
    </row>
    <row r="815">
      <c r="B815" s="1"/>
      <c r="C815" s="1"/>
      <c r="D815" s="1"/>
      <c r="E815" s="1"/>
      <c r="F815" s="1"/>
      <c r="G815" s="1"/>
    </row>
    <row r="816">
      <c r="B816" s="1"/>
      <c r="C816" s="1"/>
      <c r="D816" s="1"/>
      <c r="E816" s="1"/>
      <c r="F816" s="1"/>
      <c r="G816" s="1"/>
    </row>
    <row r="817">
      <c r="B817" s="1"/>
      <c r="C817" s="1"/>
      <c r="D817" s="1"/>
      <c r="E817" s="1"/>
      <c r="F817" s="1"/>
      <c r="G817" s="1"/>
    </row>
    <row r="818">
      <c r="B818" s="1"/>
      <c r="C818" s="1"/>
      <c r="D818" s="1"/>
      <c r="E818" s="1"/>
      <c r="F818" s="1"/>
      <c r="G818" s="1"/>
    </row>
    <row r="819">
      <c r="B819" s="1"/>
      <c r="C819" s="1"/>
      <c r="D819" s="1"/>
      <c r="E819" s="1"/>
      <c r="F819" s="1"/>
      <c r="G819" s="1"/>
    </row>
    <row r="820">
      <c r="B820" s="1"/>
      <c r="C820" s="1"/>
      <c r="D820" s="1"/>
      <c r="E820" s="1"/>
      <c r="F820" s="1"/>
      <c r="G820" s="1"/>
    </row>
    <row r="821">
      <c r="B821" s="1"/>
      <c r="C821" s="1"/>
      <c r="D821" s="1"/>
      <c r="E821" s="1"/>
      <c r="F821" s="1"/>
      <c r="G821" s="1"/>
    </row>
    <row r="822">
      <c r="B822" s="1"/>
      <c r="C822" s="1"/>
      <c r="D822" s="1"/>
      <c r="E822" s="1"/>
      <c r="F822" s="1"/>
      <c r="G822" s="1"/>
    </row>
    <row r="823">
      <c r="B823" s="1"/>
      <c r="C823" s="1"/>
      <c r="D823" s="1"/>
      <c r="E823" s="1"/>
      <c r="F823" s="1"/>
      <c r="G823" s="1"/>
    </row>
    <row r="824">
      <c r="B824" s="1"/>
      <c r="C824" s="1"/>
      <c r="D824" s="1"/>
      <c r="E824" s="1"/>
      <c r="F824" s="1"/>
      <c r="G824" s="1"/>
    </row>
    <row r="825">
      <c r="B825" s="1"/>
      <c r="C825" s="1"/>
      <c r="D825" s="1"/>
      <c r="E825" s="1"/>
      <c r="F825" s="1"/>
      <c r="G825" s="1"/>
    </row>
    <row r="826">
      <c r="B826" s="1"/>
      <c r="C826" s="1"/>
      <c r="D826" s="1"/>
      <c r="E826" s="1"/>
      <c r="F826" s="1"/>
      <c r="G826" s="1"/>
    </row>
    <row r="827">
      <c r="B827" s="1"/>
      <c r="C827" s="1"/>
      <c r="D827" s="1"/>
      <c r="E827" s="1"/>
      <c r="F827" s="1"/>
      <c r="G827" s="1"/>
    </row>
    <row r="828">
      <c r="B828" s="1"/>
      <c r="C828" s="1"/>
      <c r="D828" s="1"/>
      <c r="E828" s="1"/>
      <c r="F828" s="1"/>
      <c r="G828" s="1"/>
    </row>
    <row r="829">
      <c r="B829" s="1"/>
      <c r="C829" s="1"/>
      <c r="D829" s="1"/>
      <c r="E829" s="1"/>
      <c r="F829" s="1"/>
      <c r="G829" s="1"/>
    </row>
    <row r="830">
      <c r="B830" s="1"/>
      <c r="C830" s="1"/>
      <c r="D830" s="1"/>
      <c r="E830" s="1"/>
      <c r="F830" s="1"/>
      <c r="G830" s="1"/>
    </row>
    <row r="831">
      <c r="B831" s="1"/>
      <c r="C831" s="1"/>
      <c r="D831" s="1"/>
      <c r="E831" s="1"/>
      <c r="F831" s="1"/>
      <c r="G831" s="1"/>
    </row>
    <row r="832">
      <c r="B832" s="1"/>
      <c r="C832" s="1"/>
      <c r="D832" s="1"/>
      <c r="E832" s="1"/>
      <c r="F832" s="1"/>
      <c r="G832" s="1"/>
    </row>
    <row r="833">
      <c r="B833" s="1"/>
      <c r="C833" s="1"/>
      <c r="D833" s="1"/>
      <c r="E833" s="1"/>
      <c r="F833" s="1"/>
      <c r="G833" s="1"/>
    </row>
    <row r="834">
      <c r="B834" s="1"/>
      <c r="C834" s="1"/>
      <c r="D834" s="1"/>
      <c r="E834" s="1"/>
      <c r="F834" s="1"/>
      <c r="G834" s="1"/>
    </row>
    <row r="835">
      <c r="B835" s="1"/>
      <c r="C835" s="1"/>
      <c r="D835" s="1"/>
      <c r="E835" s="1"/>
      <c r="F835" s="1"/>
      <c r="G835" s="1"/>
    </row>
    <row r="836">
      <c r="B836" s="1"/>
      <c r="C836" s="1"/>
      <c r="D836" s="1"/>
      <c r="E836" s="1"/>
      <c r="F836" s="1"/>
      <c r="G836" s="1"/>
    </row>
    <row r="837">
      <c r="B837" s="1"/>
      <c r="C837" s="1"/>
      <c r="D837" s="1"/>
      <c r="E837" s="1"/>
      <c r="F837" s="1"/>
      <c r="G837" s="1"/>
    </row>
    <row r="838">
      <c r="B838" s="1"/>
      <c r="C838" s="1"/>
      <c r="D838" s="1"/>
      <c r="E838" s="1"/>
      <c r="F838" s="1"/>
      <c r="G838" s="1"/>
    </row>
    <row r="839">
      <c r="B839" s="1"/>
      <c r="C839" s="1"/>
      <c r="D839" s="1"/>
      <c r="E839" s="1"/>
      <c r="F839" s="1"/>
      <c r="G839" s="1"/>
    </row>
    <row r="840">
      <c r="B840" s="1"/>
      <c r="C840" s="1"/>
      <c r="D840" s="1"/>
      <c r="E840" s="1"/>
      <c r="F840" s="1"/>
      <c r="G840" s="1"/>
    </row>
    <row r="841">
      <c r="B841" s="1"/>
      <c r="C841" s="1"/>
      <c r="D841" s="1"/>
      <c r="E841" s="1"/>
      <c r="F841" s="1"/>
      <c r="G841" s="1"/>
    </row>
    <row r="842">
      <c r="B842" s="1"/>
      <c r="C842" s="1"/>
      <c r="D842" s="1"/>
      <c r="E842" s="1"/>
      <c r="F842" s="1"/>
      <c r="G842" s="1"/>
    </row>
    <row r="843">
      <c r="B843" s="1"/>
      <c r="C843" s="1"/>
      <c r="D843" s="1"/>
      <c r="E843" s="1"/>
      <c r="F843" s="1"/>
      <c r="G843" s="1"/>
    </row>
    <row r="844">
      <c r="B844" s="1"/>
      <c r="C844" s="1"/>
      <c r="D844" s="1"/>
      <c r="E844" s="1"/>
      <c r="F844" s="1"/>
      <c r="G844" s="1"/>
    </row>
    <row r="845">
      <c r="B845" s="1"/>
      <c r="C845" s="1"/>
      <c r="D845" s="1"/>
      <c r="E845" s="1"/>
      <c r="F845" s="1"/>
      <c r="G845" s="1"/>
    </row>
    <row r="846">
      <c r="B846" s="1"/>
      <c r="C846" s="1"/>
      <c r="D846" s="1"/>
      <c r="E846" s="1"/>
      <c r="F846" s="1"/>
      <c r="G846" s="1"/>
    </row>
    <row r="847">
      <c r="B847" s="1"/>
      <c r="C847" s="1"/>
      <c r="D847" s="1"/>
      <c r="E847" s="1"/>
      <c r="F847" s="1"/>
      <c r="G847" s="1"/>
    </row>
    <row r="848">
      <c r="B848" s="1"/>
      <c r="C848" s="1"/>
      <c r="D848" s="1"/>
      <c r="E848" s="1"/>
      <c r="F848" s="1"/>
      <c r="G848" s="1"/>
    </row>
    <row r="849">
      <c r="B849" s="1"/>
      <c r="C849" s="1"/>
      <c r="D849" s="1"/>
      <c r="E849" s="1"/>
      <c r="F849" s="1"/>
      <c r="G849" s="1"/>
    </row>
    <row r="850">
      <c r="B850" s="1"/>
      <c r="C850" s="1"/>
      <c r="D850" s="1"/>
      <c r="E850" s="1"/>
      <c r="F850" s="1"/>
      <c r="G850" s="1"/>
    </row>
    <row r="851">
      <c r="B851" s="1"/>
      <c r="C851" s="1"/>
      <c r="D851" s="1"/>
      <c r="E851" s="1"/>
      <c r="F851" s="1"/>
      <c r="G851" s="1"/>
    </row>
    <row r="852">
      <c r="B852" s="1"/>
      <c r="C852" s="1"/>
      <c r="D852" s="1"/>
      <c r="E852" s="1"/>
      <c r="F852" s="1"/>
      <c r="G852" s="1"/>
    </row>
    <row r="853">
      <c r="B853" s="1"/>
      <c r="C853" s="1"/>
      <c r="D853" s="1"/>
      <c r="E853" s="1"/>
      <c r="F853" s="1"/>
      <c r="G853" s="1"/>
    </row>
    <row r="854">
      <c r="B854" s="1"/>
      <c r="C854" s="1"/>
      <c r="D854" s="1"/>
      <c r="E854" s="1"/>
      <c r="F854" s="1"/>
      <c r="G854" s="1"/>
    </row>
    <row r="855">
      <c r="B855" s="1"/>
      <c r="C855" s="1"/>
      <c r="D855" s="1"/>
      <c r="E855" s="1"/>
      <c r="F855" s="1"/>
      <c r="G855" s="1"/>
    </row>
    <row r="856">
      <c r="B856" s="1"/>
      <c r="C856" s="1"/>
      <c r="D856" s="1"/>
      <c r="E856" s="1"/>
      <c r="F856" s="1"/>
      <c r="G856" s="1"/>
    </row>
    <row r="857">
      <c r="B857" s="1"/>
      <c r="C857" s="1"/>
      <c r="D857" s="1"/>
      <c r="E857" s="1"/>
      <c r="F857" s="1"/>
      <c r="G857" s="1"/>
    </row>
    <row r="858">
      <c r="B858" s="1"/>
      <c r="C858" s="1"/>
      <c r="D858" s="1"/>
      <c r="E858" s="1"/>
      <c r="F858" s="1"/>
      <c r="G858" s="1"/>
    </row>
    <row r="859">
      <c r="B859" s="1"/>
      <c r="C859" s="1"/>
      <c r="D859" s="1"/>
      <c r="E859" s="1"/>
      <c r="F859" s="1"/>
      <c r="G859" s="1"/>
    </row>
    <row r="860">
      <c r="B860" s="1"/>
      <c r="C860" s="1"/>
      <c r="D860" s="1"/>
      <c r="E860" s="1"/>
      <c r="F860" s="1"/>
      <c r="G860" s="1"/>
    </row>
    <row r="861">
      <c r="B861" s="1"/>
      <c r="C861" s="1"/>
      <c r="D861" s="1"/>
      <c r="E861" s="1"/>
      <c r="F861" s="1"/>
      <c r="G861" s="1"/>
    </row>
    <row r="862">
      <c r="B862" s="1"/>
      <c r="C862" s="1"/>
      <c r="D862" s="1"/>
      <c r="E862" s="1"/>
      <c r="F862" s="1"/>
      <c r="G862" s="1"/>
    </row>
    <row r="863">
      <c r="B863" s="1"/>
      <c r="C863" s="1"/>
      <c r="D863" s="1"/>
      <c r="E863" s="1"/>
      <c r="F863" s="1"/>
      <c r="G863" s="1"/>
    </row>
    <row r="864">
      <c r="B864" s="1"/>
      <c r="C864" s="1"/>
      <c r="D864" s="1"/>
      <c r="E864" s="1"/>
      <c r="F864" s="1"/>
      <c r="G864" s="1"/>
    </row>
    <row r="865">
      <c r="B865" s="1"/>
      <c r="C865" s="1"/>
      <c r="D865" s="1"/>
      <c r="E865" s="1"/>
      <c r="F865" s="1"/>
      <c r="G865" s="1"/>
    </row>
    <row r="866">
      <c r="B866" s="1"/>
      <c r="C866" s="1"/>
      <c r="D866" s="1"/>
      <c r="E866" s="1"/>
      <c r="F866" s="1"/>
      <c r="G866" s="1"/>
    </row>
    <row r="867">
      <c r="B867" s="1"/>
      <c r="C867" s="1"/>
      <c r="D867" s="1"/>
      <c r="E867" s="1"/>
      <c r="F867" s="1"/>
      <c r="G867" s="1"/>
    </row>
    <row r="868">
      <c r="B868" s="1"/>
      <c r="C868" s="1"/>
      <c r="D868" s="1"/>
      <c r="E868" s="1"/>
      <c r="F868" s="1"/>
      <c r="G868" s="1"/>
    </row>
    <row r="869">
      <c r="B869" s="1"/>
      <c r="C869" s="1"/>
      <c r="D869" s="1"/>
      <c r="E869" s="1"/>
      <c r="F869" s="1"/>
      <c r="G869" s="1"/>
    </row>
    <row r="870">
      <c r="B870" s="1"/>
      <c r="C870" s="1"/>
      <c r="D870" s="1"/>
      <c r="E870" s="1"/>
      <c r="F870" s="1"/>
      <c r="G870" s="1"/>
    </row>
    <row r="871">
      <c r="B871" s="1"/>
      <c r="C871" s="1"/>
      <c r="D871" s="1"/>
      <c r="E871" s="1"/>
      <c r="F871" s="1"/>
      <c r="G871" s="1"/>
    </row>
    <row r="872">
      <c r="B872" s="1"/>
      <c r="C872" s="1"/>
      <c r="D872" s="1"/>
      <c r="E872" s="1"/>
      <c r="F872" s="1"/>
      <c r="G872" s="1"/>
    </row>
    <row r="873">
      <c r="B873" s="1"/>
      <c r="C873" s="1"/>
      <c r="D873" s="1"/>
      <c r="E873" s="1"/>
      <c r="F873" s="1"/>
      <c r="G873" s="1"/>
    </row>
    <row r="874">
      <c r="B874" s="1"/>
      <c r="C874" s="1"/>
      <c r="D874" s="1"/>
      <c r="E874" s="1"/>
      <c r="F874" s="1"/>
      <c r="G874" s="1"/>
    </row>
    <row r="875">
      <c r="B875" s="1"/>
      <c r="C875" s="1"/>
      <c r="D875" s="1"/>
      <c r="E875" s="1"/>
      <c r="F875" s="1"/>
      <c r="G875" s="1"/>
    </row>
    <row r="876">
      <c r="B876" s="1"/>
      <c r="C876" s="1"/>
      <c r="D876" s="1"/>
      <c r="E876" s="1"/>
      <c r="F876" s="1"/>
      <c r="G876" s="1"/>
    </row>
    <row r="877">
      <c r="B877" s="1"/>
      <c r="C877" s="1"/>
      <c r="D877" s="1"/>
      <c r="E877" s="1"/>
      <c r="F877" s="1"/>
      <c r="G877" s="1"/>
    </row>
    <row r="878">
      <c r="B878" s="1"/>
      <c r="C878" s="1"/>
      <c r="D878" s="1"/>
      <c r="E878" s="1"/>
      <c r="F878" s="1"/>
      <c r="G878" s="1"/>
    </row>
    <row r="879">
      <c r="B879" s="1"/>
      <c r="C879" s="1"/>
      <c r="D879" s="1"/>
      <c r="E879" s="1"/>
      <c r="F879" s="1"/>
      <c r="G879" s="1"/>
    </row>
    <row r="880">
      <c r="B880" s="1"/>
      <c r="C880" s="1"/>
      <c r="D880" s="1"/>
      <c r="E880" s="1"/>
      <c r="F880" s="1"/>
      <c r="G880" s="1"/>
    </row>
    <row r="881">
      <c r="B881" s="1"/>
      <c r="C881" s="1"/>
      <c r="D881" s="1"/>
      <c r="E881" s="1"/>
      <c r="F881" s="1"/>
      <c r="G881" s="1"/>
    </row>
    <row r="882">
      <c r="B882" s="1"/>
      <c r="C882" s="1"/>
      <c r="D882" s="1"/>
      <c r="E882" s="1"/>
      <c r="F882" s="1"/>
      <c r="G882" s="1"/>
    </row>
    <row r="883">
      <c r="B883" s="1"/>
      <c r="C883" s="1"/>
      <c r="D883" s="1"/>
      <c r="E883" s="1"/>
      <c r="F883" s="1"/>
      <c r="G883" s="1"/>
    </row>
    <row r="884">
      <c r="B884" s="1"/>
      <c r="C884" s="1"/>
      <c r="D884" s="1"/>
      <c r="E884" s="1"/>
      <c r="F884" s="1"/>
      <c r="G884" s="1"/>
    </row>
    <row r="885">
      <c r="B885" s="1"/>
      <c r="C885" s="1"/>
      <c r="D885" s="1"/>
      <c r="E885" s="1"/>
      <c r="F885" s="1"/>
      <c r="G885" s="1"/>
    </row>
    <row r="886">
      <c r="B886" s="1"/>
      <c r="C886" s="1"/>
      <c r="D886" s="1"/>
      <c r="E886" s="1"/>
      <c r="F886" s="1"/>
      <c r="G886" s="1"/>
    </row>
    <row r="887">
      <c r="B887" s="1"/>
      <c r="C887" s="1"/>
      <c r="D887" s="1"/>
      <c r="E887" s="1"/>
      <c r="F887" s="1"/>
      <c r="G887" s="1"/>
    </row>
    <row r="888">
      <c r="B888" s="1"/>
      <c r="C888" s="1"/>
      <c r="D888" s="1"/>
      <c r="E888" s="1"/>
      <c r="F888" s="1"/>
      <c r="G888" s="1"/>
    </row>
    <row r="889">
      <c r="B889" s="1"/>
      <c r="C889" s="1"/>
      <c r="D889" s="1"/>
      <c r="E889" s="1"/>
      <c r="F889" s="1"/>
      <c r="G889" s="1"/>
    </row>
    <row r="890">
      <c r="B890" s="1"/>
      <c r="C890" s="1"/>
      <c r="D890" s="1"/>
      <c r="E890" s="1"/>
      <c r="F890" s="1"/>
      <c r="G890" s="1"/>
    </row>
    <row r="891">
      <c r="B891" s="1"/>
      <c r="C891" s="1"/>
      <c r="D891" s="1"/>
      <c r="E891" s="1"/>
      <c r="F891" s="1"/>
      <c r="G891" s="1"/>
    </row>
    <row r="892">
      <c r="B892" s="1"/>
      <c r="C892" s="1"/>
      <c r="D892" s="1"/>
      <c r="E892" s="1"/>
      <c r="F892" s="1"/>
      <c r="G892" s="1"/>
    </row>
    <row r="893">
      <c r="B893" s="1"/>
      <c r="C893" s="1"/>
      <c r="D893" s="1"/>
      <c r="E893" s="1"/>
      <c r="F893" s="1"/>
      <c r="G893" s="1"/>
    </row>
    <row r="894">
      <c r="B894" s="1"/>
      <c r="C894" s="1"/>
      <c r="D894" s="1"/>
      <c r="E894" s="1"/>
      <c r="F894" s="1"/>
      <c r="G894" s="1"/>
    </row>
    <row r="895">
      <c r="B895" s="1"/>
      <c r="C895" s="1"/>
      <c r="D895" s="1"/>
      <c r="E895" s="1"/>
      <c r="F895" s="1"/>
      <c r="G895" s="1"/>
    </row>
    <row r="896">
      <c r="B896" s="1"/>
      <c r="C896" s="1"/>
      <c r="D896" s="1"/>
      <c r="E896" s="1"/>
      <c r="F896" s="1"/>
      <c r="G896" s="1"/>
    </row>
    <row r="897">
      <c r="B897" s="1"/>
      <c r="C897" s="1"/>
      <c r="D897" s="1"/>
      <c r="E897" s="1"/>
      <c r="F897" s="1"/>
      <c r="G897" s="1"/>
    </row>
    <row r="898">
      <c r="B898" s="1"/>
      <c r="C898" s="1"/>
      <c r="D898" s="1"/>
      <c r="E898" s="1"/>
      <c r="F898" s="1"/>
      <c r="G898" s="1"/>
    </row>
    <row r="899">
      <c r="B899" s="1"/>
      <c r="C899" s="1"/>
      <c r="D899" s="1"/>
      <c r="E899" s="1"/>
      <c r="F899" s="1"/>
      <c r="G899" s="1"/>
    </row>
    <row r="900">
      <c r="B900" s="1"/>
      <c r="C900" s="1"/>
      <c r="D900" s="1"/>
      <c r="E900" s="1"/>
      <c r="F900" s="1"/>
      <c r="G900" s="1"/>
    </row>
    <row r="901">
      <c r="B901" s="1"/>
      <c r="C901" s="1"/>
      <c r="D901" s="1"/>
      <c r="E901" s="1"/>
      <c r="F901" s="1"/>
      <c r="G901" s="1"/>
    </row>
    <row r="902">
      <c r="B902" s="1"/>
      <c r="C902" s="1"/>
      <c r="D902" s="1"/>
      <c r="E902" s="1"/>
      <c r="F902" s="1"/>
      <c r="G902" s="1"/>
    </row>
    <row r="903">
      <c r="B903" s="1"/>
      <c r="C903" s="1"/>
      <c r="D903" s="1"/>
      <c r="E903" s="1"/>
      <c r="F903" s="1"/>
      <c r="G903" s="1"/>
    </row>
    <row r="904">
      <c r="B904" s="1"/>
      <c r="C904" s="1"/>
      <c r="D904" s="1"/>
      <c r="E904" s="1"/>
      <c r="F904" s="1"/>
      <c r="G904" s="1"/>
    </row>
    <row r="905">
      <c r="B905" s="1"/>
      <c r="C905" s="1"/>
      <c r="D905" s="1"/>
      <c r="E905" s="1"/>
      <c r="F905" s="1"/>
      <c r="G905" s="1"/>
    </row>
    <row r="906">
      <c r="B906" s="1"/>
      <c r="C906" s="1"/>
      <c r="D906" s="1"/>
      <c r="E906" s="1"/>
      <c r="F906" s="1"/>
      <c r="G906" s="1"/>
    </row>
    <row r="907">
      <c r="B907" s="1"/>
      <c r="C907" s="1"/>
      <c r="D907" s="1"/>
      <c r="E907" s="1"/>
      <c r="F907" s="1"/>
      <c r="G907" s="1"/>
    </row>
    <row r="908">
      <c r="B908" s="1"/>
      <c r="C908" s="1"/>
      <c r="D908" s="1"/>
      <c r="E908" s="1"/>
      <c r="F908" s="1"/>
      <c r="G908" s="1"/>
    </row>
    <row r="909">
      <c r="B909" s="1"/>
      <c r="C909" s="1"/>
      <c r="D909" s="1"/>
      <c r="E909" s="1"/>
      <c r="F909" s="1"/>
      <c r="G909" s="1"/>
    </row>
    <row r="910">
      <c r="B910" s="1"/>
      <c r="C910" s="1"/>
      <c r="D910" s="1"/>
      <c r="E910" s="1"/>
      <c r="F910" s="1"/>
      <c r="G910" s="1"/>
    </row>
    <row r="911">
      <c r="B911" s="1"/>
      <c r="C911" s="1"/>
      <c r="D911" s="1"/>
      <c r="E911" s="1"/>
      <c r="F911" s="1"/>
      <c r="G911" s="1"/>
    </row>
    <row r="912">
      <c r="B912" s="1"/>
      <c r="C912" s="1"/>
      <c r="D912" s="1"/>
      <c r="E912" s="1"/>
      <c r="F912" s="1"/>
      <c r="G912" s="1"/>
    </row>
    <row r="913">
      <c r="B913" s="1"/>
      <c r="C913" s="1"/>
      <c r="D913" s="1"/>
      <c r="E913" s="1"/>
      <c r="F913" s="1"/>
      <c r="G913" s="1"/>
    </row>
    <row r="914">
      <c r="B914" s="1"/>
      <c r="C914" s="1"/>
      <c r="D914" s="1"/>
      <c r="E914" s="1"/>
      <c r="F914" s="1"/>
      <c r="G914" s="1"/>
    </row>
    <row r="915">
      <c r="B915" s="1"/>
      <c r="C915" s="1"/>
      <c r="D915" s="1"/>
      <c r="E915" s="1"/>
      <c r="F915" s="1"/>
      <c r="G915" s="1"/>
    </row>
    <row r="916">
      <c r="B916" s="1"/>
      <c r="C916" s="1"/>
      <c r="D916" s="1"/>
      <c r="E916" s="1"/>
      <c r="F916" s="1"/>
      <c r="G916" s="1"/>
    </row>
    <row r="917">
      <c r="B917" s="1"/>
      <c r="C917" s="1"/>
      <c r="D917" s="1"/>
      <c r="E917" s="1"/>
      <c r="F917" s="1"/>
      <c r="G917" s="1"/>
    </row>
    <row r="918">
      <c r="B918" s="1"/>
      <c r="C918" s="1"/>
      <c r="D918" s="1"/>
      <c r="E918" s="1"/>
      <c r="F918" s="1"/>
      <c r="G918" s="1"/>
    </row>
    <row r="919">
      <c r="B919" s="1"/>
      <c r="C919" s="1"/>
      <c r="D919" s="1"/>
      <c r="E919" s="1"/>
      <c r="F919" s="1"/>
      <c r="G919" s="1"/>
    </row>
    <row r="920">
      <c r="B920" s="1"/>
      <c r="C920" s="1"/>
      <c r="D920" s="1"/>
      <c r="E920" s="1"/>
      <c r="F920" s="1"/>
      <c r="G920" s="1"/>
    </row>
    <row r="921">
      <c r="B921" s="1"/>
      <c r="C921" s="1"/>
      <c r="D921" s="1"/>
      <c r="E921" s="1"/>
      <c r="F921" s="1"/>
      <c r="G921" s="1"/>
    </row>
    <row r="922">
      <c r="B922" s="1"/>
      <c r="C922" s="1"/>
      <c r="D922" s="1"/>
      <c r="E922" s="1"/>
      <c r="F922" s="1"/>
      <c r="G922" s="1"/>
    </row>
    <row r="923">
      <c r="B923" s="1"/>
      <c r="C923" s="1"/>
      <c r="D923" s="1"/>
      <c r="E923" s="1"/>
      <c r="F923" s="1"/>
      <c r="G923" s="1"/>
    </row>
    <row r="924">
      <c r="B924" s="1"/>
      <c r="C924" s="1"/>
      <c r="D924" s="1"/>
      <c r="E924" s="1"/>
      <c r="F924" s="1"/>
      <c r="G924" s="1"/>
    </row>
    <row r="925">
      <c r="B925" s="1"/>
      <c r="C925" s="1"/>
      <c r="D925" s="1"/>
      <c r="E925" s="1"/>
      <c r="F925" s="1"/>
      <c r="G925" s="1"/>
    </row>
    <row r="926">
      <c r="B926" s="1"/>
      <c r="C926" s="1"/>
      <c r="D926" s="1"/>
      <c r="E926" s="1"/>
      <c r="F926" s="1"/>
      <c r="G926" s="1"/>
    </row>
    <row r="927">
      <c r="B927" s="1"/>
      <c r="C927" s="1"/>
      <c r="D927" s="1"/>
      <c r="E927" s="1"/>
      <c r="F927" s="1"/>
      <c r="G927" s="1"/>
    </row>
    <row r="928">
      <c r="B928" s="1"/>
      <c r="C928" s="1"/>
      <c r="D928" s="1"/>
      <c r="E928" s="1"/>
      <c r="F928" s="1"/>
      <c r="G928" s="1"/>
    </row>
    <row r="929">
      <c r="B929" s="1"/>
      <c r="C929" s="1"/>
      <c r="D929" s="1"/>
      <c r="E929" s="1"/>
      <c r="F929" s="1"/>
      <c r="G929" s="1"/>
    </row>
    <row r="930">
      <c r="B930" s="1"/>
      <c r="C930" s="1"/>
      <c r="D930" s="1"/>
      <c r="E930" s="1"/>
      <c r="F930" s="1"/>
      <c r="G930" s="1"/>
    </row>
    <row r="931">
      <c r="B931" s="1"/>
      <c r="C931" s="1"/>
      <c r="D931" s="1"/>
      <c r="E931" s="1"/>
      <c r="F931" s="1"/>
      <c r="G931" s="1"/>
    </row>
    <row r="932">
      <c r="B932" s="1"/>
      <c r="C932" s="1"/>
      <c r="D932" s="1"/>
      <c r="E932" s="1"/>
      <c r="F932" s="1"/>
      <c r="G932" s="1"/>
    </row>
    <row r="933">
      <c r="B933" s="1"/>
      <c r="C933" s="1"/>
      <c r="D933" s="1"/>
      <c r="E933" s="1"/>
      <c r="F933" s="1"/>
      <c r="G933" s="1"/>
    </row>
    <row r="934">
      <c r="B934" s="1"/>
      <c r="C934" s="1"/>
      <c r="D934" s="1"/>
      <c r="E934" s="1"/>
      <c r="F934" s="1"/>
      <c r="G934" s="1"/>
    </row>
    <row r="935">
      <c r="B935" s="1"/>
      <c r="C935" s="1"/>
      <c r="D935" s="1"/>
      <c r="E935" s="1"/>
      <c r="F935" s="1"/>
      <c r="G935" s="1"/>
    </row>
    <row r="936">
      <c r="B936" s="1"/>
      <c r="C936" s="1"/>
      <c r="D936" s="1"/>
      <c r="E936" s="1"/>
      <c r="F936" s="1"/>
      <c r="G936" s="1"/>
    </row>
    <row r="937">
      <c r="B937" s="1"/>
      <c r="C937" s="1"/>
      <c r="D937" s="1"/>
      <c r="E937" s="1"/>
      <c r="F937" s="1"/>
      <c r="G937" s="1"/>
    </row>
    <row r="938">
      <c r="B938" s="1"/>
      <c r="C938" s="1"/>
      <c r="D938" s="1"/>
      <c r="E938" s="1"/>
      <c r="F938" s="1"/>
      <c r="G938" s="1"/>
    </row>
    <row r="939">
      <c r="B939" s="1"/>
      <c r="C939" s="1"/>
      <c r="D939" s="1"/>
      <c r="E939" s="1"/>
      <c r="F939" s="1"/>
      <c r="G939" s="1"/>
    </row>
    <row r="940">
      <c r="B940" s="1"/>
      <c r="C940" s="1"/>
      <c r="D940" s="1"/>
      <c r="E940" s="1"/>
      <c r="F940" s="1"/>
      <c r="G940" s="1"/>
    </row>
    <row r="941">
      <c r="B941" s="1"/>
      <c r="C941" s="1"/>
      <c r="D941" s="1"/>
      <c r="E941" s="1"/>
      <c r="F941" s="1"/>
      <c r="G941" s="1"/>
    </row>
    <row r="942">
      <c r="B942" s="1"/>
      <c r="C942" s="1"/>
      <c r="D942" s="1"/>
      <c r="E942" s="1"/>
      <c r="F942" s="1"/>
      <c r="G942" s="1"/>
    </row>
    <row r="943">
      <c r="B943" s="1"/>
      <c r="C943" s="1"/>
      <c r="D943" s="1"/>
      <c r="E943" s="1"/>
      <c r="F943" s="1"/>
      <c r="G943" s="1"/>
    </row>
    <row r="944">
      <c r="B944" s="1"/>
      <c r="C944" s="1"/>
      <c r="D944" s="1"/>
      <c r="E944" s="1"/>
      <c r="F944" s="1"/>
      <c r="G944" s="1"/>
    </row>
    <row r="945">
      <c r="B945" s="1"/>
      <c r="C945" s="1"/>
      <c r="D945" s="1"/>
      <c r="E945" s="1"/>
      <c r="F945" s="1"/>
      <c r="G945" s="1"/>
    </row>
    <row r="946">
      <c r="B946" s="1"/>
      <c r="C946" s="1"/>
      <c r="D946" s="1"/>
      <c r="E946" s="1"/>
      <c r="F946" s="1"/>
      <c r="G946" s="1"/>
    </row>
    <row r="947">
      <c r="B947" s="1"/>
      <c r="C947" s="1"/>
      <c r="D947" s="1"/>
      <c r="E947" s="1"/>
      <c r="F947" s="1"/>
      <c r="G947" s="1"/>
    </row>
    <row r="948">
      <c r="B948" s="1"/>
      <c r="C948" s="1"/>
      <c r="D948" s="1"/>
      <c r="E948" s="1"/>
      <c r="F948" s="1"/>
      <c r="G948" s="1"/>
    </row>
    <row r="949">
      <c r="B949" s="1"/>
      <c r="C949" s="1"/>
      <c r="D949" s="1"/>
      <c r="E949" s="1"/>
      <c r="F949" s="1"/>
      <c r="G949" s="1"/>
    </row>
    <row r="950">
      <c r="B950" s="1"/>
      <c r="C950" s="1"/>
      <c r="D950" s="1"/>
      <c r="E950" s="1"/>
      <c r="F950" s="1"/>
      <c r="G950" s="1"/>
    </row>
    <row r="951">
      <c r="B951" s="1"/>
      <c r="C951" s="1"/>
      <c r="D951" s="1"/>
      <c r="E951" s="1"/>
      <c r="F951" s="1"/>
      <c r="G951" s="1"/>
    </row>
    <row r="952">
      <c r="B952" s="1"/>
      <c r="C952" s="1"/>
      <c r="D952" s="1"/>
      <c r="E952" s="1"/>
      <c r="F952" s="1"/>
      <c r="G952" s="1"/>
    </row>
    <row r="953">
      <c r="B953" s="1"/>
      <c r="C953" s="1"/>
      <c r="D953" s="1"/>
      <c r="E953" s="1"/>
      <c r="F953" s="1"/>
      <c r="G953" s="1"/>
    </row>
    <row r="954">
      <c r="B954" s="1"/>
      <c r="C954" s="1"/>
      <c r="D954" s="1"/>
      <c r="E954" s="1"/>
      <c r="F954" s="1"/>
      <c r="G954" s="1"/>
    </row>
    <row r="955">
      <c r="B955" s="1"/>
      <c r="C955" s="1"/>
      <c r="D955" s="1"/>
      <c r="E955" s="1"/>
      <c r="F955" s="1"/>
      <c r="G955" s="1"/>
    </row>
    <row r="956">
      <c r="B956" s="1"/>
      <c r="C956" s="1"/>
      <c r="D956" s="1"/>
      <c r="E956" s="1"/>
      <c r="F956" s="1"/>
      <c r="G956" s="1"/>
    </row>
    <row r="957">
      <c r="B957" s="1"/>
      <c r="C957" s="1"/>
      <c r="D957" s="1"/>
      <c r="E957" s="1"/>
      <c r="F957" s="1"/>
      <c r="G957" s="1"/>
    </row>
    <row r="958">
      <c r="B958" s="1"/>
      <c r="C958" s="1"/>
      <c r="D958" s="1"/>
      <c r="E958" s="1"/>
      <c r="F958" s="1"/>
      <c r="G958" s="1"/>
    </row>
    <row r="959">
      <c r="B959" s="1"/>
      <c r="C959" s="1"/>
      <c r="D959" s="1"/>
      <c r="E959" s="1"/>
      <c r="F959" s="1"/>
      <c r="G959" s="1"/>
    </row>
    <row r="960">
      <c r="B960" s="1"/>
      <c r="C960" s="1"/>
      <c r="D960" s="1"/>
      <c r="E960" s="1"/>
      <c r="F960" s="1"/>
      <c r="G960" s="1"/>
    </row>
    <row r="961">
      <c r="B961" s="1"/>
      <c r="C961" s="1"/>
      <c r="D961" s="1"/>
      <c r="E961" s="1"/>
      <c r="F961" s="1"/>
      <c r="G961" s="1"/>
    </row>
    <row r="962">
      <c r="B962" s="1"/>
      <c r="C962" s="1"/>
      <c r="D962" s="1"/>
      <c r="E962" s="1"/>
      <c r="F962" s="1"/>
      <c r="G962" s="1"/>
    </row>
    <row r="963">
      <c r="B963" s="1"/>
      <c r="C963" s="1"/>
      <c r="D963" s="1"/>
      <c r="E963" s="1"/>
      <c r="F963" s="1"/>
      <c r="G963" s="1"/>
    </row>
    <row r="964">
      <c r="B964" s="1"/>
      <c r="C964" s="1"/>
      <c r="D964" s="1"/>
      <c r="E964" s="1"/>
      <c r="F964" s="1"/>
      <c r="G964" s="1"/>
    </row>
    <row r="965">
      <c r="B965" s="1"/>
      <c r="C965" s="1"/>
      <c r="D965" s="1"/>
      <c r="E965" s="1"/>
      <c r="F965" s="1"/>
      <c r="G965" s="1"/>
    </row>
    <row r="966">
      <c r="B966" s="1"/>
      <c r="C966" s="1"/>
      <c r="D966" s="1"/>
      <c r="E966" s="1"/>
      <c r="F966" s="1"/>
      <c r="G966" s="1"/>
    </row>
    <row r="967">
      <c r="B967" s="1"/>
      <c r="C967" s="1"/>
      <c r="D967" s="1"/>
      <c r="E967" s="1"/>
      <c r="F967" s="1"/>
      <c r="G967" s="1"/>
    </row>
    <row r="968">
      <c r="B968" s="1"/>
      <c r="C968" s="1"/>
      <c r="D968" s="1"/>
      <c r="E968" s="1"/>
      <c r="F968" s="1"/>
      <c r="G968" s="1"/>
    </row>
    <row r="969">
      <c r="B969" s="1"/>
      <c r="C969" s="1"/>
      <c r="D969" s="1"/>
      <c r="E969" s="1"/>
      <c r="F969" s="1"/>
      <c r="G969" s="1"/>
    </row>
    <row r="970">
      <c r="B970" s="1"/>
      <c r="C970" s="1"/>
      <c r="D970" s="1"/>
      <c r="E970" s="1"/>
      <c r="F970" s="1"/>
      <c r="G970" s="1"/>
    </row>
    <row r="971">
      <c r="B971" s="1"/>
      <c r="C971" s="1"/>
      <c r="D971" s="1"/>
      <c r="E971" s="1"/>
      <c r="F971" s="1"/>
      <c r="G971" s="1"/>
    </row>
    <row r="972">
      <c r="B972" s="1"/>
      <c r="C972" s="1"/>
      <c r="D972" s="1"/>
      <c r="E972" s="1"/>
      <c r="F972" s="1"/>
      <c r="G972" s="1"/>
    </row>
    <row r="973">
      <c r="B973" s="1"/>
      <c r="C973" s="1"/>
      <c r="D973" s="1"/>
      <c r="E973" s="1"/>
      <c r="F973" s="1"/>
      <c r="G973" s="1"/>
    </row>
    <row r="974">
      <c r="B974" s="1"/>
      <c r="C974" s="1"/>
      <c r="D974" s="1"/>
      <c r="E974" s="1"/>
      <c r="F974" s="1"/>
      <c r="G974" s="1"/>
    </row>
    <row r="975">
      <c r="B975" s="1"/>
      <c r="C975" s="1"/>
      <c r="D975" s="1"/>
      <c r="E975" s="1"/>
      <c r="F975" s="1"/>
      <c r="G975" s="1"/>
    </row>
    <row r="976">
      <c r="B976" s="1"/>
      <c r="C976" s="1"/>
      <c r="D976" s="1"/>
      <c r="E976" s="1"/>
      <c r="F976" s="1"/>
      <c r="G976" s="1"/>
    </row>
    <row r="977">
      <c r="B977" s="1"/>
      <c r="C977" s="1"/>
      <c r="D977" s="1"/>
      <c r="E977" s="1"/>
      <c r="F977" s="1"/>
      <c r="G977" s="1"/>
    </row>
    <row r="978">
      <c r="B978" s="1"/>
      <c r="C978" s="1"/>
      <c r="D978" s="1"/>
      <c r="E978" s="1"/>
      <c r="F978" s="1"/>
      <c r="G978" s="1"/>
    </row>
    <row r="979">
      <c r="B979" s="1"/>
      <c r="C979" s="1"/>
      <c r="D979" s="1"/>
      <c r="E979" s="1"/>
      <c r="F979" s="1"/>
      <c r="G979" s="1"/>
    </row>
    <row r="980">
      <c r="B980" s="1"/>
      <c r="C980" s="1"/>
      <c r="D980" s="1"/>
      <c r="E980" s="1"/>
      <c r="F980" s="1"/>
      <c r="G980" s="1"/>
    </row>
    <row r="981">
      <c r="B981" s="1"/>
      <c r="C981" s="1"/>
      <c r="D981" s="1"/>
      <c r="E981" s="1"/>
      <c r="F981" s="1"/>
      <c r="G981" s="1"/>
    </row>
    <row r="982">
      <c r="B982" s="1"/>
      <c r="C982" s="1"/>
      <c r="D982" s="1"/>
      <c r="E982" s="1"/>
      <c r="F982" s="1"/>
      <c r="G982" s="1"/>
    </row>
    <row r="983">
      <c r="B983" s="1"/>
      <c r="C983" s="1"/>
      <c r="D983" s="1"/>
      <c r="E983" s="1"/>
      <c r="F983" s="1"/>
      <c r="G983" s="1"/>
    </row>
    <row r="984">
      <c r="B984" s="1"/>
      <c r="C984" s="1"/>
      <c r="D984" s="1"/>
      <c r="E984" s="1"/>
      <c r="F984" s="1"/>
      <c r="G984" s="1"/>
    </row>
    <row r="985">
      <c r="B985" s="1"/>
      <c r="C985" s="1"/>
      <c r="D985" s="1"/>
      <c r="E985" s="1"/>
      <c r="F985" s="1"/>
      <c r="G985" s="1"/>
    </row>
    <row r="986">
      <c r="B986" s="1"/>
      <c r="C986" s="1"/>
      <c r="D986" s="1"/>
      <c r="E986" s="1"/>
      <c r="F986" s="1"/>
      <c r="G986" s="1"/>
    </row>
    <row r="987">
      <c r="B987" s="1"/>
      <c r="C987" s="1"/>
      <c r="D987" s="1"/>
      <c r="E987" s="1"/>
      <c r="F987" s="1"/>
      <c r="G987" s="1"/>
    </row>
    <row r="988">
      <c r="B988" s="1"/>
      <c r="C988" s="1"/>
      <c r="D988" s="1"/>
      <c r="E988" s="1"/>
      <c r="F988" s="1"/>
      <c r="G988" s="1"/>
    </row>
    <row r="989">
      <c r="B989" s="1"/>
      <c r="C989" s="1"/>
      <c r="D989" s="1"/>
      <c r="E989" s="1"/>
      <c r="F989" s="1"/>
      <c r="G989" s="1"/>
    </row>
    <row r="990">
      <c r="B990" s="1"/>
      <c r="C990" s="1"/>
      <c r="D990" s="1"/>
      <c r="E990" s="1"/>
      <c r="F990" s="1"/>
      <c r="G990" s="1"/>
    </row>
    <row r="991">
      <c r="B991" s="1"/>
      <c r="C991" s="1"/>
      <c r="D991" s="1"/>
      <c r="E991" s="1"/>
      <c r="F991" s="1"/>
      <c r="G991" s="1"/>
    </row>
    <row r="992">
      <c r="B992" s="1"/>
      <c r="C992" s="1"/>
      <c r="D992" s="1"/>
      <c r="E992" s="1"/>
      <c r="F992" s="1"/>
      <c r="G992" s="1"/>
    </row>
    <row r="993">
      <c r="B993" s="1"/>
      <c r="C993" s="1"/>
      <c r="D993" s="1"/>
      <c r="E993" s="1"/>
      <c r="F993" s="1"/>
      <c r="G993" s="1"/>
    </row>
    <row r="994">
      <c r="B994" s="1"/>
      <c r="C994" s="1"/>
      <c r="D994" s="1"/>
      <c r="E994" s="1"/>
      <c r="F994" s="1"/>
      <c r="G994" s="1"/>
    </row>
    <row r="995">
      <c r="B995" s="1"/>
      <c r="C995" s="1"/>
      <c r="D995" s="1"/>
      <c r="E995" s="1"/>
      <c r="F995" s="1"/>
      <c r="G995" s="1"/>
    </row>
    <row r="996">
      <c r="B996" s="1"/>
      <c r="C996" s="1"/>
      <c r="D996" s="1"/>
      <c r="E996" s="1"/>
      <c r="F996" s="1"/>
      <c r="G996" s="1"/>
    </row>
    <row r="997">
      <c r="B997" s="1"/>
      <c r="C997" s="1"/>
      <c r="D997" s="1"/>
      <c r="E997" s="1"/>
      <c r="F997" s="1"/>
      <c r="G997" s="1"/>
    </row>
    <row r="998">
      <c r="B998" s="1"/>
      <c r="C998" s="1"/>
      <c r="D998" s="1"/>
      <c r="E998" s="1"/>
      <c r="F998" s="1"/>
      <c r="G998" s="1"/>
    </row>
    <row r="999">
      <c r="B999" s="1"/>
      <c r="C999" s="1"/>
      <c r="D999" s="1"/>
      <c r="E999" s="1"/>
      <c r="F999" s="1"/>
      <c r="G999" s="1"/>
    </row>
    <row r="1000">
      <c r="B1000" s="1"/>
      <c r="C1000" s="1"/>
      <c r="D1000" s="1"/>
      <c r="E1000" s="1"/>
      <c r="F1000" s="1"/>
      <c r="G1000" s="1"/>
    </row>
    <row r="1001">
      <c r="B1001" s="1"/>
      <c r="C1001" s="1"/>
      <c r="D1001" s="1"/>
      <c r="E1001" s="1"/>
      <c r="F1001" s="1"/>
      <c r="G1001" s="1"/>
    </row>
    <row r="1002">
      <c r="B1002" s="1"/>
      <c r="C1002" s="1"/>
      <c r="D1002" s="1"/>
      <c r="E1002" s="1"/>
      <c r="F1002" s="1"/>
      <c r="G1002" s="1"/>
    </row>
    <row r="1003">
      <c r="B1003" s="1"/>
      <c r="C1003" s="1"/>
      <c r="D1003" s="1"/>
      <c r="E1003" s="1"/>
      <c r="F1003" s="1"/>
      <c r="G1003" s="1"/>
    </row>
    <row r="1004">
      <c r="B1004" s="1"/>
      <c r="C1004" s="1"/>
      <c r="D1004" s="1"/>
      <c r="E1004" s="1"/>
      <c r="F1004" s="1"/>
      <c r="G1004" s="1"/>
    </row>
    <row r="1005">
      <c r="B1005" s="1"/>
      <c r="C1005" s="1"/>
      <c r="D1005" s="1"/>
      <c r="E1005" s="1"/>
      <c r="F1005" s="1"/>
      <c r="G1005" s="1"/>
    </row>
    <row r="1006">
      <c r="B1006" s="1"/>
      <c r="C1006" s="1"/>
      <c r="D1006" s="1"/>
      <c r="E1006" s="1"/>
      <c r="F1006" s="1"/>
      <c r="G1006" s="1"/>
    </row>
    <row r="1007">
      <c r="B1007" s="1"/>
      <c r="C1007" s="1"/>
      <c r="D1007" s="1"/>
      <c r="E1007" s="1"/>
      <c r="F1007" s="1"/>
      <c r="G1007" s="1"/>
    </row>
    <row r="1008">
      <c r="B1008" s="1"/>
      <c r="C1008" s="1"/>
      <c r="D1008" s="1"/>
      <c r="E1008" s="1"/>
      <c r="F1008" s="1"/>
      <c r="G1008" s="1"/>
    </row>
    <row r="1009">
      <c r="B1009" s="1"/>
      <c r="C1009" s="1"/>
      <c r="D1009" s="1"/>
      <c r="E1009" s="1"/>
      <c r="F1009" s="1"/>
      <c r="G1009" s="1"/>
    </row>
    <row r="1010">
      <c r="B1010" s="1"/>
      <c r="C1010" s="1"/>
      <c r="D1010" s="1"/>
      <c r="E1010" s="1"/>
      <c r="F1010" s="1"/>
      <c r="G1010" s="1"/>
    </row>
    <row r="1011">
      <c r="B1011" s="1"/>
      <c r="C1011" s="1"/>
      <c r="D1011" s="1"/>
      <c r="E1011" s="1"/>
      <c r="F1011" s="1"/>
      <c r="G1011" s="1"/>
    </row>
    <row r="1012">
      <c r="B1012" s="1"/>
      <c r="C1012" s="1"/>
      <c r="D1012" s="1"/>
      <c r="E1012" s="1"/>
      <c r="F1012" s="1"/>
      <c r="G1012" s="1"/>
    </row>
    <row r="1013">
      <c r="B1013" s="1"/>
      <c r="C1013" s="1"/>
      <c r="D1013" s="1"/>
      <c r="E1013" s="1"/>
      <c r="F1013" s="1"/>
      <c r="G1013" s="1"/>
    </row>
    <row r="1014">
      <c r="B1014" s="1"/>
      <c r="C1014" s="1"/>
      <c r="D1014" s="1"/>
      <c r="E1014" s="1"/>
      <c r="F1014" s="1"/>
      <c r="G1014" s="1"/>
    </row>
    <row r="1015">
      <c r="B1015" s="1"/>
      <c r="C1015" s="1"/>
      <c r="D1015" s="1"/>
      <c r="E1015" s="1"/>
      <c r="F1015" s="1"/>
      <c r="G1015" s="1"/>
    </row>
    <row r="1016">
      <c r="B1016" s="1"/>
      <c r="C1016" s="1"/>
      <c r="D1016" s="1"/>
      <c r="E1016" s="1"/>
      <c r="F1016" s="1"/>
      <c r="G1016" s="1"/>
    </row>
    <row r="1017">
      <c r="B1017" s="1"/>
      <c r="C1017" s="1"/>
      <c r="D1017" s="1"/>
      <c r="E1017" s="1"/>
      <c r="F1017" s="1"/>
      <c r="G1017" s="1"/>
    </row>
    <row r="1018">
      <c r="B1018" s="1"/>
      <c r="C1018" s="1"/>
      <c r="D1018" s="1"/>
      <c r="E1018" s="1"/>
      <c r="F1018" s="1"/>
      <c r="G1018" s="1"/>
    </row>
    <row r="1019">
      <c r="B1019" s="1"/>
      <c r="C1019" s="1"/>
      <c r="D1019" s="1"/>
      <c r="E1019" s="1"/>
      <c r="F1019" s="1"/>
      <c r="G1019" s="1"/>
    </row>
    <row r="1020">
      <c r="B1020" s="1"/>
      <c r="C1020" s="1"/>
      <c r="D1020" s="1"/>
      <c r="E1020" s="1"/>
      <c r="F1020" s="1"/>
      <c r="G1020" s="1"/>
    </row>
    <row r="1021">
      <c r="B1021" s="1"/>
      <c r="C1021" s="1"/>
      <c r="D1021" s="1"/>
      <c r="E1021" s="1"/>
      <c r="F1021" s="1"/>
      <c r="G1021" s="1"/>
    </row>
    <row r="1022">
      <c r="B1022" s="1"/>
      <c r="C1022" s="1"/>
      <c r="D1022" s="1"/>
      <c r="E1022" s="1"/>
      <c r="F1022" s="1"/>
      <c r="G1022" s="1"/>
    </row>
    <row r="1023">
      <c r="B1023" s="1"/>
      <c r="C1023" s="1"/>
      <c r="D1023" s="1"/>
      <c r="E1023" s="1"/>
      <c r="F1023" s="1"/>
      <c r="G1023" s="1"/>
    </row>
    <row r="1024">
      <c r="B1024" s="1"/>
      <c r="C1024" s="1"/>
      <c r="D1024" s="1"/>
      <c r="E1024" s="1"/>
      <c r="F1024" s="1"/>
      <c r="G1024" s="1"/>
    </row>
    <row r="1025">
      <c r="B1025" s="1"/>
      <c r="C1025" s="1"/>
      <c r="D1025" s="1"/>
      <c r="E1025" s="1"/>
      <c r="F1025" s="1"/>
      <c r="G1025" s="1"/>
    </row>
    <row r="1026">
      <c r="B1026" s="1"/>
      <c r="C1026" s="1"/>
      <c r="D1026" s="1"/>
      <c r="E1026" s="1"/>
      <c r="F1026" s="1"/>
      <c r="G1026" s="1"/>
    </row>
    <row r="1027">
      <c r="B1027" s="1"/>
      <c r="C1027" s="1"/>
      <c r="D1027" s="1"/>
      <c r="E1027" s="1"/>
      <c r="F1027" s="1"/>
      <c r="G1027" s="1"/>
    </row>
    <row r="1028">
      <c r="B1028" s="1"/>
      <c r="C1028" s="1"/>
      <c r="D1028" s="1"/>
      <c r="E1028" s="1"/>
      <c r="F1028" s="1"/>
      <c r="G1028" s="1"/>
    </row>
    <row r="1029">
      <c r="B1029" s="1"/>
      <c r="C1029" s="1"/>
      <c r="D1029" s="1"/>
      <c r="E1029" s="1"/>
      <c r="F1029" s="1"/>
      <c r="G1029" s="1"/>
    </row>
    <row r="1030">
      <c r="B1030" s="1"/>
      <c r="C1030" s="1"/>
      <c r="D1030" s="1"/>
      <c r="E1030" s="1"/>
      <c r="F1030" s="1"/>
      <c r="G1030" s="1"/>
    </row>
    <row r="1031">
      <c r="B1031" s="1"/>
      <c r="C1031" s="1"/>
      <c r="D1031" s="1"/>
      <c r="E1031" s="1"/>
      <c r="F1031" s="1"/>
      <c r="G1031" s="1"/>
    </row>
  </sheetData>
  <mergeCells count="8">
    <mergeCell ref="C3:C12"/>
    <mergeCell ref="F3:F12"/>
    <mergeCell ref="C13:C17"/>
    <mergeCell ref="C18:C19"/>
    <mergeCell ref="C20:C21"/>
    <mergeCell ref="C22:C25"/>
    <mergeCell ref="C26:C27"/>
    <mergeCell ref="C30:C31"/>
  </mergeCells>
  <dataValidations>
    <dataValidation type="list" allowBlank="1" showErrorMessage="1" sqref="H3:H31">
      <formula1>"未着手,完了,不備あり"</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3.75"/>
    <col customWidth="1" min="5" max="5" width="24.5"/>
    <col customWidth="1" min="6" max="6" width="39.13"/>
    <col customWidth="1" min="7" max="7" width="40.63"/>
    <col customWidth="1" min="9" max="9" width="27.13"/>
    <col customWidth="1" min="10" max="10" width="5.25"/>
  </cols>
  <sheetData>
    <row r="1">
      <c r="B1" s="1"/>
      <c r="C1" s="1"/>
      <c r="D1" s="1"/>
      <c r="E1" s="1"/>
      <c r="F1" s="1"/>
      <c r="G1" s="1"/>
    </row>
    <row r="2">
      <c r="B2" s="47" t="s">
        <v>0</v>
      </c>
      <c r="C2" s="48" t="s">
        <v>2</v>
      </c>
      <c r="D2" s="48" t="s">
        <v>3</v>
      </c>
      <c r="E2" s="48" t="s">
        <v>4</v>
      </c>
      <c r="F2" s="48" t="s">
        <v>5</v>
      </c>
      <c r="G2" s="48" t="s">
        <v>6</v>
      </c>
      <c r="H2" s="5" t="s">
        <v>7</v>
      </c>
      <c r="I2" s="49" t="s">
        <v>8</v>
      </c>
    </row>
    <row r="3" ht="30.75" customHeight="1">
      <c r="B3" s="86">
        <f t="shared" ref="B3:B42" si="1">ROW()-2</f>
        <v>1</v>
      </c>
      <c r="C3" s="51" t="s">
        <v>114</v>
      </c>
      <c r="D3" s="52" t="s">
        <v>115</v>
      </c>
      <c r="E3" s="52" t="s">
        <v>12</v>
      </c>
      <c r="F3" s="52" t="s">
        <v>116</v>
      </c>
      <c r="G3" s="52" t="s">
        <v>117</v>
      </c>
      <c r="H3" s="53" t="s">
        <v>15</v>
      </c>
      <c r="I3" s="54"/>
    </row>
    <row r="4" ht="30.75" customHeight="1">
      <c r="B4" s="86">
        <f t="shared" si="1"/>
        <v>2</v>
      </c>
      <c r="C4" s="55"/>
      <c r="D4" s="56" t="s">
        <v>118</v>
      </c>
      <c r="E4" s="57" t="s">
        <v>12</v>
      </c>
      <c r="F4" s="52" t="s">
        <v>119</v>
      </c>
      <c r="G4" s="56" t="s">
        <v>120</v>
      </c>
      <c r="H4" s="53" t="s">
        <v>15</v>
      </c>
      <c r="I4" s="54"/>
    </row>
    <row r="5" ht="30.75" customHeight="1">
      <c r="B5" s="86">
        <f t="shared" si="1"/>
        <v>3</v>
      </c>
      <c r="C5" s="55"/>
      <c r="D5" s="56" t="s">
        <v>432</v>
      </c>
      <c r="E5" s="56" t="s">
        <v>12</v>
      </c>
      <c r="F5" s="52" t="s">
        <v>433</v>
      </c>
      <c r="G5" s="56" t="s">
        <v>434</v>
      </c>
      <c r="H5" s="53" t="s">
        <v>15</v>
      </c>
      <c r="I5" s="54"/>
    </row>
    <row r="6" ht="30.75" customHeight="1">
      <c r="B6" s="86">
        <f t="shared" si="1"/>
        <v>4</v>
      </c>
      <c r="C6" s="55"/>
      <c r="D6" s="56" t="s">
        <v>435</v>
      </c>
      <c r="E6" s="56" t="s">
        <v>12</v>
      </c>
      <c r="F6" s="52" t="s">
        <v>436</v>
      </c>
      <c r="G6" s="56" t="s">
        <v>437</v>
      </c>
      <c r="H6" s="53" t="s">
        <v>15</v>
      </c>
      <c r="I6" s="54"/>
    </row>
    <row r="7" ht="30.75" customHeight="1">
      <c r="B7" s="86">
        <f t="shared" si="1"/>
        <v>5</v>
      </c>
      <c r="C7" s="55"/>
      <c r="D7" s="56" t="s">
        <v>438</v>
      </c>
      <c r="E7" s="56" t="s">
        <v>12</v>
      </c>
      <c r="F7" s="52" t="s">
        <v>439</v>
      </c>
      <c r="G7" s="56" t="s">
        <v>440</v>
      </c>
      <c r="H7" s="53" t="s">
        <v>15</v>
      </c>
      <c r="I7" s="54"/>
    </row>
    <row r="8" ht="30.75" customHeight="1">
      <c r="B8" s="86">
        <f t="shared" si="1"/>
        <v>6</v>
      </c>
      <c r="C8" s="55"/>
      <c r="D8" s="56" t="s">
        <v>441</v>
      </c>
      <c r="E8" s="56" t="s">
        <v>12</v>
      </c>
      <c r="F8" s="52" t="s">
        <v>442</v>
      </c>
      <c r="G8" s="56" t="s">
        <v>443</v>
      </c>
      <c r="H8" s="53" t="s">
        <v>15</v>
      </c>
      <c r="I8" s="54"/>
    </row>
    <row r="9" ht="30.75" customHeight="1">
      <c r="B9" s="86">
        <f t="shared" si="1"/>
        <v>7</v>
      </c>
      <c r="C9" s="55"/>
      <c r="D9" s="56" t="s">
        <v>444</v>
      </c>
      <c r="E9" s="56" t="s">
        <v>12</v>
      </c>
      <c r="F9" s="52" t="s">
        <v>445</v>
      </c>
      <c r="G9" s="56" t="s">
        <v>446</v>
      </c>
      <c r="H9" s="53" t="s">
        <v>15</v>
      </c>
      <c r="I9" s="54"/>
    </row>
    <row r="10" ht="30.75" customHeight="1">
      <c r="B10" s="86">
        <f t="shared" si="1"/>
        <v>8</v>
      </c>
      <c r="C10" s="55"/>
      <c r="D10" s="56" t="s">
        <v>447</v>
      </c>
      <c r="E10" s="56" t="s">
        <v>12</v>
      </c>
      <c r="F10" s="52" t="s">
        <v>448</v>
      </c>
      <c r="G10" s="56" t="s">
        <v>449</v>
      </c>
      <c r="H10" s="53" t="s">
        <v>15</v>
      </c>
      <c r="I10" s="54"/>
    </row>
    <row r="11" ht="30.75" customHeight="1">
      <c r="B11" s="86">
        <f t="shared" si="1"/>
        <v>9</v>
      </c>
      <c r="C11" s="55"/>
      <c r="D11" s="52" t="s">
        <v>136</v>
      </c>
      <c r="E11" s="52" t="s">
        <v>12</v>
      </c>
      <c r="F11" s="52" t="s">
        <v>137</v>
      </c>
      <c r="G11" s="52" t="s">
        <v>450</v>
      </c>
      <c r="H11" s="53" t="s">
        <v>15</v>
      </c>
      <c r="I11" s="54"/>
    </row>
    <row r="12" ht="30.75" customHeight="1">
      <c r="B12" s="86">
        <f t="shared" si="1"/>
        <v>10</v>
      </c>
      <c r="C12" s="55"/>
      <c r="D12" s="52" t="s">
        <v>139</v>
      </c>
      <c r="E12" s="52" t="s">
        <v>12</v>
      </c>
      <c r="F12" s="52" t="s">
        <v>451</v>
      </c>
      <c r="G12" s="52" t="s">
        <v>452</v>
      </c>
      <c r="H12" s="53" t="s">
        <v>15</v>
      </c>
      <c r="I12" s="54"/>
    </row>
    <row r="13" ht="30.75" customHeight="1">
      <c r="B13" s="86">
        <f t="shared" si="1"/>
        <v>11</v>
      </c>
      <c r="C13" s="55"/>
      <c r="D13" s="52" t="s">
        <v>141</v>
      </c>
      <c r="E13" s="52" t="s">
        <v>12</v>
      </c>
      <c r="F13" s="52" t="s">
        <v>453</v>
      </c>
      <c r="G13" s="52" t="s">
        <v>454</v>
      </c>
      <c r="H13" s="53" t="s">
        <v>15</v>
      </c>
      <c r="I13" s="54"/>
    </row>
    <row r="14" ht="30.75" customHeight="1">
      <c r="B14" s="86">
        <f t="shared" si="1"/>
        <v>12</v>
      </c>
      <c r="C14" s="55"/>
      <c r="D14" s="52" t="s">
        <v>144</v>
      </c>
      <c r="E14" s="52" t="s">
        <v>12</v>
      </c>
      <c r="F14" s="52" t="s">
        <v>145</v>
      </c>
      <c r="G14" s="52" t="s">
        <v>146</v>
      </c>
      <c r="H14" s="53" t="s">
        <v>15</v>
      </c>
      <c r="I14" s="54"/>
    </row>
    <row r="15" ht="30.75" customHeight="1">
      <c r="B15" s="86">
        <f t="shared" si="1"/>
        <v>13</v>
      </c>
      <c r="C15" s="58"/>
      <c r="D15" s="52" t="s">
        <v>147</v>
      </c>
      <c r="E15" s="52" t="s">
        <v>12</v>
      </c>
      <c r="F15" s="52" t="s">
        <v>148</v>
      </c>
      <c r="G15" s="52" t="s">
        <v>455</v>
      </c>
      <c r="H15" s="53" t="s">
        <v>15</v>
      </c>
      <c r="I15" s="54"/>
    </row>
    <row r="16" ht="30.75" customHeight="1">
      <c r="B16" s="86">
        <f t="shared" si="1"/>
        <v>14</v>
      </c>
      <c r="C16" s="51" t="s">
        <v>150</v>
      </c>
      <c r="D16" s="52" t="s">
        <v>456</v>
      </c>
      <c r="E16" s="52" t="s">
        <v>457</v>
      </c>
      <c r="F16" s="52" t="s">
        <v>458</v>
      </c>
      <c r="G16" s="52" t="s">
        <v>459</v>
      </c>
      <c r="H16" s="53" t="s">
        <v>15</v>
      </c>
      <c r="I16" s="54"/>
    </row>
    <row r="17" ht="30.75" customHeight="1">
      <c r="B17" s="86">
        <f t="shared" si="1"/>
        <v>15</v>
      </c>
      <c r="C17" s="55"/>
      <c r="D17" s="52" t="s">
        <v>155</v>
      </c>
      <c r="E17" s="52" t="s">
        <v>457</v>
      </c>
      <c r="F17" s="52" t="s">
        <v>460</v>
      </c>
      <c r="G17" s="52" t="s">
        <v>461</v>
      </c>
      <c r="H17" s="53" t="s">
        <v>15</v>
      </c>
      <c r="I17" s="54"/>
    </row>
    <row r="18" ht="30.75" customHeight="1">
      <c r="B18" s="86">
        <f t="shared" si="1"/>
        <v>16</v>
      </c>
      <c r="C18" s="55"/>
      <c r="D18" s="52" t="s">
        <v>164</v>
      </c>
      <c r="E18" s="52" t="s">
        <v>462</v>
      </c>
      <c r="F18" s="52" t="s">
        <v>458</v>
      </c>
      <c r="G18" s="52" t="s">
        <v>166</v>
      </c>
      <c r="H18" s="53" t="s">
        <v>15</v>
      </c>
      <c r="I18" s="54"/>
    </row>
    <row r="19" ht="30.75" customHeight="1">
      <c r="B19" s="86">
        <f t="shared" si="1"/>
        <v>17</v>
      </c>
      <c r="C19" s="55"/>
      <c r="D19" s="52" t="s">
        <v>167</v>
      </c>
      <c r="E19" s="52" t="s">
        <v>463</v>
      </c>
      <c r="F19" s="52" t="s">
        <v>169</v>
      </c>
      <c r="G19" s="52" t="s">
        <v>170</v>
      </c>
      <c r="H19" s="53" t="s">
        <v>15</v>
      </c>
      <c r="I19" s="54"/>
    </row>
    <row r="20" ht="30.75" customHeight="1">
      <c r="B20" s="86">
        <f t="shared" si="1"/>
        <v>18</v>
      </c>
      <c r="C20" s="55"/>
      <c r="D20" s="52" t="s">
        <v>171</v>
      </c>
      <c r="E20" s="52" t="s">
        <v>464</v>
      </c>
      <c r="F20" s="52" t="s">
        <v>458</v>
      </c>
      <c r="G20" s="52" t="s">
        <v>173</v>
      </c>
      <c r="H20" s="53" t="s">
        <v>15</v>
      </c>
      <c r="I20" s="54"/>
    </row>
    <row r="21" ht="30.75" customHeight="1">
      <c r="B21" s="86">
        <f t="shared" si="1"/>
        <v>19</v>
      </c>
      <c r="C21" s="58"/>
      <c r="D21" s="52" t="s">
        <v>174</v>
      </c>
      <c r="E21" s="52" t="s">
        <v>465</v>
      </c>
      <c r="F21" s="52" t="s">
        <v>458</v>
      </c>
      <c r="G21" s="52" t="s">
        <v>176</v>
      </c>
      <c r="H21" s="53" t="s">
        <v>15</v>
      </c>
      <c r="I21" s="54"/>
    </row>
    <row r="22" ht="30.75" customHeight="1">
      <c r="B22" s="86">
        <f t="shared" si="1"/>
        <v>20</v>
      </c>
      <c r="C22" s="51" t="s">
        <v>177</v>
      </c>
      <c r="D22" s="52" t="s">
        <v>178</v>
      </c>
      <c r="E22" s="52" t="s">
        <v>466</v>
      </c>
      <c r="F22" s="52" t="s">
        <v>458</v>
      </c>
      <c r="G22" s="52" t="s">
        <v>180</v>
      </c>
      <c r="H22" s="53" t="s">
        <v>15</v>
      </c>
      <c r="I22" s="54"/>
    </row>
    <row r="23" ht="30.75" customHeight="1">
      <c r="B23" s="86">
        <f t="shared" si="1"/>
        <v>21</v>
      </c>
      <c r="C23" s="55"/>
      <c r="D23" s="52" t="s">
        <v>181</v>
      </c>
      <c r="E23" s="52" t="s">
        <v>457</v>
      </c>
      <c r="F23" s="52" t="s">
        <v>458</v>
      </c>
      <c r="G23" s="52" t="s">
        <v>182</v>
      </c>
      <c r="H23" s="53" t="s">
        <v>15</v>
      </c>
      <c r="I23" s="54"/>
    </row>
    <row r="24" ht="30.75" customHeight="1">
      <c r="B24" s="86">
        <f t="shared" si="1"/>
        <v>22</v>
      </c>
      <c r="C24" s="55"/>
      <c r="D24" s="52" t="s">
        <v>183</v>
      </c>
      <c r="E24" s="52" t="s">
        <v>466</v>
      </c>
      <c r="F24" s="52" t="s">
        <v>458</v>
      </c>
      <c r="G24" s="52" t="s">
        <v>184</v>
      </c>
      <c r="H24" s="53" t="s">
        <v>15</v>
      </c>
      <c r="I24" s="54"/>
    </row>
    <row r="25" ht="30.75" customHeight="1">
      <c r="B25" s="86">
        <f t="shared" si="1"/>
        <v>23</v>
      </c>
      <c r="C25" s="55"/>
      <c r="D25" s="52" t="s">
        <v>185</v>
      </c>
      <c r="E25" s="52" t="s">
        <v>466</v>
      </c>
      <c r="F25" s="52" t="s">
        <v>186</v>
      </c>
      <c r="G25" s="52" t="s">
        <v>187</v>
      </c>
      <c r="H25" s="53" t="s">
        <v>15</v>
      </c>
      <c r="I25" s="54"/>
    </row>
    <row r="26" ht="30.75" customHeight="1">
      <c r="B26" s="86">
        <f t="shared" si="1"/>
        <v>24</v>
      </c>
      <c r="C26" s="55"/>
      <c r="D26" s="52" t="s">
        <v>188</v>
      </c>
      <c r="E26" s="52" t="s">
        <v>189</v>
      </c>
      <c r="F26" s="52" t="s">
        <v>190</v>
      </c>
      <c r="G26" s="52" t="s">
        <v>191</v>
      </c>
      <c r="H26" s="53" t="s">
        <v>15</v>
      </c>
      <c r="I26" s="54"/>
    </row>
    <row r="27" ht="30.75" customHeight="1">
      <c r="B27" s="86">
        <f t="shared" si="1"/>
        <v>25</v>
      </c>
      <c r="C27" s="55"/>
      <c r="D27" s="52" t="s">
        <v>192</v>
      </c>
      <c r="E27" s="52" t="s">
        <v>193</v>
      </c>
      <c r="F27" s="52" t="s">
        <v>194</v>
      </c>
      <c r="G27" s="52" t="s">
        <v>195</v>
      </c>
      <c r="H27" s="53" t="s">
        <v>15</v>
      </c>
      <c r="I27" s="54"/>
    </row>
    <row r="28" ht="30.75" customHeight="1">
      <c r="B28" s="86">
        <f t="shared" si="1"/>
        <v>26</v>
      </c>
      <c r="C28" s="55"/>
      <c r="D28" s="52" t="s">
        <v>196</v>
      </c>
      <c r="E28" s="52" t="s">
        <v>193</v>
      </c>
      <c r="F28" s="52" t="s">
        <v>190</v>
      </c>
      <c r="G28" s="52" t="s">
        <v>197</v>
      </c>
      <c r="H28" s="53" t="s">
        <v>15</v>
      </c>
      <c r="I28" s="54"/>
    </row>
    <row r="29" ht="30.75" customHeight="1">
      <c r="B29" s="86">
        <f t="shared" si="1"/>
        <v>27</v>
      </c>
      <c r="C29" s="55"/>
      <c r="D29" s="52" t="s">
        <v>198</v>
      </c>
      <c r="E29" s="52" t="s">
        <v>199</v>
      </c>
      <c r="F29" s="52" t="s">
        <v>200</v>
      </c>
      <c r="G29" s="52" t="s">
        <v>201</v>
      </c>
      <c r="H29" s="53" t="s">
        <v>15</v>
      </c>
      <c r="I29" s="54"/>
    </row>
    <row r="30" ht="30.75" customHeight="1">
      <c r="B30" s="86">
        <f t="shared" si="1"/>
        <v>28</v>
      </c>
      <c r="C30" s="58"/>
      <c r="D30" s="52" t="s">
        <v>202</v>
      </c>
      <c r="E30" s="52" t="s">
        <v>203</v>
      </c>
      <c r="F30" s="52" t="s">
        <v>204</v>
      </c>
      <c r="G30" s="52" t="s">
        <v>205</v>
      </c>
      <c r="H30" s="53" t="s">
        <v>15</v>
      </c>
      <c r="I30" s="54"/>
    </row>
    <row r="31" ht="30.75" customHeight="1">
      <c r="B31" s="86">
        <f t="shared" si="1"/>
        <v>29</v>
      </c>
      <c r="C31" s="51" t="s">
        <v>206</v>
      </c>
      <c r="D31" s="52" t="s">
        <v>207</v>
      </c>
      <c r="E31" s="52" t="s">
        <v>457</v>
      </c>
      <c r="F31" s="52" t="s">
        <v>208</v>
      </c>
      <c r="G31" s="52" t="s">
        <v>209</v>
      </c>
      <c r="H31" s="53" t="s">
        <v>15</v>
      </c>
      <c r="I31" s="54"/>
    </row>
    <row r="32" ht="30.75" customHeight="1">
      <c r="B32" s="86">
        <f t="shared" si="1"/>
        <v>30</v>
      </c>
      <c r="C32" s="55"/>
      <c r="D32" s="52" t="s">
        <v>210</v>
      </c>
      <c r="E32" s="52" t="s">
        <v>457</v>
      </c>
      <c r="F32" s="52" t="s">
        <v>208</v>
      </c>
      <c r="G32" s="52" t="s">
        <v>467</v>
      </c>
      <c r="H32" s="53" t="s">
        <v>15</v>
      </c>
      <c r="I32" s="54"/>
    </row>
    <row r="33" ht="30.75" customHeight="1">
      <c r="B33" s="86">
        <f t="shared" si="1"/>
        <v>31</v>
      </c>
      <c r="C33" s="55"/>
      <c r="D33" s="52" t="s">
        <v>212</v>
      </c>
      <c r="E33" s="52" t="s">
        <v>457</v>
      </c>
      <c r="F33" s="52" t="s">
        <v>213</v>
      </c>
      <c r="G33" s="52" t="s">
        <v>468</v>
      </c>
      <c r="H33" s="53" t="s">
        <v>15</v>
      </c>
      <c r="I33" s="91" t="s">
        <v>469</v>
      </c>
    </row>
    <row r="34" ht="30.75" customHeight="1">
      <c r="B34" s="86">
        <f t="shared" si="1"/>
        <v>32</v>
      </c>
      <c r="C34" s="55"/>
      <c r="D34" s="52" t="s">
        <v>215</v>
      </c>
      <c r="E34" s="52" t="s">
        <v>216</v>
      </c>
      <c r="F34" s="52" t="s">
        <v>217</v>
      </c>
      <c r="G34" s="52" t="s">
        <v>470</v>
      </c>
      <c r="H34" s="53" t="s">
        <v>15</v>
      </c>
      <c r="I34" s="54"/>
    </row>
    <row r="35" ht="30.75" customHeight="1">
      <c r="B35" s="86">
        <f t="shared" si="1"/>
        <v>33</v>
      </c>
      <c r="C35" s="55"/>
      <c r="D35" s="52" t="s">
        <v>219</v>
      </c>
      <c r="E35" s="52" t="s">
        <v>457</v>
      </c>
      <c r="F35" s="52" t="s">
        <v>213</v>
      </c>
      <c r="G35" s="52" t="s">
        <v>471</v>
      </c>
      <c r="H35" s="53" t="s">
        <v>15</v>
      </c>
      <c r="I35" s="54"/>
    </row>
    <row r="36" ht="30.75" customHeight="1">
      <c r="B36" s="86">
        <f t="shared" si="1"/>
        <v>34</v>
      </c>
      <c r="C36" s="58"/>
      <c r="D36" s="52" t="s">
        <v>221</v>
      </c>
      <c r="E36" s="52" t="s">
        <v>457</v>
      </c>
      <c r="F36" s="52" t="s">
        <v>213</v>
      </c>
      <c r="G36" s="52" t="s">
        <v>222</v>
      </c>
      <c r="H36" s="53" t="s">
        <v>15</v>
      </c>
      <c r="I36" s="54"/>
    </row>
    <row r="37" ht="30.75" customHeight="1">
      <c r="B37" s="86">
        <f t="shared" si="1"/>
        <v>35</v>
      </c>
      <c r="C37" s="51" t="s">
        <v>223</v>
      </c>
      <c r="D37" s="51" t="s">
        <v>224</v>
      </c>
      <c r="E37" s="52" t="s">
        <v>472</v>
      </c>
      <c r="F37" s="52" t="s">
        <v>226</v>
      </c>
      <c r="G37" s="52" t="s">
        <v>473</v>
      </c>
      <c r="H37" s="53" t="s">
        <v>15</v>
      </c>
      <c r="I37" s="54"/>
    </row>
    <row r="38" ht="30.75" customHeight="1">
      <c r="B38" s="86">
        <f t="shared" si="1"/>
        <v>36</v>
      </c>
      <c r="C38" s="58"/>
      <c r="D38" s="58"/>
      <c r="E38" s="52" t="s">
        <v>474</v>
      </c>
      <c r="F38" s="52" t="s">
        <v>458</v>
      </c>
      <c r="G38" s="52" t="s">
        <v>475</v>
      </c>
      <c r="H38" s="53" t="s">
        <v>15</v>
      </c>
      <c r="I38" s="54"/>
    </row>
    <row r="39" ht="30.75" customHeight="1">
      <c r="B39" s="86">
        <f t="shared" si="1"/>
        <v>37</v>
      </c>
      <c r="C39" s="52" t="s">
        <v>228</v>
      </c>
      <c r="D39" s="52" t="s">
        <v>476</v>
      </c>
      <c r="E39" s="52" t="s">
        <v>230</v>
      </c>
      <c r="F39" s="52" t="s">
        <v>458</v>
      </c>
      <c r="G39" s="52" t="s">
        <v>231</v>
      </c>
      <c r="H39" s="53" t="s">
        <v>15</v>
      </c>
      <c r="I39" s="92" t="s">
        <v>477</v>
      </c>
    </row>
    <row r="40" ht="30.75" customHeight="1">
      <c r="B40" s="86">
        <f t="shared" si="1"/>
        <v>38</v>
      </c>
      <c r="C40" s="51" t="s">
        <v>236</v>
      </c>
      <c r="D40" s="52" t="s">
        <v>237</v>
      </c>
      <c r="E40" s="52" t="s">
        <v>12</v>
      </c>
      <c r="F40" s="52" t="s">
        <v>238</v>
      </c>
      <c r="G40" s="52" t="s">
        <v>239</v>
      </c>
      <c r="H40" s="53" t="s">
        <v>15</v>
      </c>
      <c r="I40" s="54"/>
    </row>
    <row r="41" ht="30.75" customHeight="1">
      <c r="B41" s="86">
        <f t="shared" si="1"/>
        <v>39</v>
      </c>
      <c r="C41" s="55"/>
      <c r="D41" s="52" t="s">
        <v>240</v>
      </c>
      <c r="E41" s="52" t="s">
        <v>12</v>
      </c>
      <c r="F41" s="52" t="s">
        <v>241</v>
      </c>
      <c r="G41" s="52" t="s">
        <v>242</v>
      </c>
      <c r="H41" s="53" t="s">
        <v>15</v>
      </c>
      <c r="I41" s="54"/>
    </row>
    <row r="42" ht="30.75" customHeight="1">
      <c r="B42" s="93">
        <f t="shared" si="1"/>
        <v>40</v>
      </c>
      <c r="C42" s="59"/>
      <c r="D42" s="60" t="s">
        <v>243</v>
      </c>
      <c r="E42" s="60" t="s">
        <v>12</v>
      </c>
      <c r="F42" s="60" t="s">
        <v>244</v>
      </c>
      <c r="G42" s="60" t="s">
        <v>245</v>
      </c>
      <c r="H42" s="61" t="s">
        <v>15</v>
      </c>
      <c r="I42" s="62"/>
    </row>
    <row r="43">
      <c r="B43" s="1"/>
      <c r="C43" s="1"/>
      <c r="D43" s="1"/>
      <c r="E43" s="1"/>
      <c r="F43" s="1"/>
      <c r="G43" s="1"/>
    </row>
  </sheetData>
  <mergeCells count="7">
    <mergeCell ref="C3:C15"/>
    <mergeCell ref="C16:C21"/>
    <mergeCell ref="C22:C30"/>
    <mergeCell ref="C31:C36"/>
    <mergeCell ref="C37:C38"/>
    <mergeCell ref="D37:D38"/>
    <mergeCell ref="C40:C42"/>
  </mergeCells>
  <dataValidations>
    <dataValidation type="list" allowBlank="1" showErrorMessage="1" sqref="H3:H42">
      <formula1>"未着手,完了,不備あり"</formula1>
    </dataValidation>
  </dataValidations>
  <hyperlinks>
    <hyperlink r:id="rId1" ref="I39"/>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3.75"/>
    <col customWidth="1" min="5" max="5" width="24.5"/>
    <col customWidth="1" min="6" max="6" width="39.13"/>
    <col customWidth="1" min="7" max="7" width="40.63"/>
    <col customWidth="1" min="9" max="9" width="27.13"/>
    <col customWidth="1" min="10" max="10" width="5.25"/>
  </cols>
  <sheetData>
    <row r="1">
      <c r="B1" s="1"/>
      <c r="C1" s="1"/>
      <c r="D1" s="1"/>
      <c r="E1" s="1"/>
      <c r="F1" s="1"/>
      <c r="G1" s="1"/>
    </row>
    <row r="2">
      <c r="B2" s="2" t="s">
        <v>0</v>
      </c>
      <c r="C2" s="4" t="s">
        <v>2</v>
      </c>
      <c r="D2" s="4" t="s">
        <v>3</v>
      </c>
      <c r="E2" s="4" t="s">
        <v>4</v>
      </c>
      <c r="F2" s="4" t="s">
        <v>5</v>
      </c>
      <c r="G2" s="4" t="s">
        <v>6</v>
      </c>
      <c r="H2" s="63" t="s">
        <v>7</v>
      </c>
      <c r="I2" s="49" t="s">
        <v>8</v>
      </c>
    </row>
    <row r="3" ht="30.75" customHeight="1">
      <c r="B3" s="64">
        <f t="shared" ref="B3:B32" si="1">ROW()-2</f>
        <v>1</v>
      </c>
      <c r="C3" s="51" t="s">
        <v>246</v>
      </c>
      <c r="D3" s="56" t="s">
        <v>478</v>
      </c>
      <c r="E3" s="57" t="s">
        <v>12</v>
      </c>
      <c r="F3" s="51" t="s">
        <v>479</v>
      </c>
      <c r="G3" s="56" t="s">
        <v>480</v>
      </c>
      <c r="H3" s="53" t="s">
        <v>15</v>
      </c>
      <c r="I3" s="67"/>
    </row>
    <row r="4" ht="30.75" customHeight="1">
      <c r="B4" s="64">
        <f t="shared" si="1"/>
        <v>2</v>
      </c>
      <c r="C4" s="55"/>
      <c r="D4" s="52" t="s">
        <v>481</v>
      </c>
      <c r="E4" s="52" t="s">
        <v>12</v>
      </c>
      <c r="F4" s="55"/>
      <c r="G4" s="52" t="s">
        <v>482</v>
      </c>
      <c r="H4" s="53" t="s">
        <v>15</v>
      </c>
      <c r="I4" s="67"/>
    </row>
    <row r="5" ht="30.75" customHeight="1">
      <c r="B5" s="64">
        <f t="shared" si="1"/>
        <v>3</v>
      </c>
      <c r="C5" s="55"/>
      <c r="D5" s="52" t="s">
        <v>483</v>
      </c>
      <c r="E5" s="52" t="s">
        <v>12</v>
      </c>
      <c r="F5" s="55"/>
      <c r="G5" s="52" t="s">
        <v>484</v>
      </c>
      <c r="H5" s="53" t="s">
        <v>15</v>
      </c>
      <c r="I5" s="67"/>
    </row>
    <row r="6" ht="30.75" customHeight="1">
      <c r="B6" s="64">
        <f t="shared" si="1"/>
        <v>4</v>
      </c>
      <c r="C6" s="55"/>
      <c r="D6" s="52" t="s">
        <v>485</v>
      </c>
      <c r="E6" s="52" t="s">
        <v>12</v>
      </c>
      <c r="F6" s="55"/>
      <c r="G6" s="52" t="s">
        <v>486</v>
      </c>
      <c r="H6" s="53" t="s">
        <v>15</v>
      </c>
      <c r="I6" s="67"/>
    </row>
    <row r="7" ht="30.75" customHeight="1">
      <c r="B7" s="64">
        <f t="shared" si="1"/>
        <v>5</v>
      </c>
      <c r="C7" s="55"/>
      <c r="D7" s="52" t="s">
        <v>487</v>
      </c>
      <c r="E7" s="52" t="s">
        <v>12</v>
      </c>
      <c r="F7" s="55"/>
      <c r="G7" s="52" t="s">
        <v>488</v>
      </c>
      <c r="H7" s="53" t="s">
        <v>15</v>
      </c>
      <c r="I7" s="67"/>
    </row>
    <row r="8" ht="30.75" customHeight="1">
      <c r="B8" s="64">
        <f t="shared" si="1"/>
        <v>6</v>
      </c>
      <c r="C8" s="55"/>
      <c r="D8" s="52" t="s">
        <v>489</v>
      </c>
      <c r="E8" s="52" t="s">
        <v>12</v>
      </c>
      <c r="F8" s="55"/>
      <c r="G8" s="52" t="s">
        <v>490</v>
      </c>
      <c r="H8" s="53" t="s">
        <v>15</v>
      </c>
      <c r="I8" s="67"/>
    </row>
    <row r="9" ht="30.75" customHeight="1">
      <c r="B9" s="64">
        <f t="shared" si="1"/>
        <v>7</v>
      </c>
      <c r="C9" s="55"/>
      <c r="D9" s="52" t="s">
        <v>491</v>
      </c>
      <c r="E9" s="52" t="s">
        <v>12</v>
      </c>
      <c r="F9" s="55"/>
      <c r="G9" s="52" t="s">
        <v>492</v>
      </c>
      <c r="H9" s="53" t="s">
        <v>15</v>
      </c>
      <c r="I9" s="67"/>
    </row>
    <row r="10" ht="30.75" customHeight="1">
      <c r="B10" s="64">
        <f t="shared" si="1"/>
        <v>8</v>
      </c>
      <c r="C10" s="55"/>
      <c r="D10" s="52" t="s">
        <v>493</v>
      </c>
      <c r="E10" s="52" t="s">
        <v>12</v>
      </c>
      <c r="F10" s="55"/>
      <c r="G10" s="52" t="s">
        <v>494</v>
      </c>
      <c r="H10" s="53" t="s">
        <v>15</v>
      </c>
      <c r="I10" s="67"/>
    </row>
    <row r="11" ht="30.75" customHeight="1">
      <c r="B11" s="64">
        <f t="shared" si="1"/>
        <v>9</v>
      </c>
      <c r="C11" s="55"/>
      <c r="D11" s="52" t="s">
        <v>261</v>
      </c>
      <c r="E11" s="52" t="s">
        <v>12</v>
      </c>
      <c r="F11" s="55"/>
      <c r="G11" s="52" t="s">
        <v>495</v>
      </c>
      <c r="H11" s="53" t="s">
        <v>15</v>
      </c>
      <c r="I11" s="67"/>
    </row>
    <row r="12" ht="30.75" customHeight="1">
      <c r="B12" s="64">
        <f t="shared" si="1"/>
        <v>10</v>
      </c>
      <c r="C12" s="55"/>
      <c r="D12" s="52" t="s">
        <v>496</v>
      </c>
      <c r="E12" s="52" t="s">
        <v>12</v>
      </c>
      <c r="F12" s="55"/>
      <c r="G12" s="52" t="s">
        <v>497</v>
      </c>
      <c r="H12" s="53" t="s">
        <v>15</v>
      </c>
      <c r="I12" s="67"/>
    </row>
    <row r="13" ht="30.75" customHeight="1">
      <c r="B13" s="64">
        <f t="shared" si="1"/>
        <v>11</v>
      </c>
      <c r="C13" s="55"/>
      <c r="D13" s="52" t="s">
        <v>267</v>
      </c>
      <c r="E13" s="52" t="s">
        <v>12</v>
      </c>
      <c r="F13" s="55"/>
      <c r="G13" s="52" t="s">
        <v>268</v>
      </c>
      <c r="H13" s="53" t="s">
        <v>15</v>
      </c>
      <c r="I13" s="67"/>
    </row>
    <row r="14" ht="30.75" customHeight="1">
      <c r="B14" s="64">
        <f t="shared" si="1"/>
        <v>12</v>
      </c>
      <c r="C14" s="58"/>
      <c r="D14" s="52" t="s">
        <v>498</v>
      </c>
      <c r="E14" s="52" t="s">
        <v>12</v>
      </c>
      <c r="F14" s="58"/>
      <c r="G14" s="52" t="s">
        <v>499</v>
      </c>
      <c r="H14" s="53" t="s">
        <v>15</v>
      </c>
      <c r="I14" s="67"/>
    </row>
    <row r="15" ht="30.75" customHeight="1">
      <c r="B15" s="64">
        <f t="shared" si="1"/>
        <v>13</v>
      </c>
      <c r="C15" s="51" t="s">
        <v>269</v>
      </c>
      <c r="D15" s="56" t="s">
        <v>500</v>
      </c>
      <c r="E15" s="52" t="s">
        <v>12</v>
      </c>
      <c r="F15" s="52" t="s">
        <v>271</v>
      </c>
      <c r="G15" s="56" t="s">
        <v>235</v>
      </c>
      <c r="H15" s="53" t="s">
        <v>15</v>
      </c>
      <c r="I15" s="67"/>
    </row>
    <row r="16" ht="30.75" customHeight="1">
      <c r="B16" s="64">
        <f t="shared" si="1"/>
        <v>14</v>
      </c>
      <c r="C16" s="55"/>
      <c r="D16" s="52" t="s">
        <v>501</v>
      </c>
      <c r="E16" s="52" t="s">
        <v>12</v>
      </c>
      <c r="F16" s="52" t="s">
        <v>271</v>
      </c>
      <c r="G16" s="52" t="s">
        <v>235</v>
      </c>
      <c r="H16" s="53" t="s">
        <v>15</v>
      </c>
      <c r="I16" s="67"/>
    </row>
    <row r="17" ht="30.75" customHeight="1">
      <c r="B17" s="64">
        <f t="shared" si="1"/>
        <v>15</v>
      </c>
      <c r="C17" s="55"/>
      <c r="D17" s="52" t="s">
        <v>502</v>
      </c>
      <c r="E17" s="52" t="s">
        <v>12</v>
      </c>
      <c r="F17" s="52" t="s">
        <v>503</v>
      </c>
      <c r="G17" s="52" t="s">
        <v>504</v>
      </c>
      <c r="H17" s="53" t="s">
        <v>15</v>
      </c>
      <c r="I17" s="67"/>
    </row>
    <row r="18" ht="30.75" customHeight="1">
      <c r="B18" s="64">
        <f t="shared" si="1"/>
        <v>16</v>
      </c>
      <c r="C18" s="55"/>
      <c r="D18" s="52" t="s">
        <v>505</v>
      </c>
      <c r="E18" s="52" t="s">
        <v>12</v>
      </c>
      <c r="F18" s="52" t="s">
        <v>271</v>
      </c>
      <c r="G18" s="52" t="s">
        <v>235</v>
      </c>
      <c r="H18" s="53" t="s">
        <v>15</v>
      </c>
      <c r="I18" s="67"/>
    </row>
    <row r="19" ht="30.75" customHeight="1">
      <c r="B19" s="64">
        <f t="shared" si="1"/>
        <v>17</v>
      </c>
      <c r="C19" s="55"/>
      <c r="D19" s="52" t="s">
        <v>506</v>
      </c>
      <c r="E19" s="52" t="s">
        <v>12</v>
      </c>
      <c r="F19" s="52" t="s">
        <v>271</v>
      </c>
      <c r="G19" s="52" t="s">
        <v>235</v>
      </c>
      <c r="H19" s="53" t="s">
        <v>15</v>
      </c>
      <c r="I19" s="67"/>
    </row>
    <row r="20" ht="30.75" customHeight="1">
      <c r="B20" s="64">
        <f t="shared" si="1"/>
        <v>18</v>
      </c>
      <c r="C20" s="55"/>
      <c r="D20" s="52" t="s">
        <v>507</v>
      </c>
      <c r="E20" s="52" t="s">
        <v>12</v>
      </c>
      <c r="F20" s="52" t="s">
        <v>508</v>
      </c>
      <c r="G20" s="52" t="s">
        <v>509</v>
      </c>
      <c r="H20" s="53" t="s">
        <v>15</v>
      </c>
      <c r="I20" s="67"/>
    </row>
    <row r="21" ht="30.75" customHeight="1">
      <c r="B21" s="64">
        <f t="shared" si="1"/>
        <v>19</v>
      </c>
      <c r="C21" s="55"/>
      <c r="D21" s="52" t="s">
        <v>31</v>
      </c>
      <c r="E21" s="52" t="s">
        <v>12</v>
      </c>
      <c r="F21" s="69" t="s">
        <v>32</v>
      </c>
      <c r="G21" s="52" t="s">
        <v>274</v>
      </c>
      <c r="H21" s="53" t="s">
        <v>15</v>
      </c>
      <c r="I21" s="67"/>
    </row>
    <row r="22" ht="30.75" customHeight="1">
      <c r="B22" s="64">
        <f t="shared" si="1"/>
        <v>20</v>
      </c>
      <c r="C22" s="58"/>
      <c r="D22" s="52" t="s">
        <v>275</v>
      </c>
      <c r="E22" s="52" t="s">
        <v>12</v>
      </c>
      <c r="F22" s="69" t="s">
        <v>271</v>
      </c>
      <c r="G22" s="52" t="s">
        <v>274</v>
      </c>
      <c r="H22" s="53" t="s">
        <v>15</v>
      </c>
      <c r="I22" s="67"/>
    </row>
    <row r="23" ht="30.75" customHeight="1">
      <c r="B23" s="64">
        <f t="shared" si="1"/>
        <v>21</v>
      </c>
      <c r="C23" s="51" t="s">
        <v>287</v>
      </c>
      <c r="D23" s="52" t="s">
        <v>288</v>
      </c>
      <c r="E23" s="52" t="s">
        <v>289</v>
      </c>
      <c r="F23" s="52" t="s">
        <v>288</v>
      </c>
      <c r="G23" s="52" t="s">
        <v>510</v>
      </c>
      <c r="H23" s="53" t="s">
        <v>15</v>
      </c>
      <c r="I23" s="67"/>
    </row>
    <row r="24" ht="30.75" customHeight="1">
      <c r="B24" s="64">
        <f t="shared" si="1"/>
        <v>22</v>
      </c>
      <c r="C24" s="58"/>
      <c r="D24" s="52" t="s">
        <v>291</v>
      </c>
      <c r="E24" s="52" t="s">
        <v>292</v>
      </c>
      <c r="F24" s="52" t="s">
        <v>288</v>
      </c>
      <c r="G24" s="52" t="s">
        <v>511</v>
      </c>
      <c r="H24" s="53" t="s">
        <v>15</v>
      </c>
      <c r="I24" s="67"/>
    </row>
    <row r="25" ht="30.75" customHeight="1">
      <c r="B25" s="64">
        <f t="shared" si="1"/>
        <v>23</v>
      </c>
      <c r="C25" s="51" t="s">
        <v>294</v>
      </c>
      <c r="D25" s="52" t="s">
        <v>295</v>
      </c>
      <c r="E25" s="52" t="s">
        <v>296</v>
      </c>
      <c r="F25" s="52" t="s">
        <v>512</v>
      </c>
      <c r="G25" s="52" t="s">
        <v>513</v>
      </c>
      <c r="H25" s="53" t="s">
        <v>15</v>
      </c>
      <c r="I25" s="67"/>
    </row>
    <row r="26" ht="30.75" customHeight="1">
      <c r="B26" s="64">
        <f t="shared" si="1"/>
        <v>24</v>
      </c>
      <c r="C26" s="55"/>
      <c r="D26" s="52" t="s">
        <v>295</v>
      </c>
      <c r="E26" s="52" t="s">
        <v>299</v>
      </c>
      <c r="F26" s="52" t="s">
        <v>512</v>
      </c>
      <c r="G26" s="52" t="s">
        <v>300</v>
      </c>
      <c r="H26" s="53" t="s">
        <v>15</v>
      </c>
      <c r="I26" s="67"/>
    </row>
    <row r="27" ht="30.75" customHeight="1">
      <c r="B27" s="64">
        <f t="shared" si="1"/>
        <v>25</v>
      </c>
      <c r="C27" s="55"/>
      <c r="D27" s="52" t="s">
        <v>514</v>
      </c>
      <c r="E27" s="52" t="s">
        <v>515</v>
      </c>
      <c r="F27" s="52" t="s">
        <v>514</v>
      </c>
      <c r="G27" s="52" t="s">
        <v>510</v>
      </c>
      <c r="H27" s="53" t="s">
        <v>15</v>
      </c>
      <c r="I27" s="67"/>
    </row>
    <row r="28" ht="30.75" customHeight="1">
      <c r="B28" s="64">
        <f t="shared" si="1"/>
        <v>26</v>
      </c>
      <c r="C28" s="58"/>
      <c r="D28" s="52" t="s">
        <v>516</v>
      </c>
      <c r="E28" s="52" t="s">
        <v>515</v>
      </c>
      <c r="F28" s="52" t="s">
        <v>516</v>
      </c>
      <c r="G28" s="52" t="s">
        <v>517</v>
      </c>
      <c r="H28" s="53" t="s">
        <v>15</v>
      </c>
      <c r="I28" s="67"/>
    </row>
    <row r="29" ht="59.25" customHeight="1">
      <c r="B29" s="64">
        <f t="shared" si="1"/>
        <v>27</v>
      </c>
      <c r="C29" s="52" t="s">
        <v>228</v>
      </c>
      <c r="D29" s="52" t="s">
        <v>229</v>
      </c>
      <c r="E29" s="52" t="s">
        <v>230</v>
      </c>
      <c r="F29" s="52" t="s">
        <v>479</v>
      </c>
      <c r="G29" s="52" t="s">
        <v>231</v>
      </c>
      <c r="H29" s="53" t="s">
        <v>15</v>
      </c>
      <c r="I29" s="94" t="s">
        <v>518</v>
      </c>
    </row>
    <row r="30" ht="30.75" customHeight="1">
      <c r="B30" s="64">
        <f t="shared" si="1"/>
        <v>28</v>
      </c>
      <c r="C30" s="52" t="s">
        <v>322</v>
      </c>
      <c r="D30" s="52" t="s">
        <v>323</v>
      </c>
      <c r="E30" s="52" t="s">
        <v>519</v>
      </c>
      <c r="F30" s="52" t="s">
        <v>479</v>
      </c>
      <c r="G30" s="52" t="s">
        <v>510</v>
      </c>
      <c r="H30" s="53" t="s">
        <v>15</v>
      </c>
      <c r="I30" s="95"/>
    </row>
    <row r="31" ht="30.75" customHeight="1">
      <c r="B31" s="64">
        <f t="shared" si="1"/>
        <v>29</v>
      </c>
      <c r="C31" s="51" t="s">
        <v>236</v>
      </c>
      <c r="D31" s="52" t="s">
        <v>325</v>
      </c>
      <c r="E31" s="52" t="s">
        <v>12</v>
      </c>
      <c r="F31" s="52" t="s">
        <v>244</v>
      </c>
      <c r="G31" s="52" t="s">
        <v>520</v>
      </c>
      <c r="H31" s="53" t="s">
        <v>15</v>
      </c>
      <c r="I31" s="84"/>
    </row>
    <row r="32" ht="30.75" customHeight="1">
      <c r="B32" s="64">
        <f t="shared" si="1"/>
        <v>30</v>
      </c>
      <c r="C32" s="58"/>
      <c r="D32" s="52" t="s">
        <v>327</v>
      </c>
      <c r="E32" s="52" t="s">
        <v>12</v>
      </c>
      <c r="F32" s="52" t="s">
        <v>238</v>
      </c>
      <c r="G32" s="52" t="s">
        <v>521</v>
      </c>
      <c r="H32" s="53" t="s">
        <v>15</v>
      </c>
      <c r="I32" s="85"/>
    </row>
    <row r="33">
      <c r="B33" s="96"/>
      <c r="C33" s="96"/>
      <c r="D33" s="96"/>
      <c r="E33" s="96"/>
      <c r="F33" s="96"/>
      <c r="G33" s="96"/>
      <c r="H33" s="85"/>
    </row>
    <row r="34">
      <c r="B34" s="1"/>
      <c r="C34" s="1"/>
      <c r="D34" s="1"/>
      <c r="E34" s="1"/>
      <c r="F34" s="1"/>
      <c r="G34" s="1"/>
    </row>
    <row r="35">
      <c r="B35" s="1"/>
      <c r="C35" s="1"/>
      <c r="D35" s="1"/>
      <c r="E35" s="1"/>
      <c r="F35" s="1"/>
      <c r="G35" s="1"/>
    </row>
    <row r="36">
      <c r="B36" s="1"/>
      <c r="C36" s="1"/>
      <c r="D36" s="1"/>
      <c r="E36" s="1"/>
      <c r="F36" s="1"/>
      <c r="G36" s="1"/>
    </row>
    <row r="37">
      <c r="B37" s="1"/>
      <c r="C37" s="1"/>
      <c r="D37" s="1"/>
      <c r="E37" s="1"/>
      <c r="F37" s="1"/>
      <c r="G37" s="1"/>
    </row>
    <row r="38">
      <c r="B38" s="1"/>
      <c r="C38" s="1"/>
      <c r="D38" s="1"/>
      <c r="E38" s="1"/>
      <c r="F38" s="1"/>
      <c r="G38" s="1"/>
    </row>
    <row r="39">
      <c r="B39" s="1"/>
      <c r="C39" s="1"/>
      <c r="D39" s="1"/>
      <c r="E39" s="1"/>
      <c r="F39" s="1"/>
      <c r="G39" s="1"/>
    </row>
    <row r="40">
      <c r="B40" s="1"/>
      <c r="C40" s="1"/>
      <c r="D40" s="1"/>
      <c r="E40" s="1"/>
      <c r="F40" s="1"/>
      <c r="G40" s="1"/>
    </row>
    <row r="41">
      <c r="B41" s="1"/>
      <c r="C41" s="1"/>
      <c r="D41" s="1"/>
      <c r="E41" s="1"/>
      <c r="F41" s="1"/>
      <c r="G41" s="1"/>
    </row>
    <row r="42">
      <c r="B42" s="1"/>
      <c r="C42" s="1"/>
      <c r="D42" s="1"/>
      <c r="E42" s="1"/>
      <c r="F42" s="1"/>
      <c r="G42" s="1"/>
    </row>
    <row r="43">
      <c r="B43" s="1"/>
      <c r="C43" s="1"/>
      <c r="D43" s="1"/>
      <c r="E43" s="1"/>
      <c r="F43" s="1"/>
      <c r="G43" s="1"/>
    </row>
    <row r="44">
      <c r="B44" s="1"/>
      <c r="C44" s="1"/>
      <c r="D44" s="1"/>
      <c r="E44" s="1"/>
      <c r="F44" s="1"/>
      <c r="G44" s="1"/>
    </row>
    <row r="45">
      <c r="B45" s="1"/>
      <c r="C45" s="1"/>
      <c r="D45" s="1"/>
      <c r="E45" s="1"/>
      <c r="F45" s="1"/>
      <c r="G45" s="1"/>
    </row>
    <row r="46">
      <c r="B46" s="1"/>
      <c r="C46" s="1"/>
      <c r="D46" s="1"/>
      <c r="E46" s="1"/>
      <c r="F46" s="1"/>
      <c r="G46" s="1"/>
    </row>
    <row r="47">
      <c r="B47" s="1"/>
      <c r="C47" s="1"/>
      <c r="D47" s="1"/>
      <c r="E47" s="1"/>
      <c r="F47" s="1"/>
      <c r="G47" s="1"/>
    </row>
    <row r="48">
      <c r="B48" s="1"/>
      <c r="C48" s="1"/>
      <c r="D48" s="1"/>
      <c r="E48" s="1"/>
      <c r="F48" s="1"/>
      <c r="G48" s="1"/>
    </row>
    <row r="49">
      <c r="B49" s="1"/>
      <c r="C49" s="1"/>
      <c r="D49" s="1"/>
      <c r="E49" s="1"/>
      <c r="F49" s="1"/>
      <c r="G49" s="1"/>
    </row>
    <row r="50">
      <c r="B50" s="1"/>
      <c r="C50" s="1"/>
      <c r="D50" s="1"/>
      <c r="E50" s="1"/>
      <c r="F50" s="1"/>
      <c r="G50" s="1"/>
    </row>
    <row r="51">
      <c r="B51" s="1"/>
      <c r="C51" s="1"/>
      <c r="D51" s="1"/>
      <c r="E51" s="1"/>
      <c r="F51" s="1"/>
      <c r="G51" s="1"/>
    </row>
    <row r="52">
      <c r="B52" s="1"/>
      <c r="C52" s="1"/>
      <c r="D52" s="1"/>
      <c r="E52" s="1"/>
      <c r="F52" s="1"/>
      <c r="G52" s="1"/>
    </row>
    <row r="53">
      <c r="B53" s="1"/>
      <c r="C53" s="1"/>
      <c r="D53" s="1"/>
      <c r="E53" s="1"/>
      <c r="F53" s="1"/>
      <c r="G53" s="1"/>
    </row>
    <row r="54">
      <c r="B54" s="1"/>
      <c r="C54" s="1"/>
      <c r="D54" s="1"/>
      <c r="E54" s="1"/>
      <c r="F54" s="1"/>
      <c r="G54" s="1"/>
    </row>
    <row r="55">
      <c r="B55" s="1"/>
      <c r="C55" s="1"/>
      <c r="D55" s="1"/>
      <c r="E55" s="1"/>
      <c r="F55" s="1"/>
      <c r="G55" s="1"/>
    </row>
    <row r="56">
      <c r="B56" s="1"/>
      <c r="C56" s="1"/>
      <c r="D56" s="1"/>
      <c r="E56" s="1"/>
      <c r="F56" s="1"/>
      <c r="G56" s="1"/>
    </row>
    <row r="57">
      <c r="B57" s="1"/>
      <c r="C57" s="1"/>
      <c r="D57" s="1"/>
      <c r="E57" s="1"/>
      <c r="F57" s="1"/>
      <c r="G57" s="1"/>
    </row>
    <row r="58">
      <c r="B58" s="1"/>
      <c r="C58" s="1"/>
      <c r="D58" s="1"/>
      <c r="E58" s="1"/>
      <c r="F58" s="1"/>
      <c r="G58" s="1"/>
    </row>
    <row r="59">
      <c r="B59" s="1"/>
      <c r="C59" s="1"/>
      <c r="D59" s="1"/>
      <c r="E59" s="1"/>
      <c r="F59" s="1"/>
      <c r="G59" s="1"/>
    </row>
    <row r="60">
      <c r="B60" s="1"/>
      <c r="C60" s="1"/>
      <c r="D60" s="1"/>
      <c r="E60" s="1"/>
      <c r="F60" s="1"/>
      <c r="G60" s="1"/>
    </row>
    <row r="61">
      <c r="B61" s="1"/>
      <c r="C61" s="1"/>
      <c r="D61" s="1"/>
      <c r="E61" s="1"/>
      <c r="F61" s="1"/>
      <c r="G61" s="1"/>
    </row>
    <row r="62">
      <c r="B62" s="1"/>
      <c r="C62" s="1"/>
      <c r="D62" s="1"/>
      <c r="E62" s="1"/>
      <c r="F62" s="1"/>
      <c r="G62" s="1"/>
    </row>
    <row r="63">
      <c r="B63" s="1"/>
      <c r="C63" s="1"/>
      <c r="D63" s="1"/>
      <c r="E63" s="1"/>
      <c r="F63" s="1"/>
      <c r="G63" s="1"/>
    </row>
    <row r="64">
      <c r="B64" s="1"/>
      <c r="C64" s="1"/>
      <c r="D64" s="1"/>
      <c r="E64" s="1"/>
      <c r="F64" s="1"/>
      <c r="G64" s="1"/>
    </row>
    <row r="65">
      <c r="B65" s="1"/>
      <c r="C65" s="1"/>
      <c r="D65" s="1"/>
      <c r="E65" s="1"/>
      <c r="F65" s="1"/>
      <c r="G65" s="1"/>
    </row>
    <row r="66">
      <c r="B66" s="1"/>
      <c r="C66" s="1"/>
      <c r="D66" s="1"/>
      <c r="E66" s="1"/>
      <c r="F66" s="1"/>
      <c r="G66" s="1"/>
    </row>
    <row r="67">
      <c r="B67" s="1"/>
      <c r="C67" s="1"/>
      <c r="D67" s="1"/>
      <c r="E67" s="1"/>
      <c r="F67" s="1"/>
      <c r="G67" s="1"/>
    </row>
    <row r="68">
      <c r="B68" s="1"/>
      <c r="C68" s="1"/>
      <c r="D68" s="1"/>
      <c r="E68" s="1"/>
      <c r="F68" s="1"/>
      <c r="G68" s="1"/>
    </row>
    <row r="69">
      <c r="B69" s="1"/>
      <c r="C69" s="1"/>
      <c r="D69" s="1"/>
      <c r="E69" s="1"/>
      <c r="F69" s="1"/>
      <c r="G69" s="1"/>
    </row>
    <row r="70">
      <c r="B70" s="1"/>
      <c r="C70" s="1"/>
      <c r="D70" s="1"/>
      <c r="E70" s="1"/>
      <c r="F70" s="1"/>
      <c r="G70" s="1"/>
    </row>
    <row r="71">
      <c r="B71" s="1"/>
      <c r="C71" s="1"/>
      <c r="D71" s="1"/>
      <c r="E71" s="1"/>
      <c r="F71" s="1"/>
      <c r="G71" s="1"/>
    </row>
    <row r="72">
      <c r="B72" s="1"/>
      <c r="C72" s="1"/>
      <c r="D72" s="1"/>
      <c r="E72" s="1"/>
      <c r="F72" s="1"/>
      <c r="G72" s="1"/>
    </row>
    <row r="73">
      <c r="B73" s="1"/>
      <c r="C73" s="1"/>
      <c r="D73" s="1"/>
      <c r="E73" s="1"/>
      <c r="F73" s="1"/>
      <c r="G73" s="1"/>
    </row>
    <row r="74">
      <c r="B74" s="1"/>
      <c r="C74" s="1"/>
      <c r="D74" s="1"/>
      <c r="E74" s="1"/>
      <c r="F74" s="1"/>
      <c r="G74" s="1"/>
    </row>
    <row r="75">
      <c r="B75" s="1"/>
      <c r="C75" s="1"/>
      <c r="D75" s="1"/>
      <c r="E75" s="1"/>
      <c r="F75" s="1"/>
      <c r="G75" s="1"/>
    </row>
    <row r="76">
      <c r="B76" s="1"/>
      <c r="C76" s="1"/>
      <c r="D76" s="1"/>
      <c r="E76" s="1"/>
      <c r="F76" s="1"/>
      <c r="G76" s="1"/>
    </row>
    <row r="77">
      <c r="B77" s="1"/>
      <c r="C77" s="1"/>
      <c r="D77" s="1"/>
      <c r="E77" s="1"/>
      <c r="F77" s="1"/>
      <c r="G77" s="1"/>
    </row>
    <row r="78">
      <c r="B78" s="1"/>
      <c r="C78" s="1"/>
      <c r="D78" s="1"/>
      <c r="E78" s="1"/>
      <c r="F78" s="1"/>
      <c r="G78" s="1"/>
    </row>
    <row r="79">
      <c r="B79" s="1"/>
      <c r="C79" s="1"/>
      <c r="D79" s="1"/>
      <c r="E79" s="1"/>
      <c r="F79" s="1"/>
      <c r="G79" s="1"/>
    </row>
    <row r="80">
      <c r="B80" s="1"/>
      <c r="C80" s="1"/>
      <c r="D80" s="1"/>
      <c r="E80" s="1"/>
      <c r="F80" s="1"/>
      <c r="G80" s="1"/>
    </row>
    <row r="81">
      <c r="B81" s="1"/>
      <c r="C81" s="1"/>
      <c r="D81" s="1"/>
      <c r="E81" s="1"/>
      <c r="F81" s="1"/>
      <c r="G81" s="1"/>
    </row>
    <row r="82">
      <c r="B82" s="1"/>
      <c r="C82" s="1"/>
      <c r="D82" s="1"/>
      <c r="E82" s="1"/>
      <c r="F82" s="1"/>
      <c r="G82" s="1"/>
    </row>
    <row r="83">
      <c r="B83" s="1"/>
      <c r="C83" s="1"/>
      <c r="D83" s="1"/>
      <c r="E83" s="1"/>
      <c r="F83" s="1"/>
      <c r="G83" s="1"/>
    </row>
    <row r="84">
      <c r="B84" s="1"/>
      <c r="C84" s="1"/>
      <c r="D84" s="1"/>
      <c r="E84" s="1"/>
      <c r="F84" s="1"/>
      <c r="G84" s="1"/>
    </row>
    <row r="85">
      <c r="B85" s="1"/>
      <c r="C85" s="1"/>
      <c r="D85" s="1"/>
      <c r="E85" s="1"/>
      <c r="F85" s="1"/>
      <c r="G85" s="1"/>
    </row>
    <row r="86">
      <c r="B86" s="1"/>
      <c r="C86" s="1"/>
      <c r="D86" s="1"/>
      <c r="E86" s="1"/>
      <c r="F86" s="1"/>
      <c r="G86" s="1"/>
    </row>
    <row r="87">
      <c r="B87" s="1"/>
      <c r="C87" s="1"/>
      <c r="D87" s="1"/>
      <c r="E87" s="1"/>
      <c r="F87" s="1"/>
      <c r="G87" s="1"/>
    </row>
    <row r="88">
      <c r="B88" s="1"/>
      <c r="C88" s="1"/>
      <c r="D88" s="1"/>
      <c r="E88" s="1"/>
      <c r="F88" s="1"/>
      <c r="G88" s="1"/>
    </row>
    <row r="89">
      <c r="B89" s="1"/>
      <c r="C89" s="1"/>
      <c r="D89" s="1"/>
      <c r="E89" s="1"/>
      <c r="F89" s="1"/>
      <c r="G89" s="1"/>
    </row>
    <row r="90">
      <c r="B90" s="1"/>
      <c r="C90" s="1"/>
      <c r="D90" s="1"/>
      <c r="E90" s="1"/>
      <c r="F90" s="1"/>
      <c r="G90" s="1"/>
    </row>
    <row r="91">
      <c r="B91" s="1"/>
      <c r="C91" s="1"/>
      <c r="D91" s="1"/>
      <c r="E91" s="1"/>
      <c r="F91" s="1"/>
      <c r="G91" s="1"/>
    </row>
    <row r="92">
      <c r="B92" s="1"/>
      <c r="C92" s="1"/>
      <c r="D92" s="1"/>
      <c r="E92" s="1"/>
      <c r="F92" s="1"/>
      <c r="G92" s="1"/>
    </row>
    <row r="93">
      <c r="B93" s="1"/>
      <c r="C93" s="1"/>
      <c r="D93" s="1"/>
      <c r="E93" s="1"/>
      <c r="F93" s="1"/>
      <c r="G93" s="1"/>
    </row>
    <row r="94">
      <c r="B94" s="1"/>
      <c r="C94" s="1"/>
      <c r="D94" s="1"/>
      <c r="E94" s="1"/>
      <c r="F94" s="1"/>
      <c r="G94" s="1"/>
    </row>
    <row r="95">
      <c r="B95" s="1"/>
      <c r="C95" s="1"/>
      <c r="D95" s="1"/>
      <c r="E95" s="1"/>
      <c r="F95" s="1"/>
      <c r="G95" s="1"/>
    </row>
    <row r="96">
      <c r="B96" s="1"/>
      <c r="C96" s="1"/>
      <c r="D96" s="1"/>
      <c r="E96" s="1"/>
      <c r="F96" s="1"/>
      <c r="G96" s="1"/>
    </row>
    <row r="97">
      <c r="B97" s="1"/>
      <c r="C97" s="1"/>
      <c r="D97" s="1"/>
      <c r="E97" s="1"/>
      <c r="F97" s="1"/>
      <c r="G97" s="1"/>
    </row>
    <row r="98">
      <c r="B98" s="1"/>
      <c r="C98" s="1"/>
      <c r="D98" s="1"/>
      <c r="E98" s="1"/>
      <c r="F98" s="1"/>
      <c r="G98" s="1"/>
    </row>
    <row r="99">
      <c r="B99" s="1"/>
      <c r="C99" s="1"/>
      <c r="D99" s="1"/>
      <c r="E99" s="1"/>
      <c r="F99" s="1"/>
      <c r="G99" s="1"/>
    </row>
    <row r="100">
      <c r="B100" s="1"/>
      <c r="C100" s="1"/>
      <c r="D100" s="1"/>
      <c r="E100" s="1"/>
      <c r="F100" s="1"/>
      <c r="G100" s="1"/>
    </row>
    <row r="101">
      <c r="B101" s="1"/>
      <c r="C101" s="1"/>
      <c r="D101" s="1"/>
      <c r="E101" s="1"/>
      <c r="F101" s="1"/>
      <c r="G101" s="1"/>
    </row>
    <row r="102">
      <c r="B102" s="1"/>
      <c r="C102" s="1"/>
      <c r="D102" s="1"/>
      <c r="E102" s="1"/>
      <c r="F102" s="1"/>
      <c r="G102" s="1"/>
    </row>
    <row r="103">
      <c r="B103" s="1"/>
      <c r="C103" s="1"/>
      <c r="D103" s="1"/>
      <c r="E103" s="1"/>
      <c r="F103" s="1"/>
      <c r="G103" s="1"/>
    </row>
    <row r="104">
      <c r="B104" s="1"/>
      <c r="C104" s="1"/>
      <c r="D104" s="1"/>
      <c r="E104" s="1"/>
      <c r="F104" s="1"/>
      <c r="G104" s="1"/>
    </row>
    <row r="105">
      <c r="B105" s="1"/>
      <c r="C105" s="1"/>
      <c r="D105" s="1"/>
      <c r="E105" s="1"/>
      <c r="F105" s="1"/>
      <c r="G105" s="1"/>
    </row>
    <row r="106">
      <c r="B106" s="1"/>
      <c r="C106" s="1"/>
      <c r="D106" s="1"/>
      <c r="E106" s="1"/>
      <c r="F106" s="1"/>
      <c r="G106" s="1"/>
    </row>
    <row r="107">
      <c r="B107" s="1"/>
      <c r="C107" s="1"/>
      <c r="D107" s="1"/>
      <c r="E107" s="1"/>
      <c r="F107" s="1"/>
      <c r="G107" s="1"/>
    </row>
    <row r="108">
      <c r="B108" s="1"/>
      <c r="C108" s="1"/>
      <c r="D108" s="1"/>
      <c r="E108" s="1"/>
      <c r="F108" s="1"/>
      <c r="G108" s="1"/>
    </row>
    <row r="109">
      <c r="B109" s="1"/>
      <c r="C109" s="1"/>
      <c r="D109" s="1"/>
      <c r="E109" s="1"/>
      <c r="F109" s="1"/>
      <c r="G109" s="1"/>
    </row>
    <row r="110">
      <c r="B110" s="1"/>
      <c r="C110" s="1"/>
      <c r="D110" s="1"/>
      <c r="E110" s="1"/>
      <c r="F110" s="1"/>
      <c r="G110" s="1"/>
    </row>
    <row r="111">
      <c r="B111" s="1"/>
      <c r="C111" s="1"/>
      <c r="D111" s="1"/>
      <c r="E111" s="1"/>
      <c r="F111" s="1"/>
      <c r="G111" s="1"/>
    </row>
    <row r="112">
      <c r="B112" s="1"/>
      <c r="C112" s="1"/>
      <c r="D112" s="1"/>
      <c r="E112" s="1"/>
      <c r="F112" s="1"/>
      <c r="G112" s="1"/>
    </row>
    <row r="113">
      <c r="B113" s="1"/>
      <c r="C113" s="1"/>
      <c r="D113" s="1"/>
      <c r="E113" s="1"/>
      <c r="F113" s="1"/>
      <c r="G113" s="1"/>
    </row>
    <row r="114">
      <c r="B114" s="1"/>
      <c r="C114" s="1"/>
      <c r="D114" s="1"/>
      <c r="E114" s="1"/>
      <c r="F114" s="1"/>
      <c r="G114" s="1"/>
    </row>
    <row r="115">
      <c r="B115" s="1"/>
      <c r="C115" s="1"/>
      <c r="D115" s="1"/>
      <c r="E115" s="1"/>
      <c r="F115" s="1"/>
      <c r="G115" s="1"/>
    </row>
    <row r="116">
      <c r="B116" s="1"/>
      <c r="C116" s="1"/>
      <c r="D116" s="1"/>
      <c r="E116" s="1"/>
      <c r="F116" s="1"/>
      <c r="G116" s="1"/>
    </row>
    <row r="117">
      <c r="B117" s="1"/>
      <c r="C117" s="1"/>
      <c r="D117" s="1"/>
      <c r="E117" s="1"/>
      <c r="F117" s="1"/>
      <c r="G117" s="1"/>
    </row>
    <row r="118">
      <c r="B118" s="1"/>
      <c r="C118" s="1"/>
      <c r="D118" s="1"/>
      <c r="E118" s="1"/>
      <c r="F118" s="1"/>
      <c r="G118" s="1"/>
    </row>
    <row r="119">
      <c r="B119" s="1"/>
      <c r="C119" s="1"/>
      <c r="D119" s="1"/>
      <c r="E119" s="1"/>
      <c r="F119" s="1"/>
      <c r="G119" s="1"/>
    </row>
    <row r="120">
      <c r="B120" s="1"/>
      <c r="C120" s="1"/>
      <c r="D120" s="1"/>
      <c r="E120" s="1"/>
      <c r="F120" s="1"/>
      <c r="G120" s="1"/>
    </row>
    <row r="121">
      <c r="B121" s="1"/>
      <c r="C121" s="1"/>
      <c r="D121" s="1"/>
      <c r="E121" s="1"/>
      <c r="F121" s="1"/>
      <c r="G121" s="1"/>
    </row>
    <row r="122">
      <c r="B122" s="1"/>
      <c r="C122" s="1"/>
      <c r="D122" s="1"/>
      <c r="E122" s="1"/>
      <c r="F122" s="1"/>
      <c r="G122" s="1"/>
    </row>
    <row r="123">
      <c r="B123" s="1"/>
      <c r="C123" s="1"/>
      <c r="D123" s="1"/>
      <c r="E123" s="1"/>
      <c r="F123" s="1"/>
      <c r="G123" s="1"/>
    </row>
    <row r="124">
      <c r="B124" s="1"/>
      <c r="C124" s="1"/>
      <c r="D124" s="1"/>
      <c r="E124" s="1"/>
      <c r="F124" s="1"/>
      <c r="G124" s="1"/>
    </row>
    <row r="125">
      <c r="B125" s="1"/>
      <c r="C125" s="1"/>
      <c r="D125" s="1"/>
      <c r="E125" s="1"/>
      <c r="F125" s="1"/>
      <c r="G125" s="1"/>
    </row>
    <row r="126">
      <c r="B126" s="1"/>
      <c r="C126" s="1"/>
      <c r="D126" s="1"/>
      <c r="E126" s="1"/>
      <c r="F126" s="1"/>
      <c r="G126" s="1"/>
    </row>
    <row r="127">
      <c r="B127" s="1"/>
      <c r="C127" s="1"/>
      <c r="D127" s="1"/>
      <c r="E127" s="1"/>
      <c r="F127" s="1"/>
      <c r="G127" s="1"/>
    </row>
    <row r="128">
      <c r="B128" s="1"/>
      <c r="C128" s="1"/>
      <c r="D128" s="1"/>
      <c r="E128" s="1"/>
      <c r="F128" s="1"/>
      <c r="G128" s="1"/>
    </row>
    <row r="129">
      <c r="B129" s="1"/>
      <c r="C129" s="1"/>
      <c r="D129" s="1"/>
      <c r="E129" s="1"/>
      <c r="F129" s="1"/>
      <c r="G129" s="1"/>
    </row>
    <row r="130">
      <c r="B130" s="1"/>
      <c r="C130" s="1"/>
      <c r="D130" s="1"/>
      <c r="E130" s="1"/>
      <c r="F130" s="1"/>
      <c r="G130" s="1"/>
    </row>
    <row r="131">
      <c r="B131" s="1"/>
      <c r="C131" s="1"/>
      <c r="D131" s="1"/>
      <c r="E131" s="1"/>
      <c r="F131" s="1"/>
      <c r="G131" s="1"/>
    </row>
    <row r="132">
      <c r="B132" s="1"/>
      <c r="C132" s="1"/>
      <c r="D132" s="1"/>
      <c r="E132" s="1"/>
      <c r="F132" s="1"/>
      <c r="G132" s="1"/>
    </row>
    <row r="133">
      <c r="B133" s="1"/>
      <c r="C133" s="1"/>
      <c r="D133" s="1"/>
      <c r="E133" s="1"/>
      <c r="F133" s="1"/>
      <c r="G133" s="1"/>
    </row>
    <row r="134">
      <c r="B134" s="1"/>
      <c r="C134" s="1"/>
      <c r="D134" s="1"/>
      <c r="E134" s="1"/>
      <c r="F134" s="1"/>
      <c r="G134" s="1"/>
    </row>
    <row r="135">
      <c r="B135" s="1"/>
      <c r="C135" s="1"/>
      <c r="D135" s="1"/>
      <c r="E135" s="1"/>
      <c r="F135" s="1"/>
      <c r="G135" s="1"/>
    </row>
    <row r="136">
      <c r="B136" s="1"/>
      <c r="C136" s="1"/>
      <c r="D136" s="1"/>
      <c r="E136" s="1"/>
      <c r="F136" s="1"/>
      <c r="G136" s="1"/>
    </row>
    <row r="137">
      <c r="B137" s="1"/>
      <c r="C137" s="1"/>
      <c r="D137" s="1"/>
      <c r="E137" s="1"/>
      <c r="F137" s="1"/>
      <c r="G137" s="1"/>
    </row>
    <row r="138">
      <c r="B138" s="1"/>
      <c r="C138" s="1"/>
      <c r="D138" s="1"/>
      <c r="E138" s="1"/>
      <c r="F138" s="1"/>
      <c r="G138" s="1"/>
    </row>
    <row r="139">
      <c r="B139" s="1"/>
      <c r="C139" s="1"/>
      <c r="D139" s="1"/>
      <c r="E139" s="1"/>
      <c r="F139" s="1"/>
      <c r="G139" s="1"/>
    </row>
    <row r="140">
      <c r="B140" s="1"/>
      <c r="C140" s="1"/>
      <c r="D140" s="1"/>
      <c r="E140" s="1"/>
      <c r="F140" s="1"/>
      <c r="G140" s="1"/>
    </row>
    <row r="141">
      <c r="B141" s="1"/>
      <c r="C141" s="1"/>
      <c r="D141" s="1"/>
      <c r="E141" s="1"/>
      <c r="F141" s="1"/>
      <c r="G141" s="1"/>
    </row>
    <row r="142">
      <c r="B142" s="1"/>
      <c r="C142" s="1"/>
      <c r="D142" s="1"/>
      <c r="E142" s="1"/>
      <c r="F142" s="1"/>
      <c r="G142" s="1"/>
    </row>
    <row r="143">
      <c r="B143" s="1"/>
      <c r="C143" s="1"/>
      <c r="D143" s="1"/>
      <c r="E143" s="1"/>
      <c r="F143" s="1"/>
      <c r="G143" s="1"/>
    </row>
    <row r="144">
      <c r="B144" s="1"/>
      <c r="C144" s="1"/>
      <c r="D144" s="1"/>
      <c r="E144" s="1"/>
      <c r="F144" s="1"/>
      <c r="G144" s="1"/>
    </row>
    <row r="145">
      <c r="B145" s="1"/>
      <c r="C145" s="1"/>
      <c r="D145" s="1"/>
      <c r="E145" s="1"/>
      <c r="F145" s="1"/>
      <c r="G145" s="1"/>
    </row>
    <row r="146">
      <c r="B146" s="1"/>
      <c r="C146" s="1"/>
      <c r="D146" s="1"/>
      <c r="E146" s="1"/>
      <c r="F146" s="1"/>
      <c r="G146" s="1"/>
    </row>
    <row r="147">
      <c r="B147" s="1"/>
      <c r="C147" s="1"/>
      <c r="D147" s="1"/>
      <c r="E147" s="1"/>
      <c r="F147" s="1"/>
      <c r="G147" s="1"/>
    </row>
    <row r="148">
      <c r="B148" s="1"/>
      <c r="C148" s="1"/>
      <c r="D148" s="1"/>
      <c r="E148" s="1"/>
      <c r="F148" s="1"/>
      <c r="G148" s="1"/>
    </row>
    <row r="149">
      <c r="B149" s="1"/>
      <c r="C149" s="1"/>
      <c r="D149" s="1"/>
      <c r="E149" s="1"/>
      <c r="F149" s="1"/>
      <c r="G149" s="1"/>
    </row>
    <row r="150">
      <c r="B150" s="1"/>
      <c r="C150" s="1"/>
      <c r="D150" s="1"/>
      <c r="E150" s="1"/>
      <c r="F150" s="1"/>
      <c r="G150" s="1"/>
    </row>
    <row r="151">
      <c r="B151" s="1"/>
      <c r="C151" s="1"/>
      <c r="D151" s="1"/>
      <c r="E151" s="1"/>
      <c r="F151" s="1"/>
      <c r="G151" s="1"/>
    </row>
    <row r="152">
      <c r="B152" s="1"/>
      <c r="C152" s="1"/>
      <c r="D152" s="1"/>
      <c r="E152" s="1"/>
      <c r="F152" s="1"/>
      <c r="G152" s="1"/>
    </row>
    <row r="153">
      <c r="B153" s="1"/>
      <c r="C153" s="1"/>
      <c r="D153" s="1"/>
      <c r="E153" s="1"/>
      <c r="F153" s="1"/>
      <c r="G153" s="1"/>
    </row>
    <row r="154">
      <c r="B154" s="1"/>
      <c r="C154" s="1"/>
      <c r="D154" s="1"/>
      <c r="E154" s="1"/>
      <c r="F154" s="1"/>
      <c r="G154" s="1"/>
    </row>
    <row r="155">
      <c r="B155" s="1"/>
      <c r="C155" s="1"/>
      <c r="D155" s="1"/>
      <c r="E155" s="1"/>
      <c r="F155" s="1"/>
      <c r="G155" s="1"/>
    </row>
    <row r="156">
      <c r="B156" s="1"/>
      <c r="C156" s="1"/>
      <c r="D156" s="1"/>
      <c r="E156" s="1"/>
      <c r="F156" s="1"/>
      <c r="G156" s="1"/>
    </row>
    <row r="157">
      <c r="B157" s="1"/>
      <c r="C157" s="1"/>
      <c r="D157" s="1"/>
      <c r="E157" s="1"/>
      <c r="F157" s="1"/>
      <c r="G157" s="1"/>
    </row>
    <row r="158">
      <c r="B158" s="1"/>
      <c r="C158" s="1"/>
      <c r="D158" s="1"/>
      <c r="E158" s="1"/>
      <c r="F158" s="1"/>
      <c r="G158" s="1"/>
    </row>
    <row r="159">
      <c r="B159" s="1"/>
      <c r="C159" s="1"/>
      <c r="D159" s="1"/>
      <c r="E159" s="1"/>
      <c r="F159" s="1"/>
      <c r="G159" s="1"/>
    </row>
    <row r="160">
      <c r="B160" s="1"/>
      <c r="C160" s="1"/>
      <c r="D160" s="1"/>
      <c r="E160" s="1"/>
      <c r="F160" s="1"/>
      <c r="G160" s="1"/>
    </row>
    <row r="161">
      <c r="B161" s="1"/>
      <c r="C161" s="1"/>
      <c r="D161" s="1"/>
      <c r="E161" s="1"/>
      <c r="F161" s="1"/>
      <c r="G161" s="1"/>
    </row>
    <row r="162">
      <c r="B162" s="1"/>
      <c r="C162" s="1"/>
      <c r="D162" s="1"/>
      <c r="E162" s="1"/>
      <c r="F162" s="1"/>
      <c r="G162" s="1"/>
    </row>
    <row r="163">
      <c r="B163" s="1"/>
      <c r="C163" s="1"/>
      <c r="D163" s="1"/>
      <c r="E163" s="1"/>
      <c r="F163" s="1"/>
      <c r="G163" s="1"/>
    </row>
    <row r="164">
      <c r="B164" s="1"/>
      <c r="C164" s="1"/>
      <c r="D164" s="1"/>
      <c r="E164" s="1"/>
      <c r="F164" s="1"/>
      <c r="G164" s="1"/>
    </row>
    <row r="165">
      <c r="B165" s="1"/>
      <c r="C165" s="1"/>
      <c r="D165" s="1"/>
      <c r="E165" s="1"/>
      <c r="F165" s="1"/>
      <c r="G165" s="1"/>
    </row>
    <row r="166">
      <c r="B166" s="1"/>
      <c r="C166" s="1"/>
      <c r="D166" s="1"/>
      <c r="E166" s="1"/>
      <c r="F166" s="1"/>
      <c r="G166" s="1"/>
    </row>
    <row r="167">
      <c r="B167" s="1"/>
      <c r="C167" s="1"/>
      <c r="D167" s="1"/>
      <c r="E167" s="1"/>
      <c r="F167" s="1"/>
      <c r="G167" s="1"/>
    </row>
    <row r="168">
      <c r="B168" s="1"/>
      <c r="C168" s="1"/>
      <c r="D168" s="1"/>
      <c r="E168" s="1"/>
      <c r="F168" s="1"/>
      <c r="G168" s="1"/>
    </row>
    <row r="169">
      <c r="B169" s="1"/>
      <c r="C169" s="1"/>
      <c r="D169" s="1"/>
      <c r="E169" s="1"/>
      <c r="F169" s="1"/>
      <c r="G169" s="1"/>
    </row>
    <row r="170">
      <c r="B170" s="1"/>
      <c r="C170" s="1"/>
      <c r="D170" s="1"/>
      <c r="E170" s="1"/>
      <c r="F170" s="1"/>
      <c r="G170" s="1"/>
    </row>
    <row r="171">
      <c r="B171" s="1"/>
      <c r="C171" s="1"/>
      <c r="D171" s="1"/>
      <c r="E171" s="1"/>
      <c r="F171" s="1"/>
      <c r="G171" s="1"/>
    </row>
    <row r="172">
      <c r="B172" s="1"/>
      <c r="C172" s="1"/>
      <c r="D172" s="1"/>
      <c r="E172" s="1"/>
      <c r="F172" s="1"/>
      <c r="G172" s="1"/>
    </row>
    <row r="173">
      <c r="B173" s="1"/>
      <c r="C173" s="1"/>
      <c r="D173" s="1"/>
      <c r="E173" s="1"/>
      <c r="F173" s="1"/>
      <c r="G173" s="1"/>
    </row>
    <row r="174">
      <c r="B174" s="1"/>
      <c r="C174" s="1"/>
      <c r="D174" s="1"/>
      <c r="E174" s="1"/>
      <c r="F174" s="1"/>
      <c r="G174" s="1"/>
    </row>
    <row r="175">
      <c r="B175" s="1"/>
      <c r="C175" s="1"/>
      <c r="D175" s="1"/>
      <c r="E175" s="1"/>
      <c r="F175" s="1"/>
      <c r="G175" s="1"/>
    </row>
    <row r="176">
      <c r="B176" s="1"/>
      <c r="C176" s="1"/>
      <c r="D176" s="1"/>
      <c r="E176" s="1"/>
      <c r="F176" s="1"/>
      <c r="G176" s="1"/>
    </row>
    <row r="177">
      <c r="B177" s="1"/>
      <c r="C177" s="1"/>
      <c r="D177" s="1"/>
      <c r="E177" s="1"/>
      <c r="F177" s="1"/>
      <c r="G177" s="1"/>
    </row>
    <row r="178">
      <c r="B178" s="1"/>
      <c r="C178" s="1"/>
      <c r="D178" s="1"/>
      <c r="E178" s="1"/>
      <c r="F178" s="1"/>
      <c r="G178" s="1"/>
    </row>
    <row r="179">
      <c r="B179" s="1"/>
      <c r="C179" s="1"/>
      <c r="D179" s="1"/>
      <c r="E179" s="1"/>
      <c r="F179" s="1"/>
      <c r="G179" s="1"/>
    </row>
    <row r="180">
      <c r="B180" s="1"/>
      <c r="C180" s="1"/>
      <c r="D180" s="1"/>
      <c r="E180" s="1"/>
      <c r="F180" s="1"/>
      <c r="G180" s="1"/>
    </row>
    <row r="181">
      <c r="B181" s="1"/>
      <c r="C181" s="1"/>
      <c r="D181" s="1"/>
      <c r="E181" s="1"/>
      <c r="F181" s="1"/>
      <c r="G181" s="1"/>
    </row>
    <row r="182">
      <c r="B182" s="1"/>
      <c r="C182" s="1"/>
      <c r="D182" s="1"/>
      <c r="E182" s="1"/>
      <c r="F182" s="1"/>
      <c r="G182" s="1"/>
    </row>
    <row r="183">
      <c r="B183" s="1"/>
      <c r="C183" s="1"/>
      <c r="D183" s="1"/>
      <c r="E183" s="1"/>
      <c r="F183" s="1"/>
      <c r="G183" s="1"/>
    </row>
    <row r="184">
      <c r="B184" s="1"/>
      <c r="C184" s="1"/>
      <c r="D184" s="1"/>
      <c r="E184" s="1"/>
      <c r="F184" s="1"/>
      <c r="G184" s="1"/>
    </row>
    <row r="185">
      <c r="B185" s="1"/>
      <c r="C185" s="1"/>
      <c r="D185" s="1"/>
      <c r="E185" s="1"/>
      <c r="F185" s="1"/>
      <c r="G185" s="1"/>
    </row>
    <row r="186">
      <c r="B186" s="1"/>
      <c r="C186" s="1"/>
      <c r="D186" s="1"/>
      <c r="E186" s="1"/>
      <c r="F186" s="1"/>
      <c r="G186" s="1"/>
    </row>
    <row r="187">
      <c r="B187" s="1"/>
      <c r="C187" s="1"/>
      <c r="D187" s="1"/>
      <c r="E187" s="1"/>
      <c r="F187" s="1"/>
      <c r="G187" s="1"/>
    </row>
    <row r="188">
      <c r="B188" s="1"/>
      <c r="C188" s="1"/>
      <c r="D188" s="1"/>
      <c r="E188" s="1"/>
      <c r="F188" s="1"/>
      <c r="G188" s="1"/>
    </row>
    <row r="189">
      <c r="B189" s="1"/>
      <c r="C189" s="1"/>
      <c r="D189" s="1"/>
      <c r="E189" s="1"/>
      <c r="F189" s="1"/>
      <c r="G189" s="1"/>
    </row>
    <row r="190">
      <c r="B190" s="1"/>
      <c r="C190" s="1"/>
      <c r="D190" s="1"/>
      <c r="E190" s="1"/>
      <c r="F190" s="1"/>
      <c r="G190" s="1"/>
    </row>
    <row r="191">
      <c r="B191" s="1"/>
      <c r="C191" s="1"/>
      <c r="D191" s="1"/>
      <c r="E191" s="1"/>
      <c r="F191" s="1"/>
      <c r="G191" s="1"/>
    </row>
    <row r="192">
      <c r="B192" s="1"/>
      <c r="C192" s="1"/>
      <c r="D192" s="1"/>
      <c r="E192" s="1"/>
      <c r="F192" s="1"/>
      <c r="G192" s="1"/>
    </row>
    <row r="193">
      <c r="B193" s="1"/>
      <c r="C193" s="1"/>
      <c r="D193" s="1"/>
      <c r="E193" s="1"/>
      <c r="F193" s="1"/>
      <c r="G193" s="1"/>
    </row>
    <row r="194">
      <c r="B194" s="1"/>
      <c r="C194" s="1"/>
      <c r="D194" s="1"/>
      <c r="E194" s="1"/>
      <c r="F194" s="1"/>
      <c r="G194" s="1"/>
    </row>
    <row r="195">
      <c r="B195" s="1"/>
      <c r="C195" s="1"/>
      <c r="D195" s="1"/>
      <c r="E195" s="1"/>
      <c r="F195" s="1"/>
      <c r="G195" s="1"/>
    </row>
    <row r="196">
      <c r="B196" s="1"/>
      <c r="C196" s="1"/>
      <c r="D196" s="1"/>
      <c r="E196" s="1"/>
      <c r="F196" s="1"/>
      <c r="G196" s="1"/>
    </row>
    <row r="197">
      <c r="B197" s="1"/>
      <c r="C197" s="1"/>
      <c r="D197" s="1"/>
      <c r="E197" s="1"/>
      <c r="F197" s="1"/>
      <c r="G197" s="1"/>
    </row>
    <row r="198">
      <c r="B198" s="1"/>
      <c r="C198" s="1"/>
      <c r="D198" s="1"/>
      <c r="E198" s="1"/>
      <c r="F198" s="1"/>
      <c r="G198" s="1"/>
    </row>
    <row r="199">
      <c r="B199" s="1"/>
      <c r="C199" s="1"/>
      <c r="D199" s="1"/>
      <c r="E199" s="1"/>
      <c r="F199" s="1"/>
      <c r="G199" s="1"/>
    </row>
    <row r="200">
      <c r="B200" s="1"/>
      <c r="C200" s="1"/>
      <c r="D200" s="1"/>
      <c r="E200" s="1"/>
      <c r="F200" s="1"/>
      <c r="G200" s="1"/>
    </row>
    <row r="201">
      <c r="B201" s="1"/>
      <c r="C201" s="1"/>
      <c r="D201" s="1"/>
      <c r="E201" s="1"/>
      <c r="F201" s="1"/>
      <c r="G201" s="1"/>
    </row>
    <row r="202">
      <c r="B202" s="1"/>
      <c r="C202" s="1"/>
      <c r="D202" s="1"/>
      <c r="E202" s="1"/>
      <c r="F202" s="1"/>
      <c r="G202" s="1"/>
    </row>
    <row r="203">
      <c r="B203" s="1"/>
      <c r="C203" s="1"/>
      <c r="D203" s="1"/>
      <c r="E203" s="1"/>
      <c r="F203" s="1"/>
      <c r="G203" s="1"/>
    </row>
    <row r="204">
      <c r="B204" s="1"/>
      <c r="C204" s="1"/>
      <c r="D204" s="1"/>
      <c r="E204" s="1"/>
      <c r="F204" s="1"/>
      <c r="G204" s="1"/>
    </row>
    <row r="205">
      <c r="B205" s="1"/>
      <c r="C205" s="1"/>
      <c r="D205" s="1"/>
      <c r="E205" s="1"/>
      <c r="F205" s="1"/>
      <c r="G205" s="1"/>
    </row>
    <row r="206">
      <c r="B206" s="1"/>
      <c r="C206" s="1"/>
      <c r="D206" s="1"/>
      <c r="E206" s="1"/>
      <c r="F206" s="1"/>
      <c r="G206" s="1"/>
    </row>
    <row r="207">
      <c r="B207" s="1"/>
      <c r="C207" s="1"/>
      <c r="D207" s="1"/>
      <c r="E207" s="1"/>
      <c r="F207" s="1"/>
      <c r="G207" s="1"/>
    </row>
    <row r="208">
      <c r="B208" s="1"/>
      <c r="C208" s="1"/>
      <c r="D208" s="1"/>
      <c r="E208" s="1"/>
      <c r="F208" s="1"/>
      <c r="G208" s="1"/>
    </row>
    <row r="209">
      <c r="B209" s="1"/>
      <c r="C209" s="1"/>
      <c r="D209" s="1"/>
      <c r="E209" s="1"/>
      <c r="F209" s="1"/>
      <c r="G209" s="1"/>
    </row>
    <row r="210">
      <c r="B210" s="1"/>
      <c r="C210" s="1"/>
      <c r="D210" s="1"/>
      <c r="E210" s="1"/>
      <c r="F210" s="1"/>
      <c r="G210" s="1"/>
    </row>
    <row r="211">
      <c r="B211" s="1"/>
      <c r="C211" s="1"/>
      <c r="D211" s="1"/>
      <c r="E211" s="1"/>
      <c r="F211" s="1"/>
      <c r="G211" s="1"/>
    </row>
    <row r="212">
      <c r="B212" s="1"/>
      <c r="C212" s="1"/>
      <c r="D212" s="1"/>
      <c r="E212" s="1"/>
      <c r="F212" s="1"/>
      <c r="G212" s="1"/>
    </row>
    <row r="213">
      <c r="B213" s="1"/>
      <c r="C213" s="1"/>
      <c r="D213" s="1"/>
      <c r="E213" s="1"/>
      <c r="F213" s="1"/>
      <c r="G213" s="1"/>
    </row>
    <row r="214">
      <c r="B214" s="1"/>
      <c r="C214" s="1"/>
      <c r="D214" s="1"/>
      <c r="E214" s="1"/>
      <c r="F214" s="1"/>
      <c r="G214" s="1"/>
    </row>
    <row r="215">
      <c r="B215" s="1"/>
      <c r="C215" s="1"/>
      <c r="D215" s="1"/>
      <c r="E215" s="1"/>
      <c r="F215" s="1"/>
      <c r="G215" s="1"/>
    </row>
    <row r="216">
      <c r="B216" s="1"/>
      <c r="C216" s="1"/>
      <c r="D216" s="1"/>
      <c r="E216" s="1"/>
      <c r="F216" s="1"/>
      <c r="G216" s="1"/>
    </row>
    <row r="217">
      <c r="B217" s="1"/>
      <c r="C217" s="1"/>
      <c r="D217" s="1"/>
      <c r="E217" s="1"/>
      <c r="F217" s="1"/>
      <c r="G217" s="1"/>
    </row>
    <row r="218">
      <c r="B218" s="1"/>
      <c r="C218" s="1"/>
      <c r="D218" s="1"/>
      <c r="E218" s="1"/>
      <c r="F218" s="1"/>
      <c r="G218" s="1"/>
    </row>
    <row r="219">
      <c r="B219" s="1"/>
      <c r="C219" s="1"/>
      <c r="D219" s="1"/>
      <c r="E219" s="1"/>
      <c r="F219" s="1"/>
      <c r="G219" s="1"/>
    </row>
    <row r="220">
      <c r="B220" s="1"/>
      <c r="C220" s="1"/>
      <c r="D220" s="1"/>
      <c r="E220" s="1"/>
      <c r="F220" s="1"/>
      <c r="G220" s="1"/>
    </row>
    <row r="221">
      <c r="B221" s="1"/>
      <c r="C221" s="1"/>
      <c r="D221" s="1"/>
      <c r="E221" s="1"/>
      <c r="F221" s="1"/>
      <c r="G221" s="1"/>
    </row>
    <row r="222">
      <c r="B222" s="1"/>
      <c r="C222" s="1"/>
      <c r="D222" s="1"/>
      <c r="E222" s="1"/>
      <c r="F222" s="1"/>
      <c r="G222" s="1"/>
    </row>
    <row r="223">
      <c r="B223" s="1"/>
      <c r="C223" s="1"/>
      <c r="D223" s="1"/>
      <c r="E223" s="1"/>
      <c r="F223" s="1"/>
      <c r="G223" s="1"/>
    </row>
    <row r="224">
      <c r="B224" s="1"/>
      <c r="C224" s="1"/>
      <c r="D224" s="1"/>
      <c r="E224" s="1"/>
      <c r="F224" s="1"/>
      <c r="G224" s="1"/>
    </row>
    <row r="225">
      <c r="B225" s="1"/>
      <c r="C225" s="1"/>
      <c r="D225" s="1"/>
      <c r="E225" s="1"/>
      <c r="F225" s="1"/>
      <c r="G225" s="1"/>
    </row>
    <row r="226">
      <c r="B226" s="1"/>
      <c r="C226" s="1"/>
      <c r="D226" s="1"/>
      <c r="E226" s="1"/>
      <c r="F226" s="1"/>
      <c r="G226" s="1"/>
    </row>
    <row r="227">
      <c r="B227" s="1"/>
      <c r="C227" s="1"/>
      <c r="D227" s="1"/>
      <c r="E227" s="1"/>
      <c r="F227" s="1"/>
      <c r="G227" s="1"/>
    </row>
    <row r="228">
      <c r="B228" s="1"/>
      <c r="C228" s="1"/>
      <c r="D228" s="1"/>
      <c r="E228" s="1"/>
      <c r="F228" s="1"/>
      <c r="G228" s="1"/>
    </row>
    <row r="229">
      <c r="B229" s="1"/>
      <c r="C229" s="1"/>
      <c r="D229" s="1"/>
      <c r="E229" s="1"/>
      <c r="F229" s="1"/>
      <c r="G229" s="1"/>
    </row>
    <row r="230">
      <c r="B230" s="1"/>
      <c r="C230" s="1"/>
      <c r="D230" s="1"/>
      <c r="E230" s="1"/>
      <c r="F230" s="1"/>
      <c r="G230" s="1"/>
    </row>
    <row r="231">
      <c r="B231" s="1"/>
      <c r="C231" s="1"/>
      <c r="D231" s="1"/>
      <c r="E231" s="1"/>
      <c r="F231" s="1"/>
      <c r="G231" s="1"/>
    </row>
    <row r="232">
      <c r="B232" s="1"/>
      <c r="C232" s="1"/>
      <c r="D232" s="1"/>
      <c r="E232" s="1"/>
      <c r="F232" s="1"/>
      <c r="G232" s="1"/>
    </row>
    <row r="233">
      <c r="B233" s="1"/>
      <c r="C233" s="1"/>
      <c r="D233" s="1"/>
      <c r="E233" s="1"/>
      <c r="F233" s="1"/>
      <c r="G233" s="1"/>
    </row>
    <row r="234">
      <c r="B234" s="1"/>
      <c r="C234" s="1"/>
      <c r="D234" s="1"/>
      <c r="E234" s="1"/>
      <c r="F234" s="1"/>
      <c r="G234" s="1"/>
    </row>
    <row r="235">
      <c r="B235" s="1"/>
      <c r="C235" s="1"/>
      <c r="D235" s="1"/>
      <c r="E235" s="1"/>
      <c r="F235" s="1"/>
      <c r="G235" s="1"/>
    </row>
    <row r="236">
      <c r="B236" s="1"/>
      <c r="C236" s="1"/>
      <c r="D236" s="1"/>
      <c r="E236" s="1"/>
      <c r="F236" s="1"/>
      <c r="G236" s="1"/>
    </row>
    <row r="237">
      <c r="B237" s="1"/>
      <c r="C237" s="1"/>
      <c r="D237" s="1"/>
      <c r="E237" s="1"/>
      <c r="F237" s="1"/>
      <c r="G237" s="1"/>
    </row>
    <row r="238">
      <c r="B238" s="1"/>
      <c r="C238" s="1"/>
      <c r="D238" s="1"/>
      <c r="E238" s="1"/>
      <c r="F238" s="1"/>
      <c r="G238" s="1"/>
    </row>
    <row r="239">
      <c r="B239" s="1"/>
      <c r="C239" s="1"/>
      <c r="D239" s="1"/>
      <c r="E239" s="1"/>
      <c r="F239" s="1"/>
      <c r="G239" s="1"/>
    </row>
    <row r="240">
      <c r="B240" s="1"/>
      <c r="C240" s="1"/>
      <c r="D240" s="1"/>
      <c r="E240" s="1"/>
      <c r="F240" s="1"/>
      <c r="G240" s="1"/>
    </row>
    <row r="241">
      <c r="B241" s="1"/>
      <c r="C241" s="1"/>
      <c r="D241" s="1"/>
      <c r="E241" s="1"/>
      <c r="F241" s="1"/>
      <c r="G241" s="1"/>
    </row>
    <row r="242">
      <c r="B242" s="1"/>
      <c r="C242" s="1"/>
      <c r="D242" s="1"/>
      <c r="E242" s="1"/>
      <c r="F242" s="1"/>
      <c r="G242" s="1"/>
    </row>
    <row r="243">
      <c r="B243" s="1"/>
      <c r="C243" s="1"/>
      <c r="D243" s="1"/>
      <c r="E243" s="1"/>
      <c r="F243" s="1"/>
      <c r="G243" s="1"/>
    </row>
    <row r="244">
      <c r="B244" s="1"/>
      <c r="C244" s="1"/>
      <c r="D244" s="1"/>
      <c r="E244" s="1"/>
      <c r="F244" s="1"/>
      <c r="G244" s="1"/>
    </row>
    <row r="245">
      <c r="B245" s="1"/>
      <c r="C245" s="1"/>
      <c r="D245" s="1"/>
      <c r="E245" s="1"/>
      <c r="F245" s="1"/>
      <c r="G245" s="1"/>
    </row>
    <row r="246">
      <c r="B246" s="1"/>
      <c r="C246" s="1"/>
      <c r="D246" s="1"/>
      <c r="E246" s="1"/>
      <c r="F246" s="1"/>
      <c r="G246" s="1"/>
    </row>
    <row r="247">
      <c r="B247" s="1"/>
      <c r="C247" s="1"/>
      <c r="D247" s="1"/>
      <c r="E247" s="1"/>
      <c r="F247" s="1"/>
      <c r="G247" s="1"/>
    </row>
    <row r="248">
      <c r="B248" s="1"/>
      <c r="C248" s="1"/>
      <c r="D248" s="1"/>
      <c r="E248" s="1"/>
      <c r="F248" s="1"/>
      <c r="G248" s="1"/>
    </row>
    <row r="249">
      <c r="B249" s="1"/>
      <c r="C249" s="1"/>
      <c r="D249" s="1"/>
      <c r="E249" s="1"/>
      <c r="F249" s="1"/>
      <c r="G249" s="1"/>
    </row>
    <row r="250">
      <c r="B250" s="1"/>
      <c r="C250" s="1"/>
      <c r="D250" s="1"/>
      <c r="E250" s="1"/>
      <c r="F250" s="1"/>
      <c r="G250" s="1"/>
    </row>
    <row r="251">
      <c r="B251" s="1"/>
      <c r="C251" s="1"/>
      <c r="D251" s="1"/>
      <c r="E251" s="1"/>
      <c r="F251" s="1"/>
      <c r="G251" s="1"/>
    </row>
    <row r="252">
      <c r="B252" s="1"/>
      <c r="C252" s="1"/>
      <c r="D252" s="1"/>
      <c r="E252" s="1"/>
      <c r="F252" s="1"/>
      <c r="G252" s="1"/>
    </row>
    <row r="253">
      <c r="B253" s="1"/>
      <c r="C253" s="1"/>
      <c r="D253" s="1"/>
      <c r="E253" s="1"/>
      <c r="F253" s="1"/>
      <c r="G253" s="1"/>
    </row>
    <row r="254">
      <c r="B254" s="1"/>
      <c r="C254" s="1"/>
      <c r="D254" s="1"/>
      <c r="E254" s="1"/>
      <c r="F254" s="1"/>
      <c r="G254" s="1"/>
    </row>
    <row r="255">
      <c r="B255" s="1"/>
      <c r="C255" s="1"/>
      <c r="D255" s="1"/>
      <c r="E255" s="1"/>
      <c r="F255" s="1"/>
      <c r="G255" s="1"/>
    </row>
    <row r="256">
      <c r="B256" s="1"/>
      <c r="C256" s="1"/>
      <c r="D256" s="1"/>
      <c r="E256" s="1"/>
      <c r="F256" s="1"/>
      <c r="G256" s="1"/>
    </row>
    <row r="257">
      <c r="B257" s="1"/>
      <c r="C257" s="1"/>
      <c r="D257" s="1"/>
      <c r="E257" s="1"/>
      <c r="F257" s="1"/>
      <c r="G257" s="1"/>
    </row>
    <row r="258">
      <c r="B258" s="1"/>
      <c r="C258" s="1"/>
      <c r="D258" s="1"/>
      <c r="E258" s="1"/>
      <c r="F258" s="1"/>
      <c r="G258" s="1"/>
    </row>
    <row r="259">
      <c r="B259" s="1"/>
      <c r="C259" s="1"/>
      <c r="D259" s="1"/>
      <c r="E259" s="1"/>
      <c r="F259" s="1"/>
      <c r="G259" s="1"/>
    </row>
    <row r="260">
      <c r="B260" s="1"/>
      <c r="C260" s="1"/>
      <c r="D260" s="1"/>
      <c r="E260" s="1"/>
      <c r="F260" s="1"/>
      <c r="G260" s="1"/>
    </row>
    <row r="261">
      <c r="B261" s="1"/>
      <c r="C261" s="1"/>
      <c r="D261" s="1"/>
      <c r="E261" s="1"/>
      <c r="F261" s="1"/>
      <c r="G261" s="1"/>
    </row>
    <row r="262">
      <c r="B262" s="1"/>
      <c r="C262" s="1"/>
      <c r="D262" s="1"/>
      <c r="E262" s="1"/>
      <c r="F262" s="1"/>
      <c r="G262" s="1"/>
    </row>
    <row r="263">
      <c r="B263" s="1"/>
      <c r="C263" s="1"/>
      <c r="D263" s="1"/>
      <c r="E263" s="1"/>
      <c r="F263" s="1"/>
      <c r="G263" s="1"/>
    </row>
    <row r="264">
      <c r="B264" s="1"/>
      <c r="C264" s="1"/>
      <c r="D264" s="1"/>
      <c r="E264" s="1"/>
      <c r="F264" s="1"/>
      <c r="G264" s="1"/>
    </row>
    <row r="265">
      <c r="B265" s="1"/>
      <c r="C265" s="1"/>
      <c r="D265" s="1"/>
      <c r="E265" s="1"/>
      <c r="F265" s="1"/>
      <c r="G265" s="1"/>
    </row>
    <row r="266">
      <c r="B266" s="1"/>
      <c r="C266" s="1"/>
      <c r="D266" s="1"/>
      <c r="E266" s="1"/>
      <c r="F266" s="1"/>
      <c r="G266" s="1"/>
    </row>
    <row r="267">
      <c r="B267" s="1"/>
      <c r="C267" s="1"/>
      <c r="D267" s="1"/>
      <c r="E267" s="1"/>
      <c r="F267" s="1"/>
      <c r="G267" s="1"/>
    </row>
    <row r="268">
      <c r="B268" s="1"/>
      <c r="C268" s="1"/>
      <c r="D268" s="1"/>
      <c r="E268" s="1"/>
      <c r="F268" s="1"/>
      <c r="G268" s="1"/>
    </row>
    <row r="269">
      <c r="B269" s="1"/>
      <c r="C269" s="1"/>
      <c r="D269" s="1"/>
      <c r="E269" s="1"/>
      <c r="F269" s="1"/>
      <c r="G269" s="1"/>
    </row>
    <row r="270">
      <c r="B270" s="1"/>
      <c r="C270" s="1"/>
      <c r="D270" s="1"/>
      <c r="E270" s="1"/>
      <c r="F270" s="1"/>
      <c r="G270" s="1"/>
    </row>
    <row r="271">
      <c r="B271" s="1"/>
      <c r="C271" s="1"/>
      <c r="D271" s="1"/>
      <c r="E271" s="1"/>
      <c r="F271" s="1"/>
      <c r="G271" s="1"/>
    </row>
    <row r="272">
      <c r="B272" s="1"/>
      <c r="C272" s="1"/>
      <c r="D272" s="1"/>
      <c r="E272" s="1"/>
      <c r="F272" s="1"/>
      <c r="G272" s="1"/>
    </row>
    <row r="273">
      <c r="B273" s="1"/>
      <c r="C273" s="1"/>
      <c r="D273" s="1"/>
      <c r="E273" s="1"/>
      <c r="F273" s="1"/>
      <c r="G273" s="1"/>
    </row>
    <row r="274">
      <c r="B274" s="1"/>
      <c r="C274" s="1"/>
      <c r="D274" s="1"/>
      <c r="E274" s="1"/>
      <c r="F274" s="1"/>
      <c r="G274" s="1"/>
    </row>
    <row r="275">
      <c r="B275" s="1"/>
      <c r="C275" s="1"/>
      <c r="D275" s="1"/>
      <c r="E275" s="1"/>
      <c r="F275" s="1"/>
      <c r="G275" s="1"/>
    </row>
    <row r="276">
      <c r="B276" s="1"/>
      <c r="C276" s="1"/>
      <c r="D276" s="1"/>
      <c r="E276" s="1"/>
      <c r="F276" s="1"/>
      <c r="G276" s="1"/>
    </row>
    <row r="277">
      <c r="B277" s="1"/>
      <c r="C277" s="1"/>
      <c r="D277" s="1"/>
      <c r="E277" s="1"/>
      <c r="F277" s="1"/>
      <c r="G277" s="1"/>
    </row>
    <row r="278">
      <c r="B278" s="1"/>
      <c r="C278" s="1"/>
      <c r="D278" s="1"/>
      <c r="E278" s="1"/>
      <c r="F278" s="1"/>
      <c r="G278" s="1"/>
    </row>
    <row r="279">
      <c r="B279" s="1"/>
      <c r="C279" s="1"/>
      <c r="D279" s="1"/>
      <c r="E279" s="1"/>
      <c r="F279" s="1"/>
      <c r="G279" s="1"/>
    </row>
    <row r="280">
      <c r="B280" s="1"/>
      <c r="C280" s="1"/>
      <c r="D280" s="1"/>
      <c r="E280" s="1"/>
      <c r="F280" s="1"/>
      <c r="G280" s="1"/>
    </row>
    <row r="281">
      <c r="B281" s="1"/>
      <c r="C281" s="1"/>
      <c r="D281" s="1"/>
      <c r="E281" s="1"/>
      <c r="F281" s="1"/>
      <c r="G281" s="1"/>
    </row>
    <row r="282">
      <c r="B282" s="1"/>
      <c r="C282" s="1"/>
      <c r="D282" s="1"/>
      <c r="E282" s="1"/>
      <c r="F282" s="1"/>
      <c r="G282" s="1"/>
    </row>
    <row r="283">
      <c r="B283" s="1"/>
      <c r="C283" s="1"/>
      <c r="D283" s="1"/>
      <c r="E283" s="1"/>
      <c r="F283" s="1"/>
      <c r="G283" s="1"/>
    </row>
    <row r="284">
      <c r="B284" s="1"/>
      <c r="C284" s="1"/>
      <c r="D284" s="1"/>
      <c r="E284" s="1"/>
      <c r="F284" s="1"/>
      <c r="G284" s="1"/>
    </row>
    <row r="285">
      <c r="B285" s="1"/>
      <c r="C285" s="1"/>
      <c r="D285" s="1"/>
      <c r="E285" s="1"/>
      <c r="F285" s="1"/>
      <c r="G285" s="1"/>
    </row>
    <row r="286">
      <c r="B286" s="1"/>
      <c r="C286" s="1"/>
      <c r="D286" s="1"/>
      <c r="E286" s="1"/>
      <c r="F286" s="1"/>
      <c r="G286" s="1"/>
    </row>
    <row r="287">
      <c r="B287" s="1"/>
      <c r="C287" s="1"/>
      <c r="D287" s="1"/>
      <c r="E287" s="1"/>
      <c r="F287" s="1"/>
      <c r="G287" s="1"/>
    </row>
    <row r="288">
      <c r="B288" s="1"/>
      <c r="C288" s="1"/>
      <c r="D288" s="1"/>
      <c r="E288" s="1"/>
      <c r="F288" s="1"/>
      <c r="G288" s="1"/>
    </row>
    <row r="289">
      <c r="B289" s="1"/>
      <c r="C289" s="1"/>
      <c r="D289" s="1"/>
      <c r="E289" s="1"/>
      <c r="F289" s="1"/>
      <c r="G289" s="1"/>
    </row>
    <row r="290">
      <c r="B290" s="1"/>
      <c r="C290" s="1"/>
      <c r="D290" s="1"/>
      <c r="E290" s="1"/>
      <c r="F290" s="1"/>
      <c r="G290" s="1"/>
    </row>
    <row r="291">
      <c r="B291" s="1"/>
      <c r="C291" s="1"/>
      <c r="D291" s="1"/>
      <c r="E291" s="1"/>
      <c r="F291" s="1"/>
      <c r="G291" s="1"/>
    </row>
    <row r="292">
      <c r="B292" s="1"/>
      <c r="C292" s="1"/>
      <c r="D292" s="1"/>
      <c r="E292" s="1"/>
      <c r="F292" s="1"/>
      <c r="G292" s="1"/>
    </row>
    <row r="293">
      <c r="B293" s="1"/>
      <c r="C293" s="1"/>
      <c r="D293" s="1"/>
      <c r="E293" s="1"/>
      <c r="F293" s="1"/>
      <c r="G293" s="1"/>
    </row>
    <row r="294">
      <c r="B294" s="1"/>
      <c r="C294" s="1"/>
      <c r="D294" s="1"/>
      <c r="E294" s="1"/>
      <c r="F294" s="1"/>
      <c r="G294" s="1"/>
    </row>
    <row r="295">
      <c r="B295" s="1"/>
      <c r="C295" s="1"/>
      <c r="D295" s="1"/>
      <c r="E295" s="1"/>
      <c r="F295" s="1"/>
      <c r="G295" s="1"/>
    </row>
    <row r="296">
      <c r="B296" s="1"/>
      <c r="C296" s="1"/>
      <c r="D296" s="1"/>
      <c r="E296" s="1"/>
      <c r="F296" s="1"/>
      <c r="G296" s="1"/>
    </row>
    <row r="297">
      <c r="B297" s="1"/>
      <c r="C297" s="1"/>
      <c r="D297" s="1"/>
      <c r="E297" s="1"/>
      <c r="F297" s="1"/>
      <c r="G297" s="1"/>
    </row>
    <row r="298">
      <c r="B298" s="1"/>
      <c r="C298" s="1"/>
      <c r="D298" s="1"/>
      <c r="E298" s="1"/>
      <c r="F298" s="1"/>
      <c r="G298" s="1"/>
    </row>
    <row r="299">
      <c r="B299" s="1"/>
      <c r="C299" s="1"/>
      <c r="D299" s="1"/>
      <c r="E299" s="1"/>
      <c r="F299" s="1"/>
      <c r="G299" s="1"/>
    </row>
    <row r="300">
      <c r="B300" s="1"/>
      <c r="C300" s="1"/>
      <c r="D300" s="1"/>
      <c r="E300" s="1"/>
      <c r="F300" s="1"/>
      <c r="G300" s="1"/>
    </row>
    <row r="301">
      <c r="B301" s="1"/>
      <c r="C301" s="1"/>
      <c r="D301" s="1"/>
      <c r="E301" s="1"/>
      <c r="F301" s="1"/>
      <c r="G301" s="1"/>
    </row>
    <row r="302">
      <c r="B302" s="1"/>
      <c r="C302" s="1"/>
      <c r="D302" s="1"/>
      <c r="E302" s="1"/>
      <c r="F302" s="1"/>
      <c r="G302" s="1"/>
    </row>
    <row r="303">
      <c r="B303" s="1"/>
      <c r="C303" s="1"/>
      <c r="D303" s="1"/>
      <c r="E303" s="1"/>
      <c r="F303" s="1"/>
      <c r="G303" s="1"/>
    </row>
    <row r="304">
      <c r="B304" s="1"/>
      <c r="C304" s="1"/>
      <c r="D304" s="1"/>
      <c r="E304" s="1"/>
      <c r="F304" s="1"/>
      <c r="G304" s="1"/>
    </row>
    <row r="305">
      <c r="B305" s="1"/>
      <c r="C305" s="1"/>
      <c r="D305" s="1"/>
      <c r="E305" s="1"/>
      <c r="F305" s="1"/>
      <c r="G305" s="1"/>
    </row>
    <row r="306">
      <c r="B306" s="1"/>
      <c r="C306" s="1"/>
      <c r="D306" s="1"/>
      <c r="E306" s="1"/>
      <c r="F306" s="1"/>
      <c r="G306" s="1"/>
    </row>
    <row r="307">
      <c r="B307" s="1"/>
      <c r="C307" s="1"/>
      <c r="D307" s="1"/>
      <c r="E307" s="1"/>
      <c r="F307" s="1"/>
      <c r="G307" s="1"/>
    </row>
    <row r="308">
      <c r="B308" s="1"/>
      <c r="C308" s="1"/>
      <c r="D308" s="1"/>
      <c r="E308" s="1"/>
      <c r="F308" s="1"/>
      <c r="G308" s="1"/>
    </row>
    <row r="309">
      <c r="B309" s="1"/>
      <c r="C309" s="1"/>
      <c r="D309" s="1"/>
      <c r="E309" s="1"/>
      <c r="F309" s="1"/>
      <c r="G309" s="1"/>
    </row>
    <row r="310">
      <c r="B310" s="1"/>
      <c r="C310" s="1"/>
      <c r="D310" s="1"/>
      <c r="E310" s="1"/>
      <c r="F310" s="1"/>
      <c r="G310" s="1"/>
    </row>
    <row r="311">
      <c r="B311" s="1"/>
      <c r="C311" s="1"/>
      <c r="D311" s="1"/>
      <c r="E311" s="1"/>
      <c r="F311" s="1"/>
      <c r="G311" s="1"/>
    </row>
    <row r="312">
      <c r="B312" s="1"/>
      <c r="C312" s="1"/>
      <c r="D312" s="1"/>
      <c r="E312" s="1"/>
      <c r="F312" s="1"/>
      <c r="G312" s="1"/>
    </row>
    <row r="313">
      <c r="B313" s="1"/>
      <c r="C313" s="1"/>
      <c r="D313" s="1"/>
      <c r="E313" s="1"/>
      <c r="F313" s="1"/>
      <c r="G313" s="1"/>
    </row>
    <row r="314">
      <c r="B314" s="1"/>
      <c r="C314" s="1"/>
      <c r="D314" s="1"/>
      <c r="E314" s="1"/>
      <c r="F314" s="1"/>
      <c r="G314" s="1"/>
    </row>
    <row r="315">
      <c r="B315" s="1"/>
      <c r="C315" s="1"/>
      <c r="D315" s="1"/>
      <c r="E315" s="1"/>
      <c r="F315" s="1"/>
      <c r="G315" s="1"/>
    </row>
    <row r="316">
      <c r="B316" s="1"/>
      <c r="C316" s="1"/>
      <c r="D316" s="1"/>
      <c r="E316" s="1"/>
      <c r="F316" s="1"/>
      <c r="G316" s="1"/>
    </row>
    <row r="317">
      <c r="B317" s="1"/>
      <c r="C317" s="1"/>
      <c r="D317" s="1"/>
      <c r="E317" s="1"/>
      <c r="F317" s="1"/>
      <c r="G317" s="1"/>
    </row>
    <row r="318">
      <c r="B318" s="1"/>
      <c r="C318" s="1"/>
      <c r="D318" s="1"/>
      <c r="E318" s="1"/>
      <c r="F318" s="1"/>
      <c r="G318" s="1"/>
    </row>
    <row r="319">
      <c r="B319" s="1"/>
      <c r="C319" s="1"/>
      <c r="D319" s="1"/>
      <c r="E319" s="1"/>
      <c r="F319" s="1"/>
      <c r="G319" s="1"/>
    </row>
    <row r="320">
      <c r="B320" s="1"/>
      <c r="C320" s="1"/>
      <c r="D320" s="1"/>
      <c r="E320" s="1"/>
      <c r="F320" s="1"/>
      <c r="G320" s="1"/>
    </row>
    <row r="321">
      <c r="B321" s="1"/>
      <c r="C321" s="1"/>
      <c r="D321" s="1"/>
      <c r="E321" s="1"/>
      <c r="F321" s="1"/>
      <c r="G321" s="1"/>
    </row>
    <row r="322">
      <c r="B322" s="1"/>
      <c r="C322" s="1"/>
      <c r="D322" s="1"/>
      <c r="E322" s="1"/>
      <c r="F322" s="1"/>
      <c r="G322" s="1"/>
    </row>
    <row r="323">
      <c r="B323" s="1"/>
      <c r="C323" s="1"/>
      <c r="D323" s="1"/>
      <c r="E323" s="1"/>
      <c r="F323" s="1"/>
      <c r="G323" s="1"/>
    </row>
    <row r="324">
      <c r="B324" s="1"/>
      <c r="C324" s="1"/>
      <c r="D324" s="1"/>
      <c r="E324" s="1"/>
      <c r="F324" s="1"/>
      <c r="G324" s="1"/>
    </row>
    <row r="325">
      <c r="B325" s="1"/>
      <c r="C325" s="1"/>
      <c r="D325" s="1"/>
      <c r="E325" s="1"/>
      <c r="F325" s="1"/>
      <c r="G325" s="1"/>
    </row>
    <row r="326">
      <c r="B326" s="1"/>
      <c r="C326" s="1"/>
      <c r="D326" s="1"/>
      <c r="E326" s="1"/>
      <c r="F326" s="1"/>
      <c r="G326" s="1"/>
    </row>
    <row r="327">
      <c r="B327" s="1"/>
      <c r="C327" s="1"/>
      <c r="D327" s="1"/>
      <c r="E327" s="1"/>
      <c r="F327" s="1"/>
      <c r="G327" s="1"/>
    </row>
    <row r="328">
      <c r="B328" s="1"/>
      <c r="C328" s="1"/>
      <c r="D328" s="1"/>
      <c r="E328" s="1"/>
      <c r="F328" s="1"/>
      <c r="G328" s="1"/>
    </row>
    <row r="329">
      <c r="B329" s="1"/>
      <c r="C329" s="1"/>
      <c r="D329" s="1"/>
      <c r="E329" s="1"/>
      <c r="F329" s="1"/>
      <c r="G329" s="1"/>
    </row>
    <row r="330">
      <c r="B330" s="1"/>
      <c r="C330" s="1"/>
      <c r="D330" s="1"/>
      <c r="E330" s="1"/>
      <c r="F330" s="1"/>
      <c r="G330" s="1"/>
    </row>
    <row r="331">
      <c r="B331" s="1"/>
      <c r="C331" s="1"/>
      <c r="D331" s="1"/>
      <c r="E331" s="1"/>
      <c r="F331" s="1"/>
      <c r="G331" s="1"/>
    </row>
    <row r="332">
      <c r="B332" s="1"/>
      <c r="C332" s="1"/>
      <c r="D332" s="1"/>
      <c r="E332" s="1"/>
      <c r="F332" s="1"/>
      <c r="G332" s="1"/>
    </row>
    <row r="333">
      <c r="B333" s="1"/>
      <c r="C333" s="1"/>
      <c r="D333" s="1"/>
      <c r="E333" s="1"/>
      <c r="F333" s="1"/>
      <c r="G333" s="1"/>
    </row>
    <row r="334">
      <c r="B334" s="1"/>
      <c r="C334" s="1"/>
      <c r="D334" s="1"/>
      <c r="E334" s="1"/>
      <c r="F334" s="1"/>
      <c r="G334" s="1"/>
    </row>
    <row r="335">
      <c r="B335" s="1"/>
      <c r="C335" s="1"/>
      <c r="D335" s="1"/>
      <c r="E335" s="1"/>
      <c r="F335" s="1"/>
      <c r="G335" s="1"/>
    </row>
    <row r="336">
      <c r="B336" s="1"/>
      <c r="C336" s="1"/>
      <c r="D336" s="1"/>
      <c r="E336" s="1"/>
      <c r="F336" s="1"/>
      <c r="G336" s="1"/>
    </row>
    <row r="337">
      <c r="B337" s="1"/>
      <c r="C337" s="1"/>
      <c r="D337" s="1"/>
      <c r="E337" s="1"/>
      <c r="F337" s="1"/>
      <c r="G337" s="1"/>
    </row>
    <row r="338">
      <c r="B338" s="1"/>
      <c r="C338" s="1"/>
      <c r="D338" s="1"/>
      <c r="E338" s="1"/>
      <c r="F338" s="1"/>
      <c r="G338" s="1"/>
    </row>
    <row r="339">
      <c r="B339" s="1"/>
      <c r="C339" s="1"/>
      <c r="D339" s="1"/>
      <c r="E339" s="1"/>
      <c r="F339" s="1"/>
      <c r="G339" s="1"/>
    </row>
    <row r="340">
      <c r="B340" s="1"/>
      <c r="C340" s="1"/>
      <c r="D340" s="1"/>
      <c r="E340" s="1"/>
      <c r="F340" s="1"/>
      <c r="G340" s="1"/>
    </row>
    <row r="341">
      <c r="B341" s="1"/>
      <c r="C341" s="1"/>
      <c r="D341" s="1"/>
      <c r="E341" s="1"/>
      <c r="F341" s="1"/>
      <c r="G341" s="1"/>
    </row>
    <row r="342">
      <c r="B342" s="1"/>
      <c r="C342" s="1"/>
      <c r="D342" s="1"/>
      <c r="E342" s="1"/>
      <c r="F342" s="1"/>
      <c r="G342" s="1"/>
    </row>
    <row r="343">
      <c r="B343" s="1"/>
      <c r="C343" s="1"/>
      <c r="D343" s="1"/>
      <c r="E343" s="1"/>
      <c r="F343" s="1"/>
      <c r="G343" s="1"/>
    </row>
    <row r="344">
      <c r="B344" s="1"/>
      <c r="C344" s="1"/>
      <c r="D344" s="1"/>
      <c r="E344" s="1"/>
      <c r="F344" s="1"/>
      <c r="G344" s="1"/>
    </row>
    <row r="345">
      <c r="B345" s="1"/>
      <c r="C345" s="1"/>
      <c r="D345" s="1"/>
      <c r="E345" s="1"/>
      <c r="F345" s="1"/>
      <c r="G345" s="1"/>
    </row>
    <row r="346">
      <c r="B346" s="1"/>
      <c r="C346" s="1"/>
      <c r="D346" s="1"/>
      <c r="E346" s="1"/>
      <c r="F346" s="1"/>
      <c r="G346" s="1"/>
    </row>
    <row r="347">
      <c r="B347" s="1"/>
      <c r="C347" s="1"/>
      <c r="D347" s="1"/>
      <c r="E347" s="1"/>
      <c r="F347" s="1"/>
      <c r="G347" s="1"/>
    </row>
    <row r="348">
      <c r="B348" s="1"/>
      <c r="C348" s="1"/>
      <c r="D348" s="1"/>
      <c r="E348" s="1"/>
      <c r="F348" s="1"/>
      <c r="G348" s="1"/>
    </row>
    <row r="349">
      <c r="B349" s="1"/>
      <c r="C349" s="1"/>
      <c r="D349" s="1"/>
      <c r="E349" s="1"/>
      <c r="F349" s="1"/>
      <c r="G349" s="1"/>
    </row>
    <row r="350">
      <c r="B350" s="1"/>
      <c r="C350" s="1"/>
      <c r="D350" s="1"/>
      <c r="E350" s="1"/>
      <c r="F350" s="1"/>
      <c r="G350" s="1"/>
    </row>
    <row r="351">
      <c r="B351" s="1"/>
      <c r="C351" s="1"/>
      <c r="D351" s="1"/>
      <c r="E351" s="1"/>
      <c r="F351" s="1"/>
      <c r="G351" s="1"/>
    </row>
    <row r="352">
      <c r="B352" s="1"/>
      <c r="C352" s="1"/>
      <c r="D352" s="1"/>
      <c r="E352" s="1"/>
      <c r="F352" s="1"/>
      <c r="G352" s="1"/>
    </row>
    <row r="353">
      <c r="B353" s="1"/>
      <c r="C353" s="1"/>
      <c r="D353" s="1"/>
      <c r="E353" s="1"/>
      <c r="F353" s="1"/>
      <c r="G353" s="1"/>
    </row>
    <row r="354">
      <c r="B354" s="1"/>
      <c r="C354" s="1"/>
      <c r="D354" s="1"/>
      <c r="E354" s="1"/>
      <c r="F354" s="1"/>
      <c r="G354" s="1"/>
    </row>
    <row r="355">
      <c r="B355" s="1"/>
      <c r="C355" s="1"/>
      <c r="D355" s="1"/>
      <c r="E355" s="1"/>
      <c r="F355" s="1"/>
      <c r="G355" s="1"/>
    </row>
    <row r="356">
      <c r="B356" s="1"/>
      <c r="C356" s="1"/>
      <c r="D356" s="1"/>
      <c r="E356" s="1"/>
      <c r="F356" s="1"/>
      <c r="G356" s="1"/>
    </row>
    <row r="357">
      <c r="B357" s="1"/>
      <c r="C357" s="1"/>
      <c r="D357" s="1"/>
      <c r="E357" s="1"/>
      <c r="F357" s="1"/>
      <c r="G357" s="1"/>
    </row>
    <row r="358">
      <c r="B358" s="1"/>
      <c r="C358" s="1"/>
      <c r="D358" s="1"/>
      <c r="E358" s="1"/>
      <c r="F358" s="1"/>
      <c r="G358" s="1"/>
    </row>
    <row r="359">
      <c r="B359" s="1"/>
      <c r="C359" s="1"/>
      <c r="D359" s="1"/>
      <c r="E359" s="1"/>
      <c r="F359" s="1"/>
      <c r="G359" s="1"/>
    </row>
    <row r="360">
      <c r="B360" s="1"/>
      <c r="C360" s="1"/>
      <c r="D360" s="1"/>
      <c r="E360" s="1"/>
      <c r="F360" s="1"/>
      <c r="G360" s="1"/>
    </row>
    <row r="361">
      <c r="B361" s="1"/>
      <c r="C361" s="1"/>
      <c r="D361" s="1"/>
      <c r="E361" s="1"/>
      <c r="F361" s="1"/>
      <c r="G361" s="1"/>
    </row>
    <row r="362">
      <c r="B362" s="1"/>
      <c r="C362" s="1"/>
      <c r="D362" s="1"/>
      <c r="E362" s="1"/>
      <c r="F362" s="1"/>
      <c r="G362" s="1"/>
    </row>
    <row r="363">
      <c r="B363" s="1"/>
      <c r="C363" s="1"/>
      <c r="D363" s="1"/>
      <c r="E363" s="1"/>
      <c r="F363" s="1"/>
      <c r="G363" s="1"/>
    </row>
    <row r="364">
      <c r="B364" s="1"/>
      <c r="C364" s="1"/>
      <c r="D364" s="1"/>
      <c r="E364" s="1"/>
      <c r="F364" s="1"/>
      <c r="G364" s="1"/>
    </row>
    <row r="365">
      <c r="B365" s="1"/>
      <c r="C365" s="1"/>
      <c r="D365" s="1"/>
      <c r="E365" s="1"/>
      <c r="F365" s="1"/>
      <c r="G365" s="1"/>
    </row>
    <row r="366">
      <c r="B366" s="1"/>
      <c r="C366" s="1"/>
      <c r="D366" s="1"/>
      <c r="E366" s="1"/>
      <c r="F366" s="1"/>
      <c r="G366" s="1"/>
    </row>
    <row r="367">
      <c r="B367" s="1"/>
      <c r="C367" s="1"/>
      <c r="D367" s="1"/>
      <c r="E367" s="1"/>
      <c r="F367" s="1"/>
      <c r="G367" s="1"/>
    </row>
    <row r="368">
      <c r="B368" s="1"/>
      <c r="C368" s="1"/>
      <c r="D368" s="1"/>
      <c r="E368" s="1"/>
      <c r="F368" s="1"/>
      <c r="G368" s="1"/>
    </row>
    <row r="369">
      <c r="B369" s="1"/>
      <c r="C369" s="1"/>
      <c r="D369" s="1"/>
      <c r="E369" s="1"/>
      <c r="F369" s="1"/>
      <c r="G369" s="1"/>
    </row>
    <row r="370">
      <c r="B370" s="1"/>
      <c r="C370" s="1"/>
      <c r="D370" s="1"/>
      <c r="E370" s="1"/>
      <c r="F370" s="1"/>
      <c r="G370" s="1"/>
    </row>
    <row r="371">
      <c r="B371" s="1"/>
      <c r="C371" s="1"/>
      <c r="D371" s="1"/>
      <c r="E371" s="1"/>
      <c r="F371" s="1"/>
      <c r="G371" s="1"/>
    </row>
    <row r="372">
      <c r="B372" s="1"/>
      <c r="C372" s="1"/>
      <c r="D372" s="1"/>
      <c r="E372" s="1"/>
      <c r="F372" s="1"/>
      <c r="G372" s="1"/>
    </row>
    <row r="373">
      <c r="B373" s="1"/>
      <c r="C373" s="1"/>
      <c r="D373" s="1"/>
      <c r="E373" s="1"/>
      <c r="F373" s="1"/>
      <c r="G373" s="1"/>
    </row>
    <row r="374">
      <c r="B374" s="1"/>
      <c r="C374" s="1"/>
      <c r="D374" s="1"/>
      <c r="E374" s="1"/>
      <c r="F374" s="1"/>
      <c r="G374" s="1"/>
    </row>
    <row r="375">
      <c r="B375" s="1"/>
      <c r="C375" s="1"/>
      <c r="D375" s="1"/>
      <c r="E375" s="1"/>
      <c r="F375" s="1"/>
      <c r="G375" s="1"/>
    </row>
    <row r="376">
      <c r="B376" s="1"/>
      <c r="C376" s="1"/>
      <c r="D376" s="1"/>
      <c r="E376" s="1"/>
      <c r="F376" s="1"/>
      <c r="G376" s="1"/>
    </row>
    <row r="377">
      <c r="B377" s="1"/>
      <c r="C377" s="1"/>
      <c r="D377" s="1"/>
      <c r="E377" s="1"/>
      <c r="F377" s="1"/>
      <c r="G377" s="1"/>
    </row>
    <row r="378">
      <c r="B378" s="1"/>
      <c r="C378" s="1"/>
      <c r="D378" s="1"/>
      <c r="E378" s="1"/>
      <c r="F378" s="1"/>
      <c r="G378" s="1"/>
    </row>
    <row r="379">
      <c r="B379" s="1"/>
      <c r="C379" s="1"/>
      <c r="D379" s="1"/>
      <c r="E379" s="1"/>
      <c r="F379" s="1"/>
      <c r="G379" s="1"/>
    </row>
    <row r="380">
      <c r="B380" s="1"/>
      <c r="C380" s="1"/>
      <c r="D380" s="1"/>
      <c r="E380" s="1"/>
      <c r="F380" s="1"/>
      <c r="G380" s="1"/>
    </row>
    <row r="381">
      <c r="B381" s="1"/>
      <c r="C381" s="1"/>
      <c r="D381" s="1"/>
      <c r="E381" s="1"/>
      <c r="F381" s="1"/>
      <c r="G381" s="1"/>
    </row>
    <row r="382">
      <c r="B382" s="1"/>
      <c r="C382" s="1"/>
      <c r="D382" s="1"/>
      <c r="E382" s="1"/>
      <c r="F382" s="1"/>
      <c r="G382" s="1"/>
    </row>
    <row r="383">
      <c r="B383" s="1"/>
      <c r="C383" s="1"/>
      <c r="D383" s="1"/>
      <c r="E383" s="1"/>
      <c r="F383" s="1"/>
      <c r="G383" s="1"/>
    </row>
    <row r="384">
      <c r="B384" s="1"/>
      <c r="C384" s="1"/>
      <c r="D384" s="1"/>
      <c r="E384" s="1"/>
      <c r="F384" s="1"/>
      <c r="G384" s="1"/>
    </row>
    <row r="385">
      <c r="B385" s="1"/>
      <c r="C385" s="1"/>
      <c r="D385" s="1"/>
      <c r="E385" s="1"/>
      <c r="F385" s="1"/>
      <c r="G385" s="1"/>
    </row>
    <row r="386">
      <c r="B386" s="1"/>
      <c r="C386" s="1"/>
      <c r="D386" s="1"/>
      <c r="E386" s="1"/>
      <c r="F386" s="1"/>
      <c r="G386" s="1"/>
    </row>
    <row r="387">
      <c r="B387" s="1"/>
      <c r="C387" s="1"/>
      <c r="D387" s="1"/>
      <c r="E387" s="1"/>
      <c r="F387" s="1"/>
      <c r="G387" s="1"/>
    </row>
    <row r="388">
      <c r="B388" s="1"/>
      <c r="C388" s="1"/>
      <c r="D388" s="1"/>
      <c r="E388" s="1"/>
      <c r="F388" s="1"/>
      <c r="G388" s="1"/>
    </row>
    <row r="389">
      <c r="B389" s="1"/>
      <c r="C389" s="1"/>
      <c r="D389" s="1"/>
      <c r="E389" s="1"/>
      <c r="F389" s="1"/>
      <c r="G389" s="1"/>
    </row>
    <row r="390">
      <c r="B390" s="1"/>
      <c r="C390" s="1"/>
      <c r="D390" s="1"/>
      <c r="E390" s="1"/>
      <c r="F390" s="1"/>
      <c r="G390" s="1"/>
    </row>
    <row r="391">
      <c r="B391" s="1"/>
      <c r="C391" s="1"/>
      <c r="D391" s="1"/>
      <c r="E391" s="1"/>
      <c r="F391" s="1"/>
      <c r="G391" s="1"/>
    </row>
    <row r="392">
      <c r="B392" s="1"/>
      <c r="C392" s="1"/>
      <c r="D392" s="1"/>
      <c r="E392" s="1"/>
      <c r="F392" s="1"/>
      <c r="G392" s="1"/>
    </row>
    <row r="393">
      <c r="B393" s="1"/>
      <c r="C393" s="1"/>
      <c r="D393" s="1"/>
      <c r="E393" s="1"/>
      <c r="F393" s="1"/>
      <c r="G393" s="1"/>
    </row>
    <row r="394">
      <c r="B394" s="1"/>
      <c r="C394" s="1"/>
      <c r="D394" s="1"/>
      <c r="E394" s="1"/>
      <c r="F394" s="1"/>
      <c r="G394" s="1"/>
    </row>
    <row r="395">
      <c r="B395" s="1"/>
      <c r="C395" s="1"/>
      <c r="D395" s="1"/>
      <c r="E395" s="1"/>
      <c r="F395" s="1"/>
      <c r="G395" s="1"/>
    </row>
    <row r="396">
      <c r="B396" s="1"/>
      <c r="C396" s="1"/>
      <c r="D396" s="1"/>
      <c r="E396" s="1"/>
      <c r="F396" s="1"/>
      <c r="G396" s="1"/>
    </row>
    <row r="397">
      <c r="B397" s="1"/>
      <c r="C397" s="1"/>
      <c r="D397" s="1"/>
      <c r="E397" s="1"/>
      <c r="F397" s="1"/>
      <c r="G397" s="1"/>
    </row>
    <row r="398">
      <c r="B398" s="1"/>
      <c r="C398" s="1"/>
      <c r="D398" s="1"/>
      <c r="E398" s="1"/>
      <c r="F398" s="1"/>
      <c r="G398" s="1"/>
    </row>
    <row r="399">
      <c r="B399" s="1"/>
      <c r="C399" s="1"/>
      <c r="D399" s="1"/>
      <c r="E399" s="1"/>
      <c r="F399" s="1"/>
      <c r="G399" s="1"/>
    </row>
    <row r="400">
      <c r="B400" s="1"/>
      <c r="C400" s="1"/>
      <c r="D400" s="1"/>
      <c r="E400" s="1"/>
      <c r="F400" s="1"/>
      <c r="G400" s="1"/>
    </row>
    <row r="401">
      <c r="B401" s="1"/>
      <c r="C401" s="1"/>
      <c r="D401" s="1"/>
      <c r="E401" s="1"/>
      <c r="F401" s="1"/>
      <c r="G401" s="1"/>
    </row>
    <row r="402">
      <c r="B402" s="1"/>
      <c r="C402" s="1"/>
      <c r="D402" s="1"/>
      <c r="E402" s="1"/>
      <c r="F402" s="1"/>
      <c r="G402" s="1"/>
    </row>
    <row r="403">
      <c r="B403" s="1"/>
      <c r="C403" s="1"/>
      <c r="D403" s="1"/>
      <c r="E403" s="1"/>
      <c r="F403" s="1"/>
      <c r="G403" s="1"/>
    </row>
    <row r="404">
      <c r="B404" s="1"/>
      <c r="C404" s="1"/>
      <c r="D404" s="1"/>
      <c r="E404" s="1"/>
      <c r="F404" s="1"/>
      <c r="G404" s="1"/>
    </row>
    <row r="405">
      <c r="B405" s="1"/>
      <c r="C405" s="1"/>
      <c r="D405" s="1"/>
      <c r="E405" s="1"/>
      <c r="F405" s="1"/>
      <c r="G405" s="1"/>
    </row>
    <row r="406">
      <c r="B406" s="1"/>
      <c r="C406" s="1"/>
      <c r="D406" s="1"/>
      <c r="E406" s="1"/>
      <c r="F406" s="1"/>
      <c r="G406" s="1"/>
    </row>
    <row r="407">
      <c r="B407" s="1"/>
      <c r="C407" s="1"/>
      <c r="D407" s="1"/>
      <c r="E407" s="1"/>
      <c r="F407" s="1"/>
      <c r="G407" s="1"/>
    </row>
    <row r="408">
      <c r="B408" s="1"/>
      <c r="C408" s="1"/>
      <c r="D408" s="1"/>
      <c r="E408" s="1"/>
      <c r="F408" s="1"/>
      <c r="G408" s="1"/>
    </row>
    <row r="409">
      <c r="B409" s="1"/>
      <c r="C409" s="1"/>
      <c r="D409" s="1"/>
      <c r="E409" s="1"/>
      <c r="F409" s="1"/>
      <c r="G409" s="1"/>
    </row>
    <row r="410">
      <c r="B410" s="1"/>
      <c r="C410" s="1"/>
      <c r="D410" s="1"/>
      <c r="E410" s="1"/>
      <c r="F410" s="1"/>
      <c r="G410" s="1"/>
    </row>
    <row r="411">
      <c r="B411" s="1"/>
      <c r="C411" s="1"/>
      <c r="D411" s="1"/>
      <c r="E411" s="1"/>
      <c r="F411" s="1"/>
      <c r="G411" s="1"/>
    </row>
    <row r="412">
      <c r="B412" s="1"/>
      <c r="C412" s="1"/>
      <c r="D412" s="1"/>
      <c r="E412" s="1"/>
      <c r="F412" s="1"/>
      <c r="G412" s="1"/>
    </row>
    <row r="413">
      <c r="B413" s="1"/>
      <c r="C413" s="1"/>
      <c r="D413" s="1"/>
      <c r="E413" s="1"/>
      <c r="F413" s="1"/>
      <c r="G413" s="1"/>
    </row>
    <row r="414">
      <c r="B414" s="1"/>
      <c r="C414" s="1"/>
      <c r="D414" s="1"/>
      <c r="E414" s="1"/>
      <c r="F414" s="1"/>
      <c r="G414" s="1"/>
    </row>
    <row r="415">
      <c r="B415" s="1"/>
      <c r="C415" s="1"/>
      <c r="D415" s="1"/>
      <c r="E415" s="1"/>
      <c r="F415" s="1"/>
      <c r="G415" s="1"/>
    </row>
    <row r="416">
      <c r="B416" s="1"/>
      <c r="C416" s="1"/>
      <c r="D416" s="1"/>
      <c r="E416" s="1"/>
      <c r="F416" s="1"/>
      <c r="G416" s="1"/>
    </row>
    <row r="417">
      <c r="B417" s="1"/>
      <c r="C417" s="1"/>
      <c r="D417" s="1"/>
      <c r="E417" s="1"/>
      <c r="F417" s="1"/>
      <c r="G417" s="1"/>
    </row>
    <row r="418">
      <c r="B418" s="1"/>
      <c r="C418" s="1"/>
      <c r="D418" s="1"/>
      <c r="E418" s="1"/>
      <c r="F418" s="1"/>
      <c r="G418" s="1"/>
    </row>
    <row r="419">
      <c r="B419" s="1"/>
      <c r="C419" s="1"/>
      <c r="D419" s="1"/>
      <c r="E419" s="1"/>
      <c r="F419" s="1"/>
      <c r="G419" s="1"/>
    </row>
    <row r="420">
      <c r="B420" s="1"/>
      <c r="C420" s="1"/>
      <c r="D420" s="1"/>
      <c r="E420" s="1"/>
      <c r="F420" s="1"/>
      <c r="G420" s="1"/>
    </row>
    <row r="421">
      <c r="B421" s="1"/>
      <c r="C421" s="1"/>
      <c r="D421" s="1"/>
      <c r="E421" s="1"/>
      <c r="F421" s="1"/>
      <c r="G421" s="1"/>
    </row>
    <row r="422">
      <c r="B422" s="1"/>
      <c r="C422" s="1"/>
      <c r="D422" s="1"/>
      <c r="E422" s="1"/>
      <c r="F422" s="1"/>
      <c r="G422" s="1"/>
    </row>
    <row r="423">
      <c r="B423" s="1"/>
      <c r="C423" s="1"/>
      <c r="D423" s="1"/>
      <c r="E423" s="1"/>
      <c r="F423" s="1"/>
      <c r="G423" s="1"/>
    </row>
    <row r="424">
      <c r="B424" s="1"/>
      <c r="C424" s="1"/>
      <c r="D424" s="1"/>
      <c r="E424" s="1"/>
      <c r="F424" s="1"/>
      <c r="G424" s="1"/>
    </row>
    <row r="425">
      <c r="B425" s="1"/>
      <c r="C425" s="1"/>
      <c r="D425" s="1"/>
      <c r="E425" s="1"/>
      <c r="F425" s="1"/>
      <c r="G425" s="1"/>
    </row>
    <row r="426">
      <c r="B426" s="1"/>
      <c r="C426" s="1"/>
      <c r="D426" s="1"/>
      <c r="E426" s="1"/>
      <c r="F426" s="1"/>
      <c r="G426" s="1"/>
    </row>
    <row r="427">
      <c r="B427" s="1"/>
      <c r="C427" s="1"/>
      <c r="D427" s="1"/>
      <c r="E427" s="1"/>
      <c r="F427" s="1"/>
      <c r="G427" s="1"/>
    </row>
    <row r="428">
      <c r="B428" s="1"/>
      <c r="C428" s="1"/>
      <c r="D428" s="1"/>
      <c r="E428" s="1"/>
      <c r="F428" s="1"/>
      <c r="G428" s="1"/>
    </row>
    <row r="429">
      <c r="B429" s="1"/>
      <c r="C429" s="1"/>
      <c r="D429" s="1"/>
      <c r="E429" s="1"/>
      <c r="F429" s="1"/>
      <c r="G429" s="1"/>
    </row>
    <row r="430">
      <c r="B430" s="1"/>
      <c r="C430" s="1"/>
      <c r="D430" s="1"/>
      <c r="E430" s="1"/>
      <c r="F430" s="1"/>
      <c r="G430" s="1"/>
    </row>
    <row r="431">
      <c r="B431" s="1"/>
      <c r="C431" s="1"/>
      <c r="D431" s="1"/>
      <c r="E431" s="1"/>
      <c r="F431" s="1"/>
      <c r="G431" s="1"/>
    </row>
    <row r="432">
      <c r="B432" s="1"/>
      <c r="C432" s="1"/>
      <c r="D432" s="1"/>
      <c r="E432" s="1"/>
      <c r="F432" s="1"/>
      <c r="G432" s="1"/>
    </row>
    <row r="433">
      <c r="B433" s="1"/>
      <c r="C433" s="1"/>
      <c r="D433" s="1"/>
      <c r="E433" s="1"/>
      <c r="F433" s="1"/>
      <c r="G433" s="1"/>
    </row>
    <row r="434">
      <c r="B434" s="1"/>
      <c r="C434" s="1"/>
      <c r="D434" s="1"/>
      <c r="E434" s="1"/>
      <c r="F434" s="1"/>
      <c r="G434" s="1"/>
    </row>
    <row r="435">
      <c r="B435" s="1"/>
      <c r="C435" s="1"/>
      <c r="D435" s="1"/>
      <c r="E435" s="1"/>
      <c r="F435" s="1"/>
      <c r="G435" s="1"/>
    </row>
    <row r="436">
      <c r="B436" s="1"/>
      <c r="C436" s="1"/>
      <c r="D436" s="1"/>
      <c r="E436" s="1"/>
      <c r="F436" s="1"/>
      <c r="G436" s="1"/>
    </row>
    <row r="437">
      <c r="B437" s="1"/>
      <c r="C437" s="1"/>
      <c r="D437" s="1"/>
      <c r="E437" s="1"/>
      <c r="F437" s="1"/>
      <c r="G437" s="1"/>
    </row>
    <row r="438">
      <c r="B438" s="1"/>
      <c r="C438" s="1"/>
      <c r="D438" s="1"/>
      <c r="E438" s="1"/>
      <c r="F438" s="1"/>
      <c r="G438" s="1"/>
    </row>
    <row r="439">
      <c r="B439" s="1"/>
      <c r="C439" s="1"/>
      <c r="D439" s="1"/>
      <c r="E439" s="1"/>
      <c r="F439" s="1"/>
      <c r="G439" s="1"/>
    </row>
    <row r="440">
      <c r="B440" s="1"/>
      <c r="C440" s="1"/>
      <c r="D440" s="1"/>
      <c r="E440" s="1"/>
      <c r="F440" s="1"/>
      <c r="G440" s="1"/>
    </row>
    <row r="441">
      <c r="B441" s="1"/>
      <c r="C441" s="1"/>
      <c r="D441" s="1"/>
      <c r="E441" s="1"/>
      <c r="F441" s="1"/>
      <c r="G441" s="1"/>
    </row>
    <row r="442">
      <c r="B442" s="1"/>
      <c r="C442" s="1"/>
      <c r="D442" s="1"/>
      <c r="E442" s="1"/>
      <c r="F442" s="1"/>
      <c r="G442" s="1"/>
    </row>
    <row r="443">
      <c r="B443" s="1"/>
      <c r="C443" s="1"/>
      <c r="D443" s="1"/>
      <c r="E443" s="1"/>
      <c r="F443" s="1"/>
      <c r="G443" s="1"/>
    </row>
    <row r="444">
      <c r="B444" s="1"/>
      <c r="C444" s="1"/>
      <c r="D444" s="1"/>
      <c r="E444" s="1"/>
      <c r="F444" s="1"/>
      <c r="G444" s="1"/>
    </row>
    <row r="445">
      <c r="B445" s="1"/>
      <c r="C445" s="1"/>
      <c r="D445" s="1"/>
      <c r="E445" s="1"/>
      <c r="F445" s="1"/>
      <c r="G445" s="1"/>
    </row>
    <row r="446">
      <c r="B446" s="1"/>
      <c r="C446" s="1"/>
      <c r="D446" s="1"/>
      <c r="E446" s="1"/>
      <c r="F446" s="1"/>
      <c r="G446" s="1"/>
    </row>
    <row r="447">
      <c r="B447" s="1"/>
      <c r="C447" s="1"/>
      <c r="D447" s="1"/>
      <c r="E447" s="1"/>
      <c r="F447" s="1"/>
      <c r="G447" s="1"/>
    </row>
    <row r="448">
      <c r="B448" s="1"/>
      <c r="C448" s="1"/>
      <c r="D448" s="1"/>
      <c r="E448" s="1"/>
      <c r="F448" s="1"/>
      <c r="G448" s="1"/>
    </row>
    <row r="449">
      <c r="B449" s="1"/>
      <c r="C449" s="1"/>
      <c r="D449" s="1"/>
      <c r="E449" s="1"/>
      <c r="F449" s="1"/>
      <c r="G449" s="1"/>
    </row>
    <row r="450">
      <c r="B450" s="1"/>
      <c r="C450" s="1"/>
      <c r="D450" s="1"/>
      <c r="E450" s="1"/>
      <c r="F450" s="1"/>
      <c r="G450" s="1"/>
    </row>
    <row r="451">
      <c r="B451" s="1"/>
      <c r="C451" s="1"/>
      <c r="D451" s="1"/>
      <c r="E451" s="1"/>
      <c r="F451" s="1"/>
      <c r="G451" s="1"/>
    </row>
    <row r="452">
      <c r="B452" s="1"/>
      <c r="C452" s="1"/>
      <c r="D452" s="1"/>
      <c r="E452" s="1"/>
      <c r="F452" s="1"/>
      <c r="G452" s="1"/>
    </row>
    <row r="453">
      <c r="B453" s="1"/>
      <c r="C453" s="1"/>
      <c r="D453" s="1"/>
      <c r="E453" s="1"/>
      <c r="F453" s="1"/>
      <c r="G453" s="1"/>
    </row>
    <row r="454">
      <c r="B454" s="1"/>
      <c r="C454" s="1"/>
      <c r="D454" s="1"/>
      <c r="E454" s="1"/>
      <c r="F454" s="1"/>
      <c r="G454" s="1"/>
    </row>
    <row r="455">
      <c r="B455" s="1"/>
      <c r="C455" s="1"/>
      <c r="D455" s="1"/>
      <c r="E455" s="1"/>
      <c r="F455" s="1"/>
      <c r="G455" s="1"/>
    </row>
    <row r="456">
      <c r="B456" s="1"/>
      <c r="C456" s="1"/>
      <c r="D456" s="1"/>
      <c r="E456" s="1"/>
      <c r="F456" s="1"/>
      <c r="G456" s="1"/>
    </row>
    <row r="457">
      <c r="B457" s="1"/>
      <c r="C457" s="1"/>
      <c r="D457" s="1"/>
      <c r="E457" s="1"/>
      <c r="F457" s="1"/>
      <c r="G457" s="1"/>
    </row>
    <row r="458">
      <c r="B458" s="1"/>
      <c r="C458" s="1"/>
      <c r="D458" s="1"/>
      <c r="E458" s="1"/>
      <c r="F458" s="1"/>
      <c r="G458" s="1"/>
    </row>
    <row r="459">
      <c r="B459" s="1"/>
      <c r="C459" s="1"/>
      <c r="D459" s="1"/>
      <c r="E459" s="1"/>
      <c r="F459" s="1"/>
      <c r="G459" s="1"/>
    </row>
    <row r="460">
      <c r="B460" s="1"/>
      <c r="C460" s="1"/>
      <c r="D460" s="1"/>
      <c r="E460" s="1"/>
      <c r="F460" s="1"/>
      <c r="G460" s="1"/>
    </row>
    <row r="461">
      <c r="B461" s="1"/>
      <c r="C461" s="1"/>
      <c r="D461" s="1"/>
      <c r="E461" s="1"/>
      <c r="F461" s="1"/>
      <c r="G461" s="1"/>
    </row>
    <row r="462">
      <c r="B462" s="1"/>
      <c r="C462" s="1"/>
      <c r="D462" s="1"/>
      <c r="E462" s="1"/>
      <c r="F462" s="1"/>
      <c r="G462" s="1"/>
    </row>
    <row r="463">
      <c r="B463" s="1"/>
      <c r="C463" s="1"/>
      <c r="D463" s="1"/>
      <c r="E463" s="1"/>
      <c r="F463" s="1"/>
      <c r="G463" s="1"/>
    </row>
    <row r="464">
      <c r="B464" s="1"/>
      <c r="C464" s="1"/>
      <c r="D464" s="1"/>
      <c r="E464" s="1"/>
      <c r="F464" s="1"/>
      <c r="G464" s="1"/>
    </row>
    <row r="465">
      <c r="B465" s="1"/>
      <c r="C465" s="1"/>
      <c r="D465" s="1"/>
      <c r="E465" s="1"/>
      <c r="F465" s="1"/>
      <c r="G465" s="1"/>
    </row>
    <row r="466">
      <c r="B466" s="1"/>
      <c r="C466" s="1"/>
      <c r="D466" s="1"/>
      <c r="E466" s="1"/>
      <c r="F466" s="1"/>
      <c r="G466" s="1"/>
    </row>
    <row r="467">
      <c r="B467" s="1"/>
      <c r="C467" s="1"/>
      <c r="D467" s="1"/>
      <c r="E467" s="1"/>
      <c r="F467" s="1"/>
      <c r="G467" s="1"/>
    </row>
    <row r="468">
      <c r="B468" s="1"/>
      <c r="C468" s="1"/>
      <c r="D468" s="1"/>
      <c r="E468" s="1"/>
      <c r="F468" s="1"/>
      <c r="G468" s="1"/>
    </row>
    <row r="469">
      <c r="B469" s="1"/>
      <c r="C469" s="1"/>
      <c r="D469" s="1"/>
      <c r="E469" s="1"/>
      <c r="F469" s="1"/>
      <c r="G469" s="1"/>
    </row>
    <row r="470">
      <c r="B470" s="1"/>
      <c r="C470" s="1"/>
      <c r="D470" s="1"/>
      <c r="E470" s="1"/>
      <c r="F470" s="1"/>
      <c r="G470" s="1"/>
    </row>
    <row r="471">
      <c r="B471" s="1"/>
      <c r="C471" s="1"/>
      <c r="D471" s="1"/>
      <c r="E471" s="1"/>
      <c r="F471" s="1"/>
      <c r="G471" s="1"/>
    </row>
    <row r="472">
      <c r="B472" s="1"/>
      <c r="C472" s="1"/>
      <c r="D472" s="1"/>
      <c r="E472" s="1"/>
      <c r="F472" s="1"/>
      <c r="G472" s="1"/>
    </row>
    <row r="473">
      <c r="B473" s="1"/>
      <c r="C473" s="1"/>
      <c r="D473" s="1"/>
      <c r="E473" s="1"/>
      <c r="F473" s="1"/>
      <c r="G473" s="1"/>
    </row>
    <row r="474">
      <c r="B474" s="1"/>
      <c r="C474" s="1"/>
      <c r="D474" s="1"/>
      <c r="E474" s="1"/>
      <c r="F474" s="1"/>
      <c r="G474" s="1"/>
    </row>
    <row r="475">
      <c r="B475" s="1"/>
      <c r="C475" s="1"/>
      <c r="D475" s="1"/>
      <c r="E475" s="1"/>
      <c r="F475" s="1"/>
      <c r="G475" s="1"/>
    </row>
    <row r="476">
      <c r="B476" s="1"/>
      <c r="C476" s="1"/>
      <c r="D476" s="1"/>
      <c r="E476" s="1"/>
      <c r="F476" s="1"/>
      <c r="G476" s="1"/>
    </row>
    <row r="477">
      <c r="B477" s="1"/>
      <c r="C477" s="1"/>
      <c r="D477" s="1"/>
      <c r="E477" s="1"/>
      <c r="F477" s="1"/>
      <c r="G477" s="1"/>
    </row>
    <row r="478">
      <c r="B478" s="1"/>
      <c r="C478" s="1"/>
      <c r="D478" s="1"/>
      <c r="E478" s="1"/>
      <c r="F478" s="1"/>
      <c r="G478" s="1"/>
    </row>
    <row r="479">
      <c r="B479" s="1"/>
      <c r="C479" s="1"/>
      <c r="D479" s="1"/>
      <c r="E479" s="1"/>
      <c r="F479" s="1"/>
      <c r="G479" s="1"/>
    </row>
    <row r="480">
      <c r="B480" s="1"/>
      <c r="C480" s="1"/>
      <c r="D480" s="1"/>
      <c r="E480" s="1"/>
      <c r="F480" s="1"/>
      <c r="G480" s="1"/>
    </row>
    <row r="481">
      <c r="B481" s="1"/>
      <c r="C481" s="1"/>
      <c r="D481" s="1"/>
      <c r="E481" s="1"/>
      <c r="F481" s="1"/>
      <c r="G481" s="1"/>
    </row>
    <row r="482">
      <c r="B482" s="1"/>
      <c r="C482" s="1"/>
      <c r="D482" s="1"/>
      <c r="E482" s="1"/>
      <c r="F482" s="1"/>
      <c r="G482" s="1"/>
    </row>
    <row r="483">
      <c r="B483" s="1"/>
      <c r="C483" s="1"/>
      <c r="D483" s="1"/>
      <c r="E483" s="1"/>
      <c r="F483" s="1"/>
      <c r="G483" s="1"/>
    </row>
    <row r="484">
      <c r="B484" s="1"/>
      <c r="C484" s="1"/>
      <c r="D484" s="1"/>
      <c r="E484" s="1"/>
      <c r="F484" s="1"/>
      <c r="G484" s="1"/>
    </row>
    <row r="485">
      <c r="B485" s="1"/>
      <c r="C485" s="1"/>
      <c r="D485" s="1"/>
      <c r="E485" s="1"/>
      <c r="F485" s="1"/>
      <c r="G485" s="1"/>
    </row>
    <row r="486">
      <c r="B486" s="1"/>
      <c r="C486" s="1"/>
      <c r="D486" s="1"/>
      <c r="E486" s="1"/>
      <c r="F486" s="1"/>
      <c r="G486" s="1"/>
    </row>
    <row r="487">
      <c r="B487" s="1"/>
      <c r="C487" s="1"/>
      <c r="D487" s="1"/>
      <c r="E487" s="1"/>
      <c r="F487" s="1"/>
      <c r="G487" s="1"/>
    </row>
    <row r="488">
      <c r="B488" s="1"/>
      <c r="C488" s="1"/>
      <c r="D488" s="1"/>
      <c r="E488" s="1"/>
      <c r="F488" s="1"/>
      <c r="G488" s="1"/>
    </row>
    <row r="489">
      <c r="B489" s="1"/>
      <c r="C489" s="1"/>
      <c r="D489" s="1"/>
      <c r="E489" s="1"/>
      <c r="F489" s="1"/>
      <c r="G489" s="1"/>
    </row>
    <row r="490">
      <c r="B490" s="1"/>
      <c r="C490" s="1"/>
      <c r="D490" s="1"/>
      <c r="E490" s="1"/>
      <c r="F490" s="1"/>
      <c r="G490" s="1"/>
    </row>
    <row r="491">
      <c r="B491" s="1"/>
      <c r="C491" s="1"/>
      <c r="D491" s="1"/>
      <c r="E491" s="1"/>
      <c r="F491" s="1"/>
      <c r="G491" s="1"/>
    </row>
    <row r="492">
      <c r="B492" s="1"/>
      <c r="C492" s="1"/>
      <c r="D492" s="1"/>
      <c r="E492" s="1"/>
      <c r="F492" s="1"/>
      <c r="G492" s="1"/>
    </row>
    <row r="493">
      <c r="B493" s="1"/>
      <c r="C493" s="1"/>
      <c r="D493" s="1"/>
      <c r="E493" s="1"/>
      <c r="F493" s="1"/>
      <c r="G493" s="1"/>
    </row>
    <row r="494">
      <c r="B494" s="1"/>
      <c r="C494" s="1"/>
      <c r="D494" s="1"/>
      <c r="E494" s="1"/>
      <c r="F494" s="1"/>
      <c r="G494" s="1"/>
    </row>
    <row r="495">
      <c r="B495" s="1"/>
      <c r="C495" s="1"/>
      <c r="D495" s="1"/>
      <c r="E495" s="1"/>
      <c r="F495" s="1"/>
      <c r="G495" s="1"/>
    </row>
    <row r="496">
      <c r="B496" s="1"/>
      <c r="C496" s="1"/>
      <c r="D496" s="1"/>
      <c r="E496" s="1"/>
      <c r="F496" s="1"/>
      <c r="G496" s="1"/>
    </row>
    <row r="497">
      <c r="B497" s="1"/>
      <c r="C497" s="1"/>
      <c r="D497" s="1"/>
      <c r="E497" s="1"/>
      <c r="F497" s="1"/>
      <c r="G497" s="1"/>
    </row>
    <row r="498">
      <c r="B498" s="1"/>
      <c r="C498" s="1"/>
      <c r="D498" s="1"/>
      <c r="E498" s="1"/>
      <c r="F498" s="1"/>
      <c r="G498" s="1"/>
    </row>
    <row r="499">
      <c r="B499" s="1"/>
      <c r="C499" s="1"/>
      <c r="D499" s="1"/>
      <c r="E499" s="1"/>
      <c r="F499" s="1"/>
      <c r="G499" s="1"/>
    </row>
    <row r="500">
      <c r="B500" s="1"/>
      <c r="C500" s="1"/>
      <c r="D500" s="1"/>
      <c r="E500" s="1"/>
      <c r="F500" s="1"/>
      <c r="G500" s="1"/>
    </row>
    <row r="501">
      <c r="B501" s="1"/>
      <c r="C501" s="1"/>
      <c r="D501" s="1"/>
      <c r="E501" s="1"/>
      <c r="F501" s="1"/>
      <c r="G501" s="1"/>
    </row>
    <row r="502">
      <c r="B502" s="1"/>
      <c r="C502" s="1"/>
      <c r="D502" s="1"/>
      <c r="E502" s="1"/>
      <c r="F502" s="1"/>
      <c r="G502" s="1"/>
    </row>
    <row r="503">
      <c r="B503" s="1"/>
      <c r="C503" s="1"/>
      <c r="D503" s="1"/>
      <c r="E503" s="1"/>
      <c r="F503" s="1"/>
      <c r="G503" s="1"/>
    </row>
    <row r="504">
      <c r="B504" s="1"/>
      <c r="C504" s="1"/>
      <c r="D504" s="1"/>
      <c r="E504" s="1"/>
      <c r="F504" s="1"/>
      <c r="G504" s="1"/>
    </row>
    <row r="505">
      <c r="B505" s="1"/>
      <c r="C505" s="1"/>
      <c r="D505" s="1"/>
      <c r="E505" s="1"/>
      <c r="F505" s="1"/>
      <c r="G505" s="1"/>
    </row>
    <row r="506">
      <c r="B506" s="1"/>
      <c r="C506" s="1"/>
      <c r="D506" s="1"/>
      <c r="E506" s="1"/>
      <c r="F506" s="1"/>
      <c r="G506" s="1"/>
    </row>
    <row r="507">
      <c r="B507" s="1"/>
      <c r="C507" s="1"/>
      <c r="D507" s="1"/>
      <c r="E507" s="1"/>
      <c r="F507" s="1"/>
      <c r="G507" s="1"/>
    </row>
    <row r="508">
      <c r="B508" s="1"/>
      <c r="C508" s="1"/>
      <c r="D508" s="1"/>
      <c r="E508" s="1"/>
      <c r="F508" s="1"/>
      <c r="G508" s="1"/>
    </row>
    <row r="509">
      <c r="B509" s="1"/>
      <c r="C509" s="1"/>
      <c r="D509" s="1"/>
      <c r="E509" s="1"/>
      <c r="F509" s="1"/>
      <c r="G509" s="1"/>
    </row>
    <row r="510">
      <c r="B510" s="1"/>
      <c r="C510" s="1"/>
      <c r="D510" s="1"/>
      <c r="E510" s="1"/>
      <c r="F510" s="1"/>
      <c r="G510" s="1"/>
    </row>
    <row r="511">
      <c r="B511" s="1"/>
      <c r="C511" s="1"/>
      <c r="D511" s="1"/>
      <c r="E511" s="1"/>
      <c r="F511" s="1"/>
      <c r="G511" s="1"/>
    </row>
    <row r="512">
      <c r="B512" s="1"/>
      <c r="C512" s="1"/>
      <c r="D512" s="1"/>
      <c r="E512" s="1"/>
      <c r="F512" s="1"/>
      <c r="G512" s="1"/>
    </row>
    <row r="513">
      <c r="B513" s="1"/>
      <c r="C513" s="1"/>
      <c r="D513" s="1"/>
      <c r="E513" s="1"/>
      <c r="F513" s="1"/>
      <c r="G513" s="1"/>
    </row>
    <row r="514">
      <c r="B514" s="1"/>
      <c r="C514" s="1"/>
      <c r="D514" s="1"/>
      <c r="E514" s="1"/>
      <c r="F514" s="1"/>
      <c r="G514" s="1"/>
    </row>
    <row r="515">
      <c r="B515" s="1"/>
      <c r="C515" s="1"/>
      <c r="D515" s="1"/>
      <c r="E515" s="1"/>
      <c r="F515" s="1"/>
      <c r="G515" s="1"/>
    </row>
    <row r="516">
      <c r="B516" s="1"/>
      <c r="C516" s="1"/>
      <c r="D516" s="1"/>
      <c r="E516" s="1"/>
      <c r="F516" s="1"/>
      <c r="G516" s="1"/>
    </row>
    <row r="517">
      <c r="B517" s="1"/>
      <c r="C517" s="1"/>
      <c r="D517" s="1"/>
      <c r="E517" s="1"/>
      <c r="F517" s="1"/>
      <c r="G517" s="1"/>
    </row>
    <row r="518">
      <c r="B518" s="1"/>
      <c r="C518" s="1"/>
      <c r="D518" s="1"/>
      <c r="E518" s="1"/>
      <c r="F518" s="1"/>
      <c r="G518" s="1"/>
    </row>
    <row r="519">
      <c r="B519" s="1"/>
      <c r="C519" s="1"/>
      <c r="D519" s="1"/>
      <c r="E519" s="1"/>
      <c r="F519" s="1"/>
      <c r="G519" s="1"/>
    </row>
    <row r="520">
      <c r="B520" s="1"/>
      <c r="C520" s="1"/>
      <c r="D520" s="1"/>
      <c r="E520" s="1"/>
      <c r="F520" s="1"/>
      <c r="G520" s="1"/>
    </row>
    <row r="521">
      <c r="B521" s="1"/>
      <c r="C521" s="1"/>
      <c r="D521" s="1"/>
      <c r="E521" s="1"/>
      <c r="F521" s="1"/>
      <c r="G521" s="1"/>
    </row>
    <row r="522">
      <c r="B522" s="1"/>
      <c r="C522" s="1"/>
      <c r="D522" s="1"/>
      <c r="E522" s="1"/>
      <c r="F522" s="1"/>
      <c r="G522" s="1"/>
    </row>
    <row r="523">
      <c r="B523" s="1"/>
      <c r="C523" s="1"/>
      <c r="D523" s="1"/>
      <c r="E523" s="1"/>
      <c r="F523" s="1"/>
      <c r="G523" s="1"/>
    </row>
    <row r="524">
      <c r="B524" s="1"/>
      <c r="C524" s="1"/>
      <c r="D524" s="1"/>
      <c r="E524" s="1"/>
      <c r="F524" s="1"/>
      <c r="G524" s="1"/>
    </row>
    <row r="525">
      <c r="B525" s="1"/>
      <c r="C525" s="1"/>
      <c r="D525" s="1"/>
      <c r="E525" s="1"/>
      <c r="F525" s="1"/>
      <c r="G525" s="1"/>
    </row>
    <row r="526">
      <c r="B526" s="1"/>
      <c r="C526" s="1"/>
      <c r="D526" s="1"/>
      <c r="E526" s="1"/>
      <c r="F526" s="1"/>
      <c r="G526" s="1"/>
    </row>
    <row r="527">
      <c r="B527" s="1"/>
      <c r="C527" s="1"/>
      <c r="D527" s="1"/>
      <c r="E527" s="1"/>
      <c r="F527" s="1"/>
      <c r="G527" s="1"/>
    </row>
    <row r="528">
      <c r="B528" s="1"/>
      <c r="C528" s="1"/>
      <c r="D528" s="1"/>
      <c r="E528" s="1"/>
      <c r="F528" s="1"/>
      <c r="G528" s="1"/>
    </row>
    <row r="529">
      <c r="B529" s="1"/>
      <c r="C529" s="1"/>
      <c r="D529" s="1"/>
      <c r="E529" s="1"/>
      <c r="F529" s="1"/>
      <c r="G529" s="1"/>
    </row>
    <row r="530">
      <c r="B530" s="1"/>
      <c r="C530" s="1"/>
      <c r="D530" s="1"/>
      <c r="E530" s="1"/>
      <c r="F530" s="1"/>
      <c r="G530" s="1"/>
    </row>
    <row r="531">
      <c r="B531" s="1"/>
      <c r="C531" s="1"/>
      <c r="D531" s="1"/>
      <c r="E531" s="1"/>
      <c r="F531" s="1"/>
      <c r="G531" s="1"/>
    </row>
    <row r="532">
      <c r="B532" s="1"/>
      <c r="C532" s="1"/>
      <c r="D532" s="1"/>
      <c r="E532" s="1"/>
      <c r="F532" s="1"/>
      <c r="G532" s="1"/>
    </row>
    <row r="533">
      <c r="B533" s="1"/>
      <c r="C533" s="1"/>
      <c r="D533" s="1"/>
      <c r="E533" s="1"/>
      <c r="F533" s="1"/>
      <c r="G533" s="1"/>
    </row>
    <row r="534">
      <c r="B534" s="1"/>
      <c r="C534" s="1"/>
      <c r="D534" s="1"/>
      <c r="E534" s="1"/>
      <c r="F534" s="1"/>
      <c r="G534" s="1"/>
    </row>
    <row r="535">
      <c r="B535" s="1"/>
      <c r="C535" s="1"/>
      <c r="D535" s="1"/>
      <c r="E535" s="1"/>
      <c r="F535" s="1"/>
      <c r="G535" s="1"/>
    </row>
    <row r="536">
      <c r="B536" s="1"/>
      <c r="C536" s="1"/>
      <c r="D536" s="1"/>
      <c r="E536" s="1"/>
      <c r="F536" s="1"/>
      <c r="G536" s="1"/>
    </row>
    <row r="537">
      <c r="B537" s="1"/>
      <c r="C537" s="1"/>
      <c r="D537" s="1"/>
      <c r="E537" s="1"/>
      <c r="F537" s="1"/>
      <c r="G537" s="1"/>
    </row>
    <row r="538">
      <c r="B538" s="1"/>
      <c r="C538" s="1"/>
      <c r="D538" s="1"/>
      <c r="E538" s="1"/>
      <c r="F538" s="1"/>
      <c r="G538" s="1"/>
    </row>
    <row r="539">
      <c r="B539" s="1"/>
      <c r="C539" s="1"/>
      <c r="D539" s="1"/>
      <c r="E539" s="1"/>
      <c r="F539" s="1"/>
      <c r="G539" s="1"/>
    </row>
    <row r="540">
      <c r="B540" s="1"/>
      <c r="C540" s="1"/>
      <c r="D540" s="1"/>
      <c r="E540" s="1"/>
      <c r="F540" s="1"/>
      <c r="G540" s="1"/>
    </row>
    <row r="541">
      <c r="B541" s="1"/>
      <c r="C541" s="1"/>
      <c r="D541" s="1"/>
      <c r="E541" s="1"/>
      <c r="F541" s="1"/>
      <c r="G541" s="1"/>
    </row>
    <row r="542">
      <c r="B542" s="1"/>
      <c r="C542" s="1"/>
      <c r="D542" s="1"/>
      <c r="E542" s="1"/>
      <c r="F542" s="1"/>
      <c r="G542" s="1"/>
    </row>
    <row r="543">
      <c r="B543" s="1"/>
      <c r="C543" s="1"/>
      <c r="D543" s="1"/>
      <c r="E543" s="1"/>
      <c r="F543" s="1"/>
      <c r="G543" s="1"/>
    </row>
    <row r="544">
      <c r="B544" s="1"/>
      <c r="C544" s="1"/>
      <c r="D544" s="1"/>
      <c r="E544" s="1"/>
      <c r="F544" s="1"/>
      <c r="G544" s="1"/>
    </row>
    <row r="545">
      <c r="B545" s="1"/>
      <c r="C545" s="1"/>
      <c r="D545" s="1"/>
      <c r="E545" s="1"/>
      <c r="F545" s="1"/>
      <c r="G545" s="1"/>
    </row>
    <row r="546">
      <c r="B546" s="1"/>
      <c r="C546" s="1"/>
      <c r="D546" s="1"/>
      <c r="E546" s="1"/>
      <c r="F546" s="1"/>
      <c r="G546" s="1"/>
    </row>
    <row r="547">
      <c r="B547" s="1"/>
      <c r="C547" s="1"/>
      <c r="D547" s="1"/>
      <c r="E547" s="1"/>
      <c r="F547" s="1"/>
      <c r="G547" s="1"/>
    </row>
    <row r="548">
      <c r="B548" s="1"/>
      <c r="C548" s="1"/>
      <c r="D548" s="1"/>
      <c r="E548" s="1"/>
      <c r="F548" s="1"/>
      <c r="G548" s="1"/>
    </row>
    <row r="549">
      <c r="B549" s="1"/>
      <c r="C549" s="1"/>
      <c r="D549" s="1"/>
      <c r="E549" s="1"/>
      <c r="F549" s="1"/>
      <c r="G549" s="1"/>
    </row>
    <row r="550">
      <c r="B550" s="1"/>
      <c r="C550" s="1"/>
      <c r="D550" s="1"/>
      <c r="E550" s="1"/>
      <c r="F550" s="1"/>
      <c r="G550" s="1"/>
    </row>
    <row r="551">
      <c r="B551" s="1"/>
      <c r="C551" s="1"/>
      <c r="D551" s="1"/>
      <c r="E551" s="1"/>
      <c r="F551" s="1"/>
      <c r="G551" s="1"/>
    </row>
    <row r="552">
      <c r="B552" s="1"/>
      <c r="C552" s="1"/>
      <c r="D552" s="1"/>
      <c r="E552" s="1"/>
      <c r="F552" s="1"/>
      <c r="G552" s="1"/>
    </row>
    <row r="553">
      <c r="B553" s="1"/>
      <c r="C553" s="1"/>
      <c r="D553" s="1"/>
      <c r="E553" s="1"/>
      <c r="F553" s="1"/>
      <c r="G553" s="1"/>
    </row>
    <row r="554">
      <c r="B554" s="1"/>
      <c r="C554" s="1"/>
      <c r="D554" s="1"/>
      <c r="E554" s="1"/>
      <c r="F554" s="1"/>
      <c r="G554" s="1"/>
    </row>
    <row r="555">
      <c r="B555" s="1"/>
      <c r="C555" s="1"/>
      <c r="D555" s="1"/>
      <c r="E555" s="1"/>
      <c r="F555" s="1"/>
      <c r="G555" s="1"/>
    </row>
    <row r="556">
      <c r="B556" s="1"/>
      <c r="C556" s="1"/>
      <c r="D556" s="1"/>
      <c r="E556" s="1"/>
      <c r="F556" s="1"/>
      <c r="G556" s="1"/>
    </row>
    <row r="557">
      <c r="B557" s="1"/>
      <c r="C557" s="1"/>
      <c r="D557" s="1"/>
      <c r="E557" s="1"/>
      <c r="F557" s="1"/>
      <c r="G557" s="1"/>
    </row>
    <row r="558">
      <c r="B558" s="1"/>
      <c r="C558" s="1"/>
      <c r="D558" s="1"/>
      <c r="E558" s="1"/>
      <c r="F558" s="1"/>
      <c r="G558" s="1"/>
    </row>
    <row r="559">
      <c r="B559" s="1"/>
      <c r="C559" s="1"/>
      <c r="D559" s="1"/>
      <c r="E559" s="1"/>
      <c r="F559" s="1"/>
      <c r="G559" s="1"/>
    </row>
    <row r="560">
      <c r="B560" s="1"/>
      <c r="C560" s="1"/>
      <c r="D560" s="1"/>
      <c r="E560" s="1"/>
      <c r="F560" s="1"/>
      <c r="G560" s="1"/>
    </row>
    <row r="561">
      <c r="B561" s="1"/>
      <c r="C561" s="1"/>
      <c r="D561" s="1"/>
      <c r="E561" s="1"/>
      <c r="F561" s="1"/>
      <c r="G561" s="1"/>
    </row>
    <row r="562">
      <c r="B562" s="1"/>
      <c r="C562" s="1"/>
      <c r="D562" s="1"/>
      <c r="E562" s="1"/>
      <c r="F562" s="1"/>
      <c r="G562" s="1"/>
    </row>
    <row r="563">
      <c r="B563" s="1"/>
      <c r="C563" s="1"/>
      <c r="D563" s="1"/>
      <c r="E563" s="1"/>
      <c r="F563" s="1"/>
      <c r="G563" s="1"/>
    </row>
    <row r="564">
      <c r="B564" s="1"/>
      <c r="C564" s="1"/>
      <c r="D564" s="1"/>
      <c r="E564" s="1"/>
      <c r="F564" s="1"/>
      <c r="G564" s="1"/>
    </row>
    <row r="565">
      <c r="B565" s="1"/>
      <c r="C565" s="1"/>
      <c r="D565" s="1"/>
      <c r="E565" s="1"/>
      <c r="F565" s="1"/>
      <c r="G565" s="1"/>
    </row>
    <row r="566">
      <c r="B566" s="1"/>
      <c r="C566" s="1"/>
      <c r="D566" s="1"/>
      <c r="E566" s="1"/>
      <c r="F566" s="1"/>
      <c r="G566" s="1"/>
    </row>
    <row r="567">
      <c r="B567" s="1"/>
      <c r="C567" s="1"/>
      <c r="D567" s="1"/>
      <c r="E567" s="1"/>
      <c r="F567" s="1"/>
      <c r="G567" s="1"/>
    </row>
    <row r="568">
      <c r="B568" s="1"/>
      <c r="C568" s="1"/>
      <c r="D568" s="1"/>
      <c r="E568" s="1"/>
      <c r="F568" s="1"/>
      <c r="G568" s="1"/>
    </row>
    <row r="569">
      <c r="B569" s="1"/>
      <c r="C569" s="1"/>
      <c r="D569" s="1"/>
      <c r="E569" s="1"/>
      <c r="F569" s="1"/>
      <c r="G569" s="1"/>
    </row>
    <row r="570">
      <c r="B570" s="1"/>
      <c r="C570" s="1"/>
      <c r="D570" s="1"/>
      <c r="E570" s="1"/>
      <c r="F570" s="1"/>
      <c r="G570" s="1"/>
    </row>
    <row r="571">
      <c r="B571" s="1"/>
      <c r="C571" s="1"/>
      <c r="D571" s="1"/>
      <c r="E571" s="1"/>
      <c r="F571" s="1"/>
      <c r="G571" s="1"/>
    </row>
    <row r="572">
      <c r="B572" s="1"/>
      <c r="C572" s="1"/>
      <c r="D572" s="1"/>
      <c r="E572" s="1"/>
      <c r="F572" s="1"/>
      <c r="G572" s="1"/>
    </row>
    <row r="573">
      <c r="B573" s="1"/>
      <c r="C573" s="1"/>
      <c r="D573" s="1"/>
      <c r="E573" s="1"/>
      <c r="F573" s="1"/>
      <c r="G573" s="1"/>
    </row>
    <row r="574">
      <c r="B574" s="1"/>
      <c r="C574" s="1"/>
      <c r="D574" s="1"/>
      <c r="E574" s="1"/>
      <c r="F574" s="1"/>
      <c r="G574" s="1"/>
    </row>
    <row r="575">
      <c r="B575" s="1"/>
      <c r="C575" s="1"/>
      <c r="D575" s="1"/>
      <c r="E575" s="1"/>
      <c r="F575" s="1"/>
      <c r="G575" s="1"/>
    </row>
    <row r="576">
      <c r="B576" s="1"/>
      <c r="C576" s="1"/>
      <c r="D576" s="1"/>
      <c r="E576" s="1"/>
      <c r="F576" s="1"/>
      <c r="G576" s="1"/>
    </row>
    <row r="577">
      <c r="B577" s="1"/>
      <c r="C577" s="1"/>
      <c r="D577" s="1"/>
      <c r="E577" s="1"/>
      <c r="F577" s="1"/>
      <c r="G577" s="1"/>
    </row>
    <row r="578">
      <c r="B578" s="1"/>
      <c r="C578" s="1"/>
      <c r="D578" s="1"/>
      <c r="E578" s="1"/>
      <c r="F578" s="1"/>
      <c r="G578" s="1"/>
    </row>
    <row r="579">
      <c r="B579" s="1"/>
      <c r="C579" s="1"/>
      <c r="D579" s="1"/>
      <c r="E579" s="1"/>
      <c r="F579" s="1"/>
      <c r="G579" s="1"/>
    </row>
    <row r="580">
      <c r="B580" s="1"/>
      <c r="C580" s="1"/>
      <c r="D580" s="1"/>
      <c r="E580" s="1"/>
      <c r="F580" s="1"/>
      <c r="G580" s="1"/>
    </row>
    <row r="581">
      <c r="B581" s="1"/>
      <c r="C581" s="1"/>
      <c r="D581" s="1"/>
      <c r="E581" s="1"/>
      <c r="F581" s="1"/>
      <c r="G581" s="1"/>
    </row>
    <row r="582">
      <c r="B582" s="1"/>
      <c r="C582" s="1"/>
      <c r="D582" s="1"/>
      <c r="E582" s="1"/>
      <c r="F582" s="1"/>
      <c r="G582" s="1"/>
    </row>
    <row r="583">
      <c r="B583" s="1"/>
      <c r="C583" s="1"/>
      <c r="D583" s="1"/>
      <c r="E583" s="1"/>
      <c r="F583" s="1"/>
      <c r="G583" s="1"/>
    </row>
    <row r="584">
      <c r="B584" s="1"/>
      <c r="C584" s="1"/>
      <c r="D584" s="1"/>
      <c r="E584" s="1"/>
      <c r="F584" s="1"/>
      <c r="G584" s="1"/>
    </row>
    <row r="585">
      <c r="B585" s="1"/>
      <c r="C585" s="1"/>
      <c r="D585" s="1"/>
      <c r="E585" s="1"/>
      <c r="F585" s="1"/>
      <c r="G585" s="1"/>
    </row>
    <row r="586">
      <c r="B586" s="1"/>
      <c r="C586" s="1"/>
      <c r="D586" s="1"/>
      <c r="E586" s="1"/>
      <c r="F586" s="1"/>
      <c r="G586" s="1"/>
    </row>
    <row r="587">
      <c r="B587" s="1"/>
      <c r="C587" s="1"/>
      <c r="D587" s="1"/>
      <c r="E587" s="1"/>
      <c r="F587" s="1"/>
      <c r="G587" s="1"/>
    </row>
    <row r="588">
      <c r="B588" s="1"/>
      <c r="C588" s="1"/>
      <c r="D588" s="1"/>
      <c r="E588" s="1"/>
      <c r="F588" s="1"/>
      <c r="G588" s="1"/>
    </row>
    <row r="589">
      <c r="B589" s="1"/>
      <c r="C589" s="1"/>
      <c r="D589" s="1"/>
      <c r="E589" s="1"/>
      <c r="F589" s="1"/>
      <c r="G589" s="1"/>
    </row>
    <row r="590">
      <c r="B590" s="1"/>
      <c r="C590" s="1"/>
      <c r="D590" s="1"/>
      <c r="E590" s="1"/>
      <c r="F590" s="1"/>
      <c r="G590" s="1"/>
    </row>
    <row r="591">
      <c r="B591" s="1"/>
      <c r="C591" s="1"/>
      <c r="D591" s="1"/>
      <c r="E591" s="1"/>
      <c r="F591" s="1"/>
      <c r="G591" s="1"/>
    </row>
    <row r="592">
      <c r="B592" s="1"/>
      <c r="C592" s="1"/>
      <c r="D592" s="1"/>
      <c r="E592" s="1"/>
      <c r="F592" s="1"/>
      <c r="G592" s="1"/>
    </row>
    <row r="593">
      <c r="B593" s="1"/>
      <c r="C593" s="1"/>
      <c r="D593" s="1"/>
      <c r="E593" s="1"/>
      <c r="F593" s="1"/>
      <c r="G593" s="1"/>
    </row>
    <row r="594">
      <c r="B594" s="1"/>
      <c r="C594" s="1"/>
      <c r="D594" s="1"/>
      <c r="E594" s="1"/>
      <c r="F594" s="1"/>
      <c r="G594" s="1"/>
    </row>
    <row r="595">
      <c r="B595" s="1"/>
      <c r="C595" s="1"/>
      <c r="D595" s="1"/>
      <c r="E595" s="1"/>
      <c r="F595" s="1"/>
      <c r="G595" s="1"/>
    </row>
    <row r="596">
      <c r="B596" s="1"/>
      <c r="C596" s="1"/>
      <c r="D596" s="1"/>
      <c r="E596" s="1"/>
      <c r="F596" s="1"/>
      <c r="G596" s="1"/>
    </row>
    <row r="597">
      <c r="B597" s="1"/>
      <c r="C597" s="1"/>
      <c r="D597" s="1"/>
      <c r="E597" s="1"/>
      <c r="F597" s="1"/>
      <c r="G597" s="1"/>
    </row>
    <row r="598">
      <c r="B598" s="1"/>
      <c r="C598" s="1"/>
      <c r="D598" s="1"/>
      <c r="E598" s="1"/>
      <c r="F598" s="1"/>
      <c r="G598" s="1"/>
    </row>
    <row r="599">
      <c r="B599" s="1"/>
      <c r="C599" s="1"/>
      <c r="D599" s="1"/>
      <c r="E599" s="1"/>
      <c r="F599" s="1"/>
      <c r="G599" s="1"/>
    </row>
    <row r="600">
      <c r="B600" s="1"/>
      <c r="C600" s="1"/>
      <c r="D600" s="1"/>
      <c r="E600" s="1"/>
      <c r="F600" s="1"/>
      <c r="G600" s="1"/>
    </row>
    <row r="601">
      <c r="B601" s="1"/>
      <c r="C601" s="1"/>
      <c r="D601" s="1"/>
      <c r="E601" s="1"/>
      <c r="F601" s="1"/>
      <c r="G601" s="1"/>
    </row>
    <row r="602">
      <c r="B602" s="1"/>
      <c r="C602" s="1"/>
      <c r="D602" s="1"/>
      <c r="E602" s="1"/>
      <c r="F602" s="1"/>
      <c r="G602" s="1"/>
    </row>
    <row r="603">
      <c r="B603" s="1"/>
      <c r="C603" s="1"/>
      <c r="D603" s="1"/>
      <c r="E603" s="1"/>
      <c r="F603" s="1"/>
      <c r="G603" s="1"/>
    </row>
    <row r="604">
      <c r="B604" s="1"/>
      <c r="C604" s="1"/>
      <c r="D604" s="1"/>
      <c r="E604" s="1"/>
      <c r="F604" s="1"/>
      <c r="G604" s="1"/>
    </row>
    <row r="605">
      <c r="B605" s="1"/>
      <c r="C605" s="1"/>
      <c r="D605" s="1"/>
      <c r="E605" s="1"/>
      <c r="F605" s="1"/>
      <c r="G605" s="1"/>
    </row>
    <row r="606">
      <c r="B606" s="1"/>
      <c r="C606" s="1"/>
      <c r="D606" s="1"/>
      <c r="E606" s="1"/>
      <c r="F606" s="1"/>
      <c r="G606" s="1"/>
    </row>
    <row r="607">
      <c r="B607" s="1"/>
      <c r="C607" s="1"/>
      <c r="D607" s="1"/>
      <c r="E607" s="1"/>
      <c r="F607" s="1"/>
      <c r="G607" s="1"/>
    </row>
    <row r="608">
      <c r="B608" s="1"/>
      <c r="C608" s="1"/>
      <c r="D608" s="1"/>
      <c r="E608" s="1"/>
      <c r="F608" s="1"/>
      <c r="G608" s="1"/>
    </row>
    <row r="609">
      <c r="B609" s="1"/>
      <c r="C609" s="1"/>
      <c r="D609" s="1"/>
      <c r="E609" s="1"/>
      <c r="F609" s="1"/>
      <c r="G609" s="1"/>
    </row>
    <row r="610">
      <c r="B610" s="1"/>
      <c r="C610" s="1"/>
      <c r="D610" s="1"/>
      <c r="E610" s="1"/>
      <c r="F610" s="1"/>
      <c r="G610" s="1"/>
    </row>
    <row r="611">
      <c r="B611" s="1"/>
      <c r="C611" s="1"/>
      <c r="D611" s="1"/>
      <c r="E611" s="1"/>
      <c r="F611" s="1"/>
      <c r="G611" s="1"/>
    </row>
    <row r="612">
      <c r="B612" s="1"/>
      <c r="C612" s="1"/>
      <c r="D612" s="1"/>
      <c r="E612" s="1"/>
      <c r="F612" s="1"/>
      <c r="G612" s="1"/>
    </row>
    <row r="613">
      <c r="B613" s="1"/>
      <c r="C613" s="1"/>
      <c r="D613" s="1"/>
      <c r="E613" s="1"/>
      <c r="F613" s="1"/>
      <c r="G613" s="1"/>
    </row>
    <row r="614">
      <c r="B614" s="1"/>
      <c r="C614" s="1"/>
      <c r="D614" s="1"/>
      <c r="E614" s="1"/>
      <c r="F614" s="1"/>
      <c r="G614" s="1"/>
    </row>
    <row r="615">
      <c r="B615" s="1"/>
      <c r="C615" s="1"/>
      <c r="D615" s="1"/>
      <c r="E615" s="1"/>
      <c r="F615" s="1"/>
      <c r="G615" s="1"/>
    </row>
    <row r="616">
      <c r="B616" s="1"/>
      <c r="C616" s="1"/>
      <c r="D616" s="1"/>
      <c r="E616" s="1"/>
      <c r="F616" s="1"/>
      <c r="G616" s="1"/>
    </row>
    <row r="617">
      <c r="B617" s="1"/>
      <c r="C617" s="1"/>
      <c r="D617" s="1"/>
      <c r="E617" s="1"/>
      <c r="F617" s="1"/>
      <c r="G617" s="1"/>
    </row>
    <row r="618">
      <c r="B618" s="1"/>
      <c r="C618" s="1"/>
      <c r="D618" s="1"/>
      <c r="E618" s="1"/>
      <c r="F618" s="1"/>
      <c r="G618" s="1"/>
    </row>
    <row r="619">
      <c r="B619" s="1"/>
      <c r="C619" s="1"/>
      <c r="D619" s="1"/>
      <c r="E619" s="1"/>
      <c r="F619" s="1"/>
      <c r="G619" s="1"/>
    </row>
    <row r="620">
      <c r="B620" s="1"/>
      <c r="C620" s="1"/>
      <c r="D620" s="1"/>
      <c r="E620" s="1"/>
      <c r="F620" s="1"/>
      <c r="G620" s="1"/>
    </row>
    <row r="621">
      <c r="B621" s="1"/>
      <c r="C621" s="1"/>
      <c r="D621" s="1"/>
      <c r="E621" s="1"/>
      <c r="F621" s="1"/>
      <c r="G621" s="1"/>
    </row>
    <row r="622">
      <c r="B622" s="1"/>
      <c r="C622" s="1"/>
      <c r="D622" s="1"/>
      <c r="E622" s="1"/>
      <c r="F622" s="1"/>
      <c r="G622" s="1"/>
    </row>
    <row r="623">
      <c r="B623" s="1"/>
      <c r="C623" s="1"/>
      <c r="D623" s="1"/>
      <c r="E623" s="1"/>
      <c r="F623" s="1"/>
      <c r="G623" s="1"/>
    </row>
    <row r="624">
      <c r="B624" s="1"/>
      <c r="C624" s="1"/>
      <c r="D624" s="1"/>
      <c r="E624" s="1"/>
      <c r="F624" s="1"/>
      <c r="G624" s="1"/>
    </row>
    <row r="625">
      <c r="B625" s="1"/>
      <c r="C625" s="1"/>
      <c r="D625" s="1"/>
      <c r="E625" s="1"/>
      <c r="F625" s="1"/>
      <c r="G625" s="1"/>
    </row>
    <row r="626">
      <c r="B626" s="1"/>
      <c r="C626" s="1"/>
      <c r="D626" s="1"/>
      <c r="E626" s="1"/>
      <c r="F626" s="1"/>
      <c r="G626" s="1"/>
    </row>
    <row r="627">
      <c r="B627" s="1"/>
      <c r="C627" s="1"/>
      <c r="D627" s="1"/>
      <c r="E627" s="1"/>
      <c r="F627" s="1"/>
      <c r="G627" s="1"/>
    </row>
    <row r="628">
      <c r="B628" s="1"/>
      <c r="C628" s="1"/>
      <c r="D628" s="1"/>
      <c r="E628" s="1"/>
      <c r="F628" s="1"/>
      <c r="G628" s="1"/>
    </row>
    <row r="629">
      <c r="B629" s="1"/>
      <c r="C629" s="1"/>
      <c r="D629" s="1"/>
      <c r="E629" s="1"/>
      <c r="F629" s="1"/>
      <c r="G629" s="1"/>
    </row>
    <row r="630">
      <c r="B630" s="1"/>
      <c r="C630" s="1"/>
      <c r="D630" s="1"/>
      <c r="E630" s="1"/>
      <c r="F630" s="1"/>
      <c r="G630" s="1"/>
    </row>
    <row r="631">
      <c r="B631" s="1"/>
      <c r="C631" s="1"/>
      <c r="D631" s="1"/>
      <c r="E631" s="1"/>
      <c r="F631" s="1"/>
      <c r="G631" s="1"/>
    </row>
    <row r="632">
      <c r="B632" s="1"/>
      <c r="C632" s="1"/>
      <c r="D632" s="1"/>
      <c r="E632" s="1"/>
      <c r="F632" s="1"/>
      <c r="G632" s="1"/>
    </row>
    <row r="633">
      <c r="B633" s="1"/>
      <c r="C633" s="1"/>
      <c r="D633" s="1"/>
      <c r="E633" s="1"/>
      <c r="F633" s="1"/>
      <c r="G633" s="1"/>
    </row>
    <row r="634">
      <c r="B634" s="1"/>
      <c r="C634" s="1"/>
      <c r="D634" s="1"/>
      <c r="E634" s="1"/>
      <c r="F634" s="1"/>
      <c r="G634" s="1"/>
    </row>
    <row r="635">
      <c r="B635" s="1"/>
      <c r="C635" s="1"/>
      <c r="D635" s="1"/>
      <c r="E635" s="1"/>
      <c r="F635" s="1"/>
      <c r="G635" s="1"/>
    </row>
    <row r="636">
      <c r="B636" s="1"/>
      <c r="C636" s="1"/>
      <c r="D636" s="1"/>
      <c r="E636" s="1"/>
      <c r="F636" s="1"/>
      <c r="G636" s="1"/>
    </row>
    <row r="637">
      <c r="B637" s="1"/>
      <c r="C637" s="1"/>
      <c r="D637" s="1"/>
      <c r="E637" s="1"/>
      <c r="F637" s="1"/>
      <c r="G637" s="1"/>
    </row>
    <row r="638">
      <c r="B638" s="1"/>
      <c r="C638" s="1"/>
      <c r="D638" s="1"/>
      <c r="E638" s="1"/>
      <c r="F638" s="1"/>
      <c r="G638" s="1"/>
    </row>
    <row r="639">
      <c r="B639" s="1"/>
      <c r="C639" s="1"/>
      <c r="D639" s="1"/>
      <c r="E639" s="1"/>
      <c r="F639" s="1"/>
      <c r="G639" s="1"/>
    </row>
    <row r="640">
      <c r="B640" s="1"/>
      <c r="C640" s="1"/>
      <c r="D640" s="1"/>
      <c r="E640" s="1"/>
      <c r="F640" s="1"/>
      <c r="G640" s="1"/>
    </row>
    <row r="641">
      <c r="B641" s="1"/>
      <c r="C641" s="1"/>
      <c r="D641" s="1"/>
      <c r="E641" s="1"/>
      <c r="F641" s="1"/>
      <c r="G641" s="1"/>
    </row>
    <row r="642">
      <c r="B642" s="1"/>
      <c r="C642" s="1"/>
      <c r="D642" s="1"/>
      <c r="E642" s="1"/>
      <c r="F642" s="1"/>
      <c r="G642" s="1"/>
    </row>
    <row r="643">
      <c r="B643" s="1"/>
      <c r="C643" s="1"/>
      <c r="D643" s="1"/>
      <c r="E643" s="1"/>
      <c r="F643" s="1"/>
      <c r="G643" s="1"/>
    </row>
    <row r="644">
      <c r="B644" s="1"/>
      <c r="C644" s="1"/>
      <c r="D644" s="1"/>
      <c r="E644" s="1"/>
      <c r="F644" s="1"/>
      <c r="G644" s="1"/>
    </row>
    <row r="645">
      <c r="B645" s="1"/>
      <c r="C645" s="1"/>
      <c r="D645" s="1"/>
      <c r="E645" s="1"/>
      <c r="F645" s="1"/>
      <c r="G645" s="1"/>
    </row>
    <row r="646">
      <c r="B646" s="1"/>
      <c r="C646" s="1"/>
      <c r="D646" s="1"/>
      <c r="E646" s="1"/>
      <c r="F646" s="1"/>
      <c r="G646" s="1"/>
    </row>
    <row r="647">
      <c r="B647" s="1"/>
      <c r="C647" s="1"/>
      <c r="D647" s="1"/>
      <c r="E647" s="1"/>
      <c r="F647" s="1"/>
      <c r="G647" s="1"/>
    </row>
    <row r="648">
      <c r="B648" s="1"/>
      <c r="C648" s="1"/>
      <c r="D648" s="1"/>
      <c r="E648" s="1"/>
      <c r="F648" s="1"/>
      <c r="G648" s="1"/>
    </row>
    <row r="649">
      <c r="B649" s="1"/>
      <c r="C649" s="1"/>
      <c r="D649" s="1"/>
      <c r="E649" s="1"/>
      <c r="F649" s="1"/>
      <c r="G649" s="1"/>
    </row>
    <row r="650">
      <c r="B650" s="1"/>
      <c r="C650" s="1"/>
      <c r="D650" s="1"/>
      <c r="E650" s="1"/>
      <c r="F650" s="1"/>
      <c r="G650" s="1"/>
    </row>
    <row r="651">
      <c r="B651" s="1"/>
      <c r="C651" s="1"/>
      <c r="D651" s="1"/>
      <c r="E651" s="1"/>
      <c r="F651" s="1"/>
      <c r="G651" s="1"/>
    </row>
    <row r="652">
      <c r="B652" s="1"/>
      <c r="C652" s="1"/>
      <c r="D652" s="1"/>
      <c r="E652" s="1"/>
      <c r="F652" s="1"/>
      <c r="G652" s="1"/>
    </row>
    <row r="653">
      <c r="B653" s="1"/>
      <c r="C653" s="1"/>
      <c r="D653" s="1"/>
      <c r="E653" s="1"/>
      <c r="F653" s="1"/>
      <c r="G653" s="1"/>
    </row>
    <row r="654">
      <c r="B654" s="1"/>
      <c r="C654" s="1"/>
      <c r="D654" s="1"/>
      <c r="E654" s="1"/>
      <c r="F654" s="1"/>
      <c r="G654" s="1"/>
    </row>
    <row r="655">
      <c r="B655" s="1"/>
      <c r="C655" s="1"/>
      <c r="D655" s="1"/>
      <c r="E655" s="1"/>
      <c r="F655" s="1"/>
      <c r="G655" s="1"/>
    </row>
    <row r="656">
      <c r="B656" s="1"/>
      <c r="C656" s="1"/>
      <c r="D656" s="1"/>
      <c r="E656" s="1"/>
      <c r="F656" s="1"/>
      <c r="G656" s="1"/>
    </row>
    <row r="657">
      <c r="B657" s="1"/>
      <c r="C657" s="1"/>
      <c r="D657" s="1"/>
      <c r="E657" s="1"/>
      <c r="F657" s="1"/>
      <c r="G657" s="1"/>
    </row>
    <row r="658">
      <c r="B658" s="1"/>
      <c r="C658" s="1"/>
      <c r="D658" s="1"/>
      <c r="E658" s="1"/>
      <c r="F658" s="1"/>
      <c r="G658" s="1"/>
    </row>
    <row r="659">
      <c r="B659" s="1"/>
      <c r="C659" s="1"/>
      <c r="D659" s="1"/>
      <c r="E659" s="1"/>
      <c r="F659" s="1"/>
      <c r="G659" s="1"/>
    </row>
    <row r="660">
      <c r="B660" s="1"/>
      <c r="C660" s="1"/>
      <c r="D660" s="1"/>
      <c r="E660" s="1"/>
      <c r="F660" s="1"/>
      <c r="G660" s="1"/>
    </row>
    <row r="661">
      <c r="B661" s="1"/>
      <c r="C661" s="1"/>
      <c r="D661" s="1"/>
      <c r="E661" s="1"/>
      <c r="F661" s="1"/>
      <c r="G661" s="1"/>
    </row>
    <row r="662">
      <c r="B662" s="1"/>
      <c r="C662" s="1"/>
      <c r="D662" s="1"/>
      <c r="E662" s="1"/>
      <c r="F662" s="1"/>
      <c r="G662" s="1"/>
    </row>
    <row r="663">
      <c r="B663" s="1"/>
      <c r="C663" s="1"/>
      <c r="D663" s="1"/>
      <c r="E663" s="1"/>
      <c r="F663" s="1"/>
      <c r="G663" s="1"/>
    </row>
    <row r="664">
      <c r="B664" s="1"/>
      <c r="C664" s="1"/>
      <c r="D664" s="1"/>
      <c r="E664" s="1"/>
      <c r="F664" s="1"/>
      <c r="G664" s="1"/>
    </row>
    <row r="665">
      <c r="B665" s="1"/>
      <c r="C665" s="1"/>
      <c r="D665" s="1"/>
      <c r="E665" s="1"/>
      <c r="F665" s="1"/>
      <c r="G665" s="1"/>
    </row>
    <row r="666">
      <c r="B666" s="1"/>
      <c r="C666" s="1"/>
      <c r="D666" s="1"/>
      <c r="E666" s="1"/>
      <c r="F666" s="1"/>
      <c r="G666" s="1"/>
    </row>
    <row r="667">
      <c r="B667" s="1"/>
      <c r="C667" s="1"/>
      <c r="D667" s="1"/>
      <c r="E667" s="1"/>
      <c r="F667" s="1"/>
      <c r="G667" s="1"/>
    </row>
    <row r="668">
      <c r="B668" s="1"/>
      <c r="C668" s="1"/>
      <c r="D668" s="1"/>
      <c r="E668" s="1"/>
      <c r="F668" s="1"/>
      <c r="G668" s="1"/>
    </row>
    <row r="669">
      <c r="B669" s="1"/>
      <c r="C669" s="1"/>
      <c r="D669" s="1"/>
      <c r="E669" s="1"/>
      <c r="F669" s="1"/>
      <c r="G669" s="1"/>
    </row>
    <row r="670">
      <c r="B670" s="1"/>
      <c r="C670" s="1"/>
      <c r="D670" s="1"/>
      <c r="E670" s="1"/>
      <c r="F670" s="1"/>
      <c r="G670" s="1"/>
    </row>
    <row r="671">
      <c r="B671" s="1"/>
      <c r="C671" s="1"/>
      <c r="D671" s="1"/>
      <c r="E671" s="1"/>
      <c r="F671" s="1"/>
      <c r="G671" s="1"/>
    </row>
    <row r="672">
      <c r="B672" s="1"/>
      <c r="C672" s="1"/>
      <c r="D672" s="1"/>
      <c r="E672" s="1"/>
      <c r="F672" s="1"/>
      <c r="G672" s="1"/>
    </row>
    <row r="673">
      <c r="B673" s="1"/>
      <c r="C673" s="1"/>
      <c r="D673" s="1"/>
      <c r="E673" s="1"/>
      <c r="F673" s="1"/>
      <c r="G673" s="1"/>
    </row>
    <row r="674">
      <c r="B674" s="1"/>
      <c r="C674" s="1"/>
      <c r="D674" s="1"/>
      <c r="E674" s="1"/>
      <c r="F674" s="1"/>
      <c r="G674" s="1"/>
    </row>
    <row r="675">
      <c r="B675" s="1"/>
      <c r="C675" s="1"/>
      <c r="D675" s="1"/>
      <c r="E675" s="1"/>
      <c r="F675" s="1"/>
      <c r="G675" s="1"/>
    </row>
    <row r="676">
      <c r="B676" s="1"/>
      <c r="C676" s="1"/>
      <c r="D676" s="1"/>
      <c r="E676" s="1"/>
      <c r="F676" s="1"/>
      <c r="G676" s="1"/>
    </row>
    <row r="677">
      <c r="B677" s="1"/>
      <c r="C677" s="1"/>
      <c r="D677" s="1"/>
      <c r="E677" s="1"/>
      <c r="F677" s="1"/>
      <c r="G677" s="1"/>
    </row>
    <row r="678">
      <c r="B678" s="1"/>
      <c r="C678" s="1"/>
      <c r="D678" s="1"/>
      <c r="E678" s="1"/>
      <c r="F678" s="1"/>
      <c r="G678" s="1"/>
    </row>
    <row r="679">
      <c r="B679" s="1"/>
      <c r="C679" s="1"/>
      <c r="D679" s="1"/>
      <c r="E679" s="1"/>
      <c r="F679" s="1"/>
      <c r="G679" s="1"/>
    </row>
    <row r="680">
      <c r="B680" s="1"/>
      <c r="C680" s="1"/>
      <c r="D680" s="1"/>
      <c r="E680" s="1"/>
      <c r="F680" s="1"/>
      <c r="G680" s="1"/>
    </row>
    <row r="681">
      <c r="B681" s="1"/>
      <c r="C681" s="1"/>
      <c r="D681" s="1"/>
      <c r="E681" s="1"/>
      <c r="F681" s="1"/>
      <c r="G681" s="1"/>
    </row>
    <row r="682">
      <c r="B682" s="1"/>
      <c r="C682" s="1"/>
      <c r="D682" s="1"/>
      <c r="E682" s="1"/>
      <c r="F682" s="1"/>
      <c r="G682" s="1"/>
    </row>
    <row r="683">
      <c r="B683" s="1"/>
      <c r="C683" s="1"/>
      <c r="D683" s="1"/>
      <c r="E683" s="1"/>
      <c r="F683" s="1"/>
      <c r="G683" s="1"/>
    </row>
    <row r="684">
      <c r="B684" s="1"/>
      <c r="C684" s="1"/>
      <c r="D684" s="1"/>
      <c r="E684" s="1"/>
      <c r="F684" s="1"/>
      <c r="G684" s="1"/>
    </row>
    <row r="685">
      <c r="B685" s="1"/>
      <c r="C685" s="1"/>
      <c r="D685" s="1"/>
      <c r="E685" s="1"/>
      <c r="F685" s="1"/>
      <c r="G685" s="1"/>
    </row>
    <row r="686">
      <c r="B686" s="1"/>
      <c r="C686" s="1"/>
      <c r="D686" s="1"/>
      <c r="E686" s="1"/>
      <c r="F686" s="1"/>
      <c r="G686" s="1"/>
    </row>
    <row r="687">
      <c r="B687" s="1"/>
      <c r="C687" s="1"/>
      <c r="D687" s="1"/>
      <c r="E687" s="1"/>
      <c r="F687" s="1"/>
      <c r="G687" s="1"/>
    </row>
    <row r="688">
      <c r="B688" s="1"/>
      <c r="C688" s="1"/>
      <c r="D688" s="1"/>
      <c r="E688" s="1"/>
      <c r="F688" s="1"/>
      <c r="G688" s="1"/>
    </row>
    <row r="689">
      <c r="B689" s="1"/>
      <c r="C689" s="1"/>
      <c r="D689" s="1"/>
      <c r="E689" s="1"/>
      <c r="F689" s="1"/>
      <c r="G689" s="1"/>
    </row>
    <row r="690">
      <c r="B690" s="1"/>
      <c r="C690" s="1"/>
      <c r="D690" s="1"/>
      <c r="E690" s="1"/>
      <c r="F690" s="1"/>
      <c r="G690" s="1"/>
    </row>
    <row r="691">
      <c r="B691" s="1"/>
      <c r="C691" s="1"/>
      <c r="D691" s="1"/>
      <c r="E691" s="1"/>
      <c r="F691" s="1"/>
      <c r="G691" s="1"/>
    </row>
    <row r="692">
      <c r="B692" s="1"/>
      <c r="C692" s="1"/>
      <c r="D692" s="1"/>
      <c r="E692" s="1"/>
      <c r="F692" s="1"/>
      <c r="G692" s="1"/>
    </row>
    <row r="693">
      <c r="B693" s="1"/>
      <c r="C693" s="1"/>
      <c r="D693" s="1"/>
      <c r="E693" s="1"/>
      <c r="F693" s="1"/>
      <c r="G693" s="1"/>
    </row>
    <row r="694">
      <c r="B694" s="1"/>
      <c r="C694" s="1"/>
      <c r="D694" s="1"/>
      <c r="E694" s="1"/>
      <c r="F694" s="1"/>
      <c r="G694" s="1"/>
    </row>
    <row r="695">
      <c r="B695" s="1"/>
      <c r="C695" s="1"/>
      <c r="D695" s="1"/>
      <c r="E695" s="1"/>
      <c r="F695" s="1"/>
      <c r="G695" s="1"/>
    </row>
    <row r="696">
      <c r="B696" s="1"/>
      <c r="C696" s="1"/>
      <c r="D696" s="1"/>
      <c r="E696" s="1"/>
      <c r="F696" s="1"/>
      <c r="G696" s="1"/>
    </row>
    <row r="697">
      <c r="B697" s="1"/>
      <c r="C697" s="1"/>
      <c r="D697" s="1"/>
      <c r="E697" s="1"/>
      <c r="F697" s="1"/>
      <c r="G697" s="1"/>
    </row>
    <row r="698">
      <c r="B698" s="1"/>
      <c r="C698" s="1"/>
      <c r="D698" s="1"/>
      <c r="E698" s="1"/>
      <c r="F698" s="1"/>
      <c r="G698" s="1"/>
    </row>
    <row r="699">
      <c r="B699" s="1"/>
      <c r="C699" s="1"/>
      <c r="D699" s="1"/>
      <c r="E699" s="1"/>
      <c r="F699" s="1"/>
      <c r="G699" s="1"/>
    </row>
    <row r="700">
      <c r="B700" s="1"/>
      <c r="C700" s="1"/>
      <c r="D700" s="1"/>
      <c r="E700" s="1"/>
      <c r="F700" s="1"/>
      <c r="G700" s="1"/>
    </row>
    <row r="701">
      <c r="B701" s="1"/>
      <c r="C701" s="1"/>
      <c r="D701" s="1"/>
      <c r="E701" s="1"/>
      <c r="F701" s="1"/>
      <c r="G701" s="1"/>
    </row>
    <row r="702">
      <c r="B702" s="1"/>
      <c r="C702" s="1"/>
      <c r="D702" s="1"/>
      <c r="E702" s="1"/>
      <c r="F702" s="1"/>
      <c r="G702" s="1"/>
    </row>
    <row r="703">
      <c r="B703" s="1"/>
      <c r="C703" s="1"/>
      <c r="D703" s="1"/>
      <c r="E703" s="1"/>
      <c r="F703" s="1"/>
      <c r="G703" s="1"/>
    </row>
    <row r="704">
      <c r="B704" s="1"/>
      <c r="C704" s="1"/>
      <c r="D704" s="1"/>
      <c r="E704" s="1"/>
      <c r="F704" s="1"/>
      <c r="G704" s="1"/>
    </row>
    <row r="705">
      <c r="B705" s="1"/>
      <c r="C705" s="1"/>
      <c r="D705" s="1"/>
      <c r="E705" s="1"/>
      <c r="F705" s="1"/>
      <c r="G705" s="1"/>
    </row>
    <row r="706">
      <c r="B706" s="1"/>
      <c r="C706" s="1"/>
      <c r="D706" s="1"/>
      <c r="E706" s="1"/>
      <c r="F706" s="1"/>
      <c r="G706" s="1"/>
    </row>
    <row r="707">
      <c r="B707" s="1"/>
      <c r="C707" s="1"/>
      <c r="D707" s="1"/>
      <c r="E707" s="1"/>
      <c r="F707" s="1"/>
      <c r="G707" s="1"/>
    </row>
    <row r="708">
      <c r="B708" s="1"/>
      <c r="C708" s="1"/>
      <c r="D708" s="1"/>
      <c r="E708" s="1"/>
      <c r="F708" s="1"/>
      <c r="G708" s="1"/>
    </row>
    <row r="709">
      <c r="B709" s="1"/>
      <c r="C709" s="1"/>
      <c r="D709" s="1"/>
      <c r="E709" s="1"/>
      <c r="F709" s="1"/>
      <c r="G709" s="1"/>
    </row>
    <row r="710">
      <c r="B710" s="1"/>
      <c r="C710" s="1"/>
      <c r="D710" s="1"/>
      <c r="E710" s="1"/>
      <c r="F710" s="1"/>
      <c r="G710" s="1"/>
    </row>
    <row r="711">
      <c r="B711" s="1"/>
      <c r="C711" s="1"/>
      <c r="D711" s="1"/>
      <c r="E711" s="1"/>
      <c r="F711" s="1"/>
      <c r="G711" s="1"/>
    </row>
    <row r="712">
      <c r="B712" s="1"/>
      <c r="C712" s="1"/>
      <c r="D712" s="1"/>
      <c r="E712" s="1"/>
      <c r="F712" s="1"/>
      <c r="G712" s="1"/>
    </row>
    <row r="713">
      <c r="B713" s="1"/>
      <c r="C713" s="1"/>
      <c r="D713" s="1"/>
      <c r="E713" s="1"/>
      <c r="F713" s="1"/>
      <c r="G713" s="1"/>
    </row>
    <row r="714">
      <c r="B714" s="1"/>
      <c r="C714" s="1"/>
      <c r="D714" s="1"/>
      <c r="E714" s="1"/>
      <c r="F714" s="1"/>
      <c r="G714" s="1"/>
    </row>
    <row r="715">
      <c r="B715" s="1"/>
      <c r="C715" s="1"/>
      <c r="D715" s="1"/>
      <c r="E715" s="1"/>
      <c r="F715" s="1"/>
      <c r="G715" s="1"/>
    </row>
    <row r="716">
      <c r="B716" s="1"/>
      <c r="C716" s="1"/>
      <c r="D716" s="1"/>
      <c r="E716" s="1"/>
      <c r="F716" s="1"/>
      <c r="G716" s="1"/>
    </row>
    <row r="717">
      <c r="B717" s="1"/>
      <c r="C717" s="1"/>
      <c r="D717" s="1"/>
      <c r="E717" s="1"/>
      <c r="F717" s="1"/>
      <c r="G717" s="1"/>
    </row>
    <row r="718">
      <c r="B718" s="1"/>
      <c r="C718" s="1"/>
      <c r="D718" s="1"/>
      <c r="E718" s="1"/>
      <c r="F718" s="1"/>
      <c r="G718" s="1"/>
    </row>
    <row r="719">
      <c r="B719" s="1"/>
      <c r="C719" s="1"/>
      <c r="D719" s="1"/>
      <c r="E719" s="1"/>
      <c r="F719" s="1"/>
      <c r="G719" s="1"/>
    </row>
    <row r="720">
      <c r="B720" s="1"/>
      <c r="C720" s="1"/>
      <c r="D720" s="1"/>
      <c r="E720" s="1"/>
      <c r="F720" s="1"/>
      <c r="G720" s="1"/>
    </row>
    <row r="721">
      <c r="B721" s="1"/>
      <c r="C721" s="1"/>
      <c r="D721" s="1"/>
      <c r="E721" s="1"/>
      <c r="F721" s="1"/>
      <c r="G721" s="1"/>
    </row>
    <row r="722">
      <c r="B722" s="1"/>
      <c r="C722" s="1"/>
      <c r="D722" s="1"/>
      <c r="E722" s="1"/>
      <c r="F722" s="1"/>
      <c r="G722" s="1"/>
    </row>
    <row r="723">
      <c r="B723" s="1"/>
      <c r="C723" s="1"/>
      <c r="D723" s="1"/>
      <c r="E723" s="1"/>
      <c r="F723" s="1"/>
      <c r="G723" s="1"/>
    </row>
    <row r="724">
      <c r="B724" s="1"/>
      <c r="C724" s="1"/>
      <c r="D724" s="1"/>
      <c r="E724" s="1"/>
      <c r="F724" s="1"/>
      <c r="G724" s="1"/>
    </row>
    <row r="725">
      <c r="B725" s="1"/>
      <c r="C725" s="1"/>
      <c r="D725" s="1"/>
      <c r="E725" s="1"/>
      <c r="F725" s="1"/>
      <c r="G725" s="1"/>
    </row>
    <row r="726">
      <c r="B726" s="1"/>
      <c r="C726" s="1"/>
      <c r="D726" s="1"/>
      <c r="E726" s="1"/>
      <c r="F726" s="1"/>
      <c r="G726" s="1"/>
    </row>
    <row r="727">
      <c r="B727" s="1"/>
      <c r="C727" s="1"/>
      <c r="D727" s="1"/>
      <c r="E727" s="1"/>
      <c r="F727" s="1"/>
      <c r="G727" s="1"/>
    </row>
    <row r="728">
      <c r="B728" s="1"/>
      <c r="C728" s="1"/>
      <c r="D728" s="1"/>
      <c r="E728" s="1"/>
      <c r="F728" s="1"/>
      <c r="G728" s="1"/>
    </row>
    <row r="729">
      <c r="B729" s="1"/>
      <c r="C729" s="1"/>
      <c r="D729" s="1"/>
      <c r="E729" s="1"/>
      <c r="F729" s="1"/>
      <c r="G729" s="1"/>
    </row>
    <row r="730">
      <c r="B730" s="1"/>
      <c r="C730" s="1"/>
      <c r="D730" s="1"/>
      <c r="E730" s="1"/>
      <c r="F730" s="1"/>
      <c r="G730" s="1"/>
    </row>
    <row r="731">
      <c r="B731" s="1"/>
      <c r="C731" s="1"/>
      <c r="D731" s="1"/>
      <c r="E731" s="1"/>
      <c r="F731" s="1"/>
      <c r="G731" s="1"/>
    </row>
    <row r="732">
      <c r="B732" s="1"/>
      <c r="C732" s="1"/>
      <c r="D732" s="1"/>
      <c r="E732" s="1"/>
      <c r="F732" s="1"/>
      <c r="G732" s="1"/>
    </row>
    <row r="733">
      <c r="B733" s="1"/>
      <c r="C733" s="1"/>
      <c r="D733" s="1"/>
      <c r="E733" s="1"/>
      <c r="F733" s="1"/>
      <c r="G733" s="1"/>
    </row>
    <row r="734">
      <c r="B734" s="1"/>
      <c r="C734" s="1"/>
      <c r="D734" s="1"/>
      <c r="E734" s="1"/>
      <c r="F734" s="1"/>
      <c r="G734" s="1"/>
    </row>
    <row r="735">
      <c r="B735" s="1"/>
      <c r="C735" s="1"/>
      <c r="D735" s="1"/>
      <c r="E735" s="1"/>
      <c r="F735" s="1"/>
      <c r="G735" s="1"/>
    </row>
    <row r="736">
      <c r="B736" s="1"/>
      <c r="C736" s="1"/>
      <c r="D736" s="1"/>
      <c r="E736" s="1"/>
      <c r="F736" s="1"/>
      <c r="G736" s="1"/>
    </row>
    <row r="737">
      <c r="B737" s="1"/>
      <c r="C737" s="1"/>
      <c r="D737" s="1"/>
      <c r="E737" s="1"/>
      <c r="F737" s="1"/>
      <c r="G737" s="1"/>
    </row>
    <row r="738">
      <c r="B738" s="1"/>
      <c r="C738" s="1"/>
      <c r="D738" s="1"/>
      <c r="E738" s="1"/>
      <c r="F738" s="1"/>
      <c r="G738" s="1"/>
    </row>
    <row r="739">
      <c r="B739" s="1"/>
      <c r="C739" s="1"/>
      <c r="D739" s="1"/>
      <c r="E739" s="1"/>
      <c r="F739" s="1"/>
      <c r="G739" s="1"/>
    </row>
    <row r="740">
      <c r="B740" s="1"/>
      <c r="C740" s="1"/>
      <c r="D740" s="1"/>
      <c r="E740" s="1"/>
      <c r="F740" s="1"/>
      <c r="G740" s="1"/>
    </row>
    <row r="741">
      <c r="B741" s="1"/>
      <c r="C741" s="1"/>
      <c r="D741" s="1"/>
      <c r="E741" s="1"/>
      <c r="F741" s="1"/>
      <c r="G741" s="1"/>
    </row>
    <row r="742">
      <c r="B742" s="1"/>
      <c r="C742" s="1"/>
      <c r="D742" s="1"/>
      <c r="E742" s="1"/>
      <c r="F742" s="1"/>
      <c r="G742" s="1"/>
    </row>
    <row r="743">
      <c r="B743" s="1"/>
      <c r="C743" s="1"/>
      <c r="D743" s="1"/>
      <c r="E743" s="1"/>
      <c r="F743" s="1"/>
      <c r="G743" s="1"/>
    </row>
    <row r="744">
      <c r="B744" s="1"/>
      <c r="C744" s="1"/>
      <c r="D744" s="1"/>
      <c r="E744" s="1"/>
      <c r="F744" s="1"/>
      <c r="G744" s="1"/>
    </row>
    <row r="745">
      <c r="B745" s="1"/>
      <c r="C745" s="1"/>
      <c r="D745" s="1"/>
      <c r="E745" s="1"/>
      <c r="F745" s="1"/>
      <c r="G745" s="1"/>
    </row>
    <row r="746">
      <c r="B746" s="1"/>
      <c r="C746" s="1"/>
      <c r="D746" s="1"/>
      <c r="E746" s="1"/>
      <c r="F746" s="1"/>
      <c r="G746" s="1"/>
    </row>
    <row r="747">
      <c r="B747" s="1"/>
      <c r="C747" s="1"/>
      <c r="D747" s="1"/>
      <c r="E747" s="1"/>
      <c r="F747" s="1"/>
      <c r="G747" s="1"/>
    </row>
    <row r="748">
      <c r="B748" s="1"/>
      <c r="C748" s="1"/>
      <c r="D748" s="1"/>
      <c r="E748" s="1"/>
      <c r="F748" s="1"/>
      <c r="G748" s="1"/>
    </row>
    <row r="749">
      <c r="B749" s="1"/>
      <c r="C749" s="1"/>
      <c r="D749" s="1"/>
      <c r="E749" s="1"/>
      <c r="F749" s="1"/>
      <c r="G749" s="1"/>
    </row>
    <row r="750">
      <c r="B750" s="1"/>
      <c r="C750" s="1"/>
      <c r="D750" s="1"/>
      <c r="E750" s="1"/>
      <c r="F750" s="1"/>
      <c r="G750" s="1"/>
    </row>
    <row r="751">
      <c r="B751" s="1"/>
      <c r="C751" s="1"/>
      <c r="D751" s="1"/>
      <c r="E751" s="1"/>
      <c r="F751" s="1"/>
      <c r="G751" s="1"/>
    </row>
    <row r="752">
      <c r="B752" s="1"/>
      <c r="C752" s="1"/>
      <c r="D752" s="1"/>
      <c r="E752" s="1"/>
      <c r="F752" s="1"/>
      <c r="G752" s="1"/>
    </row>
    <row r="753">
      <c r="B753" s="1"/>
      <c r="C753" s="1"/>
      <c r="D753" s="1"/>
      <c r="E753" s="1"/>
      <c r="F753" s="1"/>
      <c r="G753" s="1"/>
    </row>
    <row r="754">
      <c r="B754" s="1"/>
      <c r="C754" s="1"/>
      <c r="D754" s="1"/>
      <c r="E754" s="1"/>
      <c r="F754" s="1"/>
      <c r="G754" s="1"/>
    </row>
    <row r="755">
      <c r="B755" s="1"/>
      <c r="C755" s="1"/>
      <c r="D755" s="1"/>
      <c r="E755" s="1"/>
      <c r="F755" s="1"/>
      <c r="G755" s="1"/>
    </row>
    <row r="756">
      <c r="B756" s="1"/>
      <c r="C756" s="1"/>
      <c r="D756" s="1"/>
      <c r="E756" s="1"/>
      <c r="F756" s="1"/>
      <c r="G756" s="1"/>
    </row>
    <row r="757">
      <c r="B757" s="1"/>
      <c r="C757" s="1"/>
      <c r="D757" s="1"/>
      <c r="E757" s="1"/>
      <c r="F757" s="1"/>
      <c r="G757" s="1"/>
    </row>
    <row r="758">
      <c r="B758" s="1"/>
      <c r="C758" s="1"/>
      <c r="D758" s="1"/>
      <c r="E758" s="1"/>
      <c r="F758" s="1"/>
      <c r="G758" s="1"/>
    </row>
    <row r="759">
      <c r="B759" s="1"/>
      <c r="C759" s="1"/>
      <c r="D759" s="1"/>
      <c r="E759" s="1"/>
      <c r="F759" s="1"/>
      <c r="G759" s="1"/>
    </row>
    <row r="760">
      <c r="B760" s="1"/>
      <c r="C760" s="1"/>
      <c r="D760" s="1"/>
      <c r="E760" s="1"/>
      <c r="F760" s="1"/>
      <c r="G760" s="1"/>
    </row>
    <row r="761">
      <c r="B761" s="1"/>
      <c r="C761" s="1"/>
      <c r="D761" s="1"/>
      <c r="E761" s="1"/>
      <c r="F761" s="1"/>
      <c r="G761" s="1"/>
    </row>
    <row r="762">
      <c r="B762" s="1"/>
      <c r="C762" s="1"/>
      <c r="D762" s="1"/>
      <c r="E762" s="1"/>
      <c r="F762" s="1"/>
      <c r="G762" s="1"/>
    </row>
    <row r="763">
      <c r="B763" s="1"/>
      <c r="C763" s="1"/>
      <c r="D763" s="1"/>
      <c r="E763" s="1"/>
      <c r="F763" s="1"/>
      <c r="G763" s="1"/>
    </row>
    <row r="764">
      <c r="B764" s="1"/>
      <c r="C764" s="1"/>
      <c r="D764" s="1"/>
      <c r="E764" s="1"/>
      <c r="F764" s="1"/>
      <c r="G764" s="1"/>
    </row>
    <row r="765">
      <c r="B765" s="1"/>
      <c r="C765" s="1"/>
      <c r="D765" s="1"/>
      <c r="E765" s="1"/>
      <c r="F765" s="1"/>
      <c r="G765" s="1"/>
    </row>
    <row r="766">
      <c r="B766" s="1"/>
      <c r="C766" s="1"/>
      <c r="D766" s="1"/>
      <c r="E766" s="1"/>
      <c r="F766" s="1"/>
      <c r="G766" s="1"/>
    </row>
    <row r="767">
      <c r="B767" s="1"/>
      <c r="C767" s="1"/>
      <c r="D767" s="1"/>
      <c r="E767" s="1"/>
      <c r="F767" s="1"/>
      <c r="G767" s="1"/>
    </row>
    <row r="768">
      <c r="B768" s="1"/>
      <c r="C768" s="1"/>
      <c r="D768" s="1"/>
      <c r="E768" s="1"/>
      <c r="F768" s="1"/>
      <c r="G768" s="1"/>
    </row>
    <row r="769">
      <c r="B769" s="1"/>
      <c r="C769" s="1"/>
      <c r="D769" s="1"/>
      <c r="E769" s="1"/>
      <c r="F769" s="1"/>
      <c r="G769" s="1"/>
    </row>
    <row r="770">
      <c r="B770" s="1"/>
      <c r="C770" s="1"/>
      <c r="D770" s="1"/>
      <c r="E770" s="1"/>
      <c r="F770" s="1"/>
      <c r="G770" s="1"/>
    </row>
    <row r="771">
      <c r="B771" s="1"/>
      <c r="C771" s="1"/>
      <c r="D771" s="1"/>
      <c r="E771" s="1"/>
      <c r="F771" s="1"/>
      <c r="G771" s="1"/>
    </row>
    <row r="772">
      <c r="B772" s="1"/>
      <c r="C772" s="1"/>
      <c r="D772" s="1"/>
      <c r="E772" s="1"/>
      <c r="F772" s="1"/>
      <c r="G772" s="1"/>
    </row>
    <row r="773">
      <c r="B773" s="1"/>
      <c r="C773" s="1"/>
      <c r="D773" s="1"/>
      <c r="E773" s="1"/>
      <c r="F773" s="1"/>
      <c r="G773" s="1"/>
    </row>
    <row r="774">
      <c r="B774" s="1"/>
      <c r="C774" s="1"/>
      <c r="D774" s="1"/>
      <c r="E774" s="1"/>
      <c r="F774" s="1"/>
      <c r="G774" s="1"/>
    </row>
    <row r="775">
      <c r="B775" s="1"/>
      <c r="C775" s="1"/>
      <c r="D775" s="1"/>
      <c r="E775" s="1"/>
      <c r="F775" s="1"/>
      <c r="G775" s="1"/>
    </row>
    <row r="776">
      <c r="B776" s="1"/>
      <c r="C776" s="1"/>
      <c r="D776" s="1"/>
      <c r="E776" s="1"/>
      <c r="F776" s="1"/>
      <c r="G776" s="1"/>
    </row>
    <row r="777">
      <c r="B777" s="1"/>
      <c r="C777" s="1"/>
      <c r="D777" s="1"/>
      <c r="E777" s="1"/>
      <c r="F777" s="1"/>
      <c r="G777" s="1"/>
    </row>
    <row r="778">
      <c r="B778" s="1"/>
      <c r="C778" s="1"/>
      <c r="D778" s="1"/>
      <c r="E778" s="1"/>
      <c r="F778" s="1"/>
      <c r="G778" s="1"/>
    </row>
    <row r="779">
      <c r="B779" s="1"/>
      <c r="C779" s="1"/>
      <c r="D779" s="1"/>
      <c r="E779" s="1"/>
      <c r="F779" s="1"/>
      <c r="G779" s="1"/>
    </row>
    <row r="780">
      <c r="B780" s="1"/>
      <c r="C780" s="1"/>
      <c r="D780" s="1"/>
      <c r="E780" s="1"/>
      <c r="F780" s="1"/>
      <c r="G780" s="1"/>
    </row>
    <row r="781">
      <c r="B781" s="1"/>
      <c r="C781" s="1"/>
      <c r="D781" s="1"/>
      <c r="E781" s="1"/>
      <c r="F781" s="1"/>
      <c r="G781" s="1"/>
    </row>
    <row r="782">
      <c r="B782" s="1"/>
      <c r="C782" s="1"/>
      <c r="D782" s="1"/>
      <c r="E782" s="1"/>
      <c r="F782" s="1"/>
      <c r="G782" s="1"/>
    </row>
    <row r="783">
      <c r="B783" s="1"/>
      <c r="C783" s="1"/>
      <c r="D783" s="1"/>
      <c r="E783" s="1"/>
      <c r="F783" s="1"/>
      <c r="G783" s="1"/>
    </row>
    <row r="784">
      <c r="B784" s="1"/>
      <c r="C784" s="1"/>
      <c r="D784" s="1"/>
      <c r="E784" s="1"/>
      <c r="F784" s="1"/>
      <c r="G784" s="1"/>
    </row>
    <row r="785">
      <c r="B785" s="1"/>
      <c r="C785" s="1"/>
      <c r="D785" s="1"/>
      <c r="E785" s="1"/>
      <c r="F785" s="1"/>
      <c r="G785" s="1"/>
    </row>
    <row r="786">
      <c r="B786" s="1"/>
      <c r="C786" s="1"/>
      <c r="D786" s="1"/>
      <c r="E786" s="1"/>
      <c r="F786" s="1"/>
      <c r="G786" s="1"/>
    </row>
    <row r="787">
      <c r="B787" s="1"/>
      <c r="C787" s="1"/>
      <c r="D787" s="1"/>
      <c r="E787" s="1"/>
      <c r="F787" s="1"/>
      <c r="G787" s="1"/>
    </row>
    <row r="788">
      <c r="B788" s="1"/>
      <c r="C788" s="1"/>
      <c r="D788" s="1"/>
      <c r="E788" s="1"/>
      <c r="F788" s="1"/>
      <c r="G788" s="1"/>
    </row>
    <row r="789">
      <c r="B789" s="1"/>
      <c r="C789" s="1"/>
      <c r="D789" s="1"/>
      <c r="E789" s="1"/>
      <c r="F789" s="1"/>
      <c r="G789" s="1"/>
    </row>
    <row r="790">
      <c r="B790" s="1"/>
      <c r="C790" s="1"/>
      <c r="D790" s="1"/>
      <c r="E790" s="1"/>
      <c r="F790" s="1"/>
      <c r="G790" s="1"/>
    </row>
    <row r="791">
      <c r="B791" s="1"/>
      <c r="C791" s="1"/>
      <c r="D791" s="1"/>
      <c r="E791" s="1"/>
      <c r="F791" s="1"/>
      <c r="G791" s="1"/>
    </row>
    <row r="792">
      <c r="B792" s="1"/>
      <c r="C792" s="1"/>
      <c r="D792" s="1"/>
      <c r="E792" s="1"/>
      <c r="F792" s="1"/>
      <c r="G792" s="1"/>
    </row>
    <row r="793">
      <c r="B793" s="1"/>
      <c r="C793" s="1"/>
      <c r="D793" s="1"/>
      <c r="E793" s="1"/>
      <c r="F793" s="1"/>
      <c r="G793" s="1"/>
    </row>
    <row r="794">
      <c r="B794" s="1"/>
      <c r="C794" s="1"/>
      <c r="D794" s="1"/>
      <c r="E794" s="1"/>
      <c r="F794" s="1"/>
      <c r="G794" s="1"/>
    </row>
    <row r="795">
      <c r="B795" s="1"/>
      <c r="C795" s="1"/>
      <c r="D795" s="1"/>
      <c r="E795" s="1"/>
      <c r="F795" s="1"/>
      <c r="G795" s="1"/>
    </row>
    <row r="796">
      <c r="B796" s="1"/>
      <c r="C796" s="1"/>
      <c r="D796" s="1"/>
      <c r="E796" s="1"/>
      <c r="F796" s="1"/>
      <c r="G796" s="1"/>
    </row>
    <row r="797">
      <c r="B797" s="1"/>
      <c r="C797" s="1"/>
      <c r="D797" s="1"/>
      <c r="E797" s="1"/>
      <c r="F797" s="1"/>
      <c r="G797" s="1"/>
    </row>
    <row r="798">
      <c r="B798" s="1"/>
      <c r="C798" s="1"/>
      <c r="D798" s="1"/>
      <c r="E798" s="1"/>
      <c r="F798" s="1"/>
      <c r="G798" s="1"/>
    </row>
    <row r="799">
      <c r="B799" s="1"/>
      <c r="C799" s="1"/>
      <c r="D799" s="1"/>
      <c r="E799" s="1"/>
      <c r="F799" s="1"/>
      <c r="G799" s="1"/>
    </row>
    <row r="800">
      <c r="B800" s="1"/>
      <c r="C800" s="1"/>
      <c r="D800" s="1"/>
      <c r="E800" s="1"/>
      <c r="F800" s="1"/>
      <c r="G800" s="1"/>
    </row>
    <row r="801">
      <c r="B801" s="1"/>
      <c r="C801" s="1"/>
      <c r="D801" s="1"/>
      <c r="E801" s="1"/>
      <c r="F801" s="1"/>
      <c r="G801" s="1"/>
    </row>
    <row r="802">
      <c r="B802" s="1"/>
      <c r="C802" s="1"/>
      <c r="D802" s="1"/>
      <c r="E802" s="1"/>
      <c r="F802" s="1"/>
      <c r="G802" s="1"/>
    </row>
    <row r="803">
      <c r="B803" s="1"/>
      <c r="C803" s="1"/>
      <c r="D803" s="1"/>
      <c r="E803" s="1"/>
      <c r="F803" s="1"/>
      <c r="G803" s="1"/>
    </row>
    <row r="804">
      <c r="B804" s="1"/>
      <c r="C804" s="1"/>
      <c r="D804" s="1"/>
      <c r="E804" s="1"/>
      <c r="F804" s="1"/>
      <c r="G804" s="1"/>
    </row>
    <row r="805">
      <c r="B805" s="1"/>
      <c r="C805" s="1"/>
      <c r="D805" s="1"/>
      <c r="E805" s="1"/>
      <c r="F805" s="1"/>
      <c r="G805" s="1"/>
    </row>
    <row r="806">
      <c r="B806" s="1"/>
      <c r="C806" s="1"/>
      <c r="D806" s="1"/>
      <c r="E806" s="1"/>
      <c r="F806" s="1"/>
      <c r="G806" s="1"/>
    </row>
    <row r="807">
      <c r="B807" s="1"/>
      <c r="C807" s="1"/>
      <c r="D807" s="1"/>
      <c r="E807" s="1"/>
      <c r="F807" s="1"/>
      <c r="G807" s="1"/>
    </row>
    <row r="808">
      <c r="B808" s="1"/>
      <c r="C808" s="1"/>
      <c r="D808" s="1"/>
      <c r="E808" s="1"/>
      <c r="F808" s="1"/>
      <c r="G808" s="1"/>
    </row>
    <row r="809">
      <c r="B809" s="1"/>
      <c r="C809" s="1"/>
      <c r="D809" s="1"/>
      <c r="E809" s="1"/>
      <c r="F809" s="1"/>
      <c r="G809" s="1"/>
    </row>
    <row r="810">
      <c r="B810" s="1"/>
      <c r="C810" s="1"/>
      <c r="D810" s="1"/>
      <c r="E810" s="1"/>
      <c r="F810" s="1"/>
      <c r="G810" s="1"/>
    </row>
    <row r="811">
      <c r="B811" s="1"/>
      <c r="C811" s="1"/>
      <c r="D811" s="1"/>
      <c r="E811" s="1"/>
      <c r="F811" s="1"/>
      <c r="G811" s="1"/>
    </row>
    <row r="812">
      <c r="B812" s="1"/>
      <c r="C812" s="1"/>
      <c r="D812" s="1"/>
      <c r="E812" s="1"/>
      <c r="F812" s="1"/>
      <c r="G812" s="1"/>
    </row>
    <row r="813">
      <c r="B813" s="1"/>
      <c r="C813" s="1"/>
      <c r="D813" s="1"/>
      <c r="E813" s="1"/>
      <c r="F813" s="1"/>
      <c r="G813" s="1"/>
    </row>
    <row r="814">
      <c r="B814" s="1"/>
      <c r="C814" s="1"/>
      <c r="D814" s="1"/>
      <c r="E814" s="1"/>
      <c r="F814" s="1"/>
      <c r="G814" s="1"/>
    </row>
    <row r="815">
      <c r="B815" s="1"/>
      <c r="C815" s="1"/>
      <c r="D815" s="1"/>
      <c r="E815" s="1"/>
      <c r="F815" s="1"/>
      <c r="G815" s="1"/>
    </row>
    <row r="816">
      <c r="B816" s="1"/>
      <c r="C816" s="1"/>
      <c r="D816" s="1"/>
      <c r="E816" s="1"/>
      <c r="F816" s="1"/>
      <c r="G816" s="1"/>
    </row>
    <row r="817">
      <c r="B817" s="1"/>
      <c r="C817" s="1"/>
      <c r="D817" s="1"/>
      <c r="E817" s="1"/>
      <c r="F817" s="1"/>
      <c r="G817" s="1"/>
    </row>
    <row r="818">
      <c r="B818" s="1"/>
      <c r="C818" s="1"/>
      <c r="D818" s="1"/>
      <c r="E818" s="1"/>
      <c r="F818" s="1"/>
      <c r="G818" s="1"/>
    </row>
    <row r="819">
      <c r="B819" s="1"/>
      <c r="C819" s="1"/>
      <c r="D819" s="1"/>
      <c r="E819" s="1"/>
      <c r="F819" s="1"/>
      <c r="G819" s="1"/>
    </row>
    <row r="820">
      <c r="B820" s="1"/>
      <c r="C820" s="1"/>
      <c r="D820" s="1"/>
      <c r="E820" s="1"/>
      <c r="F820" s="1"/>
      <c r="G820" s="1"/>
    </row>
    <row r="821">
      <c r="B821" s="1"/>
      <c r="C821" s="1"/>
      <c r="D821" s="1"/>
      <c r="E821" s="1"/>
      <c r="F821" s="1"/>
      <c r="G821" s="1"/>
    </row>
    <row r="822">
      <c r="B822" s="1"/>
      <c r="C822" s="1"/>
      <c r="D822" s="1"/>
      <c r="E822" s="1"/>
      <c r="F822" s="1"/>
      <c r="G822" s="1"/>
    </row>
    <row r="823">
      <c r="B823" s="1"/>
      <c r="C823" s="1"/>
      <c r="D823" s="1"/>
      <c r="E823" s="1"/>
      <c r="F823" s="1"/>
      <c r="G823" s="1"/>
    </row>
    <row r="824">
      <c r="B824" s="1"/>
      <c r="C824" s="1"/>
      <c r="D824" s="1"/>
      <c r="E824" s="1"/>
      <c r="F824" s="1"/>
      <c r="G824" s="1"/>
    </row>
    <row r="825">
      <c r="B825" s="1"/>
      <c r="C825" s="1"/>
      <c r="D825" s="1"/>
      <c r="E825" s="1"/>
      <c r="F825" s="1"/>
      <c r="G825" s="1"/>
    </row>
    <row r="826">
      <c r="B826" s="1"/>
      <c r="C826" s="1"/>
      <c r="D826" s="1"/>
      <c r="E826" s="1"/>
      <c r="F826" s="1"/>
      <c r="G826" s="1"/>
    </row>
    <row r="827">
      <c r="B827" s="1"/>
      <c r="C827" s="1"/>
      <c r="D827" s="1"/>
      <c r="E827" s="1"/>
      <c r="F827" s="1"/>
      <c r="G827" s="1"/>
    </row>
    <row r="828">
      <c r="B828" s="1"/>
      <c r="C828" s="1"/>
      <c r="D828" s="1"/>
      <c r="E828" s="1"/>
      <c r="F828" s="1"/>
      <c r="G828" s="1"/>
    </row>
    <row r="829">
      <c r="B829" s="1"/>
      <c r="C829" s="1"/>
      <c r="D829" s="1"/>
      <c r="E829" s="1"/>
      <c r="F829" s="1"/>
      <c r="G829" s="1"/>
    </row>
    <row r="830">
      <c r="B830" s="1"/>
      <c r="C830" s="1"/>
      <c r="D830" s="1"/>
      <c r="E830" s="1"/>
      <c r="F830" s="1"/>
      <c r="G830" s="1"/>
    </row>
    <row r="831">
      <c r="B831" s="1"/>
      <c r="C831" s="1"/>
      <c r="D831" s="1"/>
      <c r="E831" s="1"/>
      <c r="F831" s="1"/>
      <c r="G831" s="1"/>
    </row>
    <row r="832">
      <c r="B832" s="1"/>
      <c r="C832" s="1"/>
      <c r="D832" s="1"/>
      <c r="E832" s="1"/>
      <c r="F832" s="1"/>
      <c r="G832" s="1"/>
    </row>
    <row r="833">
      <c r="B833" s="1"/>
      <c r="C833" s="1"/>
      <c r="D833" s="1"/>
      <c r="E833" s="1"/>
      <c r="F833" s="1"/>
      <c r="G833" s="1"/>
    </row>
    <row r="834">
      <c r="B834" s="1"/>
      <c r="C834" s="1"/>
      <c r="D834" s="1"/>
      <c r="E834" s="1"/>
      <c r="F834" s="1"/>
      <c r="G834" s="1"/>
    </row>
    <row r="835">
      <c r="B835" s="1"/>
      <c r="C835" s="1"/>
      <c r="D835" s="1"/>
      <c r="E835" s="1"/>
      <c r="F835" s="1"/>
      <c r="G835" s="1"/>
    </row>
    <row r="836">
      <c r="B836" s="1"/>
      <c r="C836" s="1"/>
      <c r="D836" s="1"/>
      <c r="E836" s="1"/>
      <c r="F836" s="1"/>
      <c r="G836" s="1"/>
    </row>
    <row r="837">
      <c r="B837" s="1"/>
      <c r="C837" s="1"/>
      <c r="D837" s="1"/>
      <c r="E837" s="1"/>
      <c r="F837" s="1"/>
      <c r="G837" s="1"/>
    </row>
    <row r="838">
      <c r="B838" s="1"/>
      <c r="C838" s="1"/>
      <c r="D838" s="1"/>
      <c r="E838" s="1"/>
      <c r="F838" s="1"/>
      <c r="G838" s="1"/>
    </row>
    <row r="839">
      <c r="B839" s="1"/>
      <c r="C839" s="1"/>
      <c r="D839" s="1"/>
      <c r="E839" s="1"/>
      <c r="F839" s="1"/>
      <c r="G839" s="1"/>
    </row>
    <row r="840">
      <c r="B840" s="1"/>
      <c r="C840" s="1"/>
      <c r="D840" s="1"/>
      <c r="E840" s="1"/>
      <c r="F840" s="1"/>
      <c r="G840" s="1"/>
    </row>
    <row r="841">
      <c r="B841" s="1"/>
      <c r="C841" s="1"/>
      <c r="D841" s="1"/>
      <c r="E841" s="1"/>
      <c r="F841" s="1"/>
      <c r="G841" s="1"/>
    </row>
    <row r="842">
      <c r="B842" s="1"/>
      <c r="C842" s="1"/>
      <c r="D842" s="1"/>
      <c r="E842" s="1"/>
      <c r="F842" s="1"/>
      <c r="G842" s="1"/>
    </row>
    <row r="843">
      <c r="B843" s="1"/>
      <c r="C843" s="1"/>
      <c r="D843" s="1"/>
      <c r="E843" s="1"/>
      <c r="F843" s="1"/>
      <c r="G843" s="1"/>
    </row>
    <row r="844">
      <c r="B844" s="1"/>
      <c r="C844" s="1"/>
      <c r="D844" s="1"/>
      <c r="E844" s="1"/>
      <c r="F844" s="1"/>
      <c r="G844" s="1"/>
    </row>
    <row r="845">
      <c r="B845" s="1"/>
      <c r="C845" s="1"/>
      <c r="D845" s="1"/>
      <c r="E845" s="1"/>
      <c r="F845" s="1"/>
      <c r="G845" s="1"/>
    </row>
    <row r="846">
      <c r="B846" s="1"/>
      <c r="C846" s="1"/>
      <c r="D846" s="1"/>
      <c r="E846" s="1"/>
      <c r="F846" s="1"/>
      <c r="G846" s="1"/>
    </row>
    <row r="847">
      <c r="B847" s="1"/>
      <c r="C847" s="1"/>
      <c r="D847" s="1"/>
      <c r="E847" s="1"/>
      <c r="F847" s="1"/>
      <c r="G847" s="1"/>
    </row>
    <row r="848">
      <c r="B848" s="1"/>
      <c r="C848" s="1"/>
      <c r="D848" s="1"/>
      <c r="E848" s="1"/>
      <c r="F848" s="1"/>
      <c r="G848" s="1"/>
    </row>
    <row r="849">
      <c r="B849" s="1"/>
      <c r="C849" s="1"/>
      <c r="D849" s="1"/>
      <c r="E849" s="1"/>
      <c r="F849" s="1"/>
      <c r="G849" s="1"/>
    </row>
    <row r="850">
      <c r="B850" s="1"/>
      <c r="C850" s="1"/>
      <c r="D850" s="1"/>
      <c r="E850" s="1"/>
      <c r="F850" s="1"/>
      <c r="G850" s="1"/>
    </row>
    <row r="851">
      <c r="B851" s="1"/>
      <c r="C851" s="1"/>
      <c r="D851" s="1"/>
      <c r="E851" s="1"/>
      <c r="F851" s="1"/>
      <c r="G851" s="1"/>
    </row>
    <row r="852">
      <c r="B852" s="1"/>
      <c r="C852" s="1"/>
      <c r="D852" s="1"/>
      <c r="E852" s="1"/>
      <c r="F852" s="1"/>
      <c r="G852" s="1"/>
    </row>
    <row r="853">
      <c r="B853" s="1"/>
      <c r="C853" s="1"/>
      <c r="D853" s="1"/>
      <c r="E853" s="1"/>
      <c r="F853" s="1"/>
      <c r="G853" s="1"/>
    </row>
    <row r="854">
      <c r="B854" s="1"/>
      <c r="C854" s="1"/>
      <c r="D854" s="1"/>
      <c r="E854" s="1"/>
      <c r="F854" s="1"/>
      <c r="G854" s="1"/>
    </row>
    <row r="855">
      <c r="B855" s="1"/>
      <c r="C855" s="1"/>
      <c r="D855" s="1"/>
      <c r="E855" s="1"/>
      <c r="F855" s="1"/>
      <c r="G855" s="1"/>
    </row>
    <row r="856">
      <c r="B856" s="1"/>
      <c r="C856" s="1"/>
      <c r="D856" s="1"/>
      <c r="E856" s="1"/>
      <c r="F856" s="1"/>
      <c r="G856" s="1"/>
    </row>
    <row r="857">
      <c r="B857" s="1"/>
      <c r="C857" s="1"/>
      <c r="D857" s="1"/>
      <c r="E857" s="1"/>
      <c r="F857" s="1"/>
      <c r="G857" s="1"/>
    </row>
    <row r="858">
      <c r="B858" s="1"/>
      <c r="C858" s="1"/>
      <c r="D858" s="1"/>
      <c r="E858" s="1"/>
      <c r="F858" s="1"/>
      <c r="G858" s="1"/>
    </row>
    <row r="859">
      <c r="B859" s="1"/>
      <c r="C859" s="1"/>
      <c r="D859" s="1"/>
      <c r="E859" s="1"/>
      <c r="F859" s="1"/>
      <c r="G859" s="1"/>
    </row>
    <row r="860">
      <c r="B860" s="1"/>
      <c r="C860" s="1"/>
      <c r="D860" s="1"/>
      <c r="E860" s="1"/>
      <c r="F860" s="1"/>
      <c r="G860" s="1"/>
    </row>
    <row r="861">
      <c r="B861" s="1"/>
      <c r="C861" s="1"/>
      <c r="D861" s="1"/>
      <c r="E861" s="1"/>
      <c r="F861" s="1"/>
      <c r="G861" s="1"/>
    </row>
    <row r="862">
      <c r="B862" s="1"/>
      <c r="C862" s="1"/>
      <c r="D862" s="1"/>
      <c r="E862" s="1"/>
      <c r="F862" s="1"/>
      <c r="G862" s="1"/>
    </row>
    <row r="863">
      <c r="B863" s="1"/>
      <c r="C863" s="1"/>
      <c r="D863" s="1"/>
      <c r="E863" s="1"/>
      <c r="F863" s="1"/>
      <c r="G863" s="1"/>
    </row>
    <row r="864">
      <c r="B864" s="1"/>
      <c r="C864" s="1"/>
      <c r="D864" s="1"/>
      <c r="E864" s="1"/>
      <c r="F864" s="1"/>
      <c r="G864" s="1"/>
    </row>
    <row r="865">
      <c r="B865" s="1"/>
      <c r="C865" s="1"/>
      <c r="D865" s="1"/>
      <c r="E865" s="1"/>
      <c r="F865" s="1"/>
      <c r="G865" s="1"/>
    </row>
    <row r="866">
      <c r="B866" s="1"/>
      <c r="C866" s="1"/>
      <c r="D866" s="1"/>
      <c r="E866" s="1"/>
      <c r="F866" s="1"/>
      <c r="G866" s="1"/>
    </row>
    <row r="867">
      <c r="B867" s="1"/>
      <c r="C867" s="1"/>
      <c r="D867" s="1"/>
      <c r="E867" s="1"/>
      <c r="F867" s="1"/>
      <c r="G867" s="1"/>
    </row>
    <row r="868">
      <c r="B868" s="1"/>
      <c r="C868" s="1"/>
      <c r="D868" s="1"/>
      <c r="E868" s="1"/>
      <c r="F868" s="1"/>
      <c r="G868" s="1"/>
    </row>
    <row r="869">
      <c r="B869" s="1"/>
      <c r="C869" s="1"/>
      <c r="D869" s="1"/>
      <c r="E869" s="1"/>
      <c r="F869" s="1"/>
      <c r="G869" s="1"/>
    </row>
    <row r="870">
      <c r="B870" s="1"/>
      <c r="C870" s="1"/>
      <c r="D870" s="1"/>
      <c r="E870" s="1"/>
      <c r="F870" s="1"/>
      <c r="G870" s="1"/>
    </row>
    <row r="871">
      <c r="B871" s="1"/>
      <c r="C871" s="1"/>
      <c r="D871" s="1"/>
      <c r="E871" s="1"/>
      <c r="F871" s="1"/>
      <c r="G871" s="1"/>
    </row>
    <row r="872">
      <c r="B872" s="1"/>
      <c r="C872" s="1"/>
      <c r="D872" s="1"/>
      <c r="E872" s="1"/>
      <c r="F872" s="1"/>
      <c r="G872" s="1"/>
    </row>
    <row r="873">
      <c r="B873" s="1"/>
      <c r="C873" s="1"/>
      <c r="D873" s="1"/>
      <c r="E873" s="1"/>
      <c r="F873" s="1"/>
      <c r="G873" s="1"/>
    </row>
    <row r="874">
      <c r="B874" s="1"/>
      <c r="C874" s="1"/>
      <c r="D874" s="1"/>
      <c r="E874" s="1"/>
      <c r="F874" s="1"/>
      <c r="G874" s="1"/>
    </row>
    <row r="875">
      <c r="B875" s="1"/>
      <c r="C875" s="1"/>
      <c r="D875" s="1"/>
      <c r="E875" s="1"/>
      <c r="F875" s="1"/>
      <c r="G875" s="1"/>
    </row>
    <row r="876">
      <c r="B876" s="1"/>
      <c r="C876" s="1"/>
      <c r="D876" s="1"/>
      <c r="E876" s="1"/>
      <c r="F876" s="1"/>
      <c r="G876" s="1"/>
    </row>
    <row r="877">
      <c r="B877" s="1"/>
      <c r="C877" s="1"/>
      <c r="D877" s="1"/>
      <c r="E877" s="1"/>
      <c r="F877" s="1"/>
      <c r="G877" s="1"/>
    </row>
    <row r="878">
      <c r="B878" s="1"/>
      <c r="C878" s="1"/>
      <c r="D878" s="1"/>
      <c r="E878" s="1"/>
      <c r="F878" s="1"/>
      <c r="G878" s="1"/>
    </row>
    <row r="879">
      <c r="B879" s="1"/>
      <c r="C879" s="1"/>
      <c r="D879" s="1"/>
      <c r="E879" s="1"/>
      <c r="F879" s="1"/>
      <c r="G879" s="1"/>
    </row>
    <row r="880">
      <c r="B880" s="1"/>
      <c r="C880" s="1"/>
      <c r="D880" s="1"/>
      <c r="E880" s="1"/>
      <c r="F880" s="1"/>
      <c r="G880" s="1"/>
    </row>
    <row r="881">
      <c r="B881" s="1"/>
      <c r="C881" s="1"/>
      <c r="D881" s="1"/>
      <c r="E881" s="1"/>
      <c r="F881" s="1"/>
      <c r="G881" s="1"/>
    </row>
    <row r="882">
      <c r="B882" s="1"/>
      <c r="C882" s="1"/>
      <c r="D882" s="1"/>
      <c r="E882" s="1"/>
      <c r="F882" s="1"/>
      <c r="G882" s="1"/>
    </row>
    <row r="883">
      <c r="B883" s="1"/>
      <c r="C883" s="1"/>
      <c r="D883" s="1"/>
      <c r="E883" s="1"/>
      <c r="F883" s="1"/>
      <c r="G883" s="1"/>
    </row>
    <row r="884">
      <c r="B884" s="1"/>
      <c r="C884" s="1"/>
      <c r="D884" s="1"/>
      <c r="E884" s="1"/>
      <c r="F884" s="1"/>
      <c r="G884" s="1"/>
    </row>
    <row r="885">
      <c r="B885" s="1"/>
      <c r="C885" s="1"/>
      <c r="D885" s="1"/>
      <c r="E885" s="1"/>
      <c r="F885" s="1"/>
      <c r="G885" s="1"/>
    </row>
    <row r="886">
      <c r="B886" s="1"/>
      <c r="C886" s="1"/>
      <c r="D886" s="1"/>
      <c r="E886" s="1"/>
      <c r="F886" s="1"/>
      <c r="G886" s="1"/>
    </row>
    <row r="887">
      <c r="B887" s="1"/>
      <c r="C887" s="1"/>
      <c r="D887" s="1"/>
      <c r="E887" s="1"/>
      <c r="F887" s="1"/>
      <c r="G887" s="1"/>
    </row>
    <row r="888">
      <c r="B888" s="1"/>
      <c r="C888" s="1"/>
      <c r="D888" s="1"/>
      <c r="E888" s="1"/>
      <c r="F888" s="1"/>
      <c r="G888" s="1"/>
    </row>
    <row r="889">
      <c r="B889" s="1"/>
      <c r="C889" s="1"/>
      <c r="D889" s="1"/>
      <c r="E889" s="1"/>
      <c r="F889" s="1"/>
      <c r="G889" s="1"/>
    </row>
    <row r="890">
      <c r="B890" s="1"/>
      <c r="C890" s="1"/>
      <c r="D890" s="1"/>
      <c r="E890" s="1"/>
      <c r="F890" s="1"/>
      <c r="G890" s="1"/>
    </row>
    <row r="891">
      <c r="B891" s="1"/>
      <c r="C891" s="1"/>
      <c r="D891" s="1"/>
      <c r="E891" s="1"/>
      <c r="F891" s="1"/>
      <c r="G891" s="1"/>
    </row>
    <row r="892">
      <c r="B892" s="1"/>
      <c r="C892" s="1"/>
      <c r="D892" s="1"/>
      <c r="E892" s="1"/>
      <c r="F892" s="1"/>
      <c r="G892" s="1"/>
    </row>
    <row r="893">
      <c r="B893" s="1"/>
      <c r="C893" s="1"/>
      <c r="D893" s="1"/>
      <c r="E893" s="1"/>
      <c r="F893" s="1"/>
      <c r="G893" s="1"/>
    </row>
    <row r="894">
      <c r="B894" s="1"/>
      <c r="C894" s="1"/>
      <c r="D894" s="1"/>
      <c r="E894" s="1"/>
      <c r="F894" s="1"/>
      <c r="G894" s="1"/>
    </row>
    <row r="895">
      <c r="B895" s="1"/>
      <c r="C895" s="1"/>
      <c r="D895" s="1"/>
      <c r="E895" s="1"/>
      <c r="F895" s="1"/>
      <c r="G895" s="1"/>
    </row>
    <row r="896">
      <c r="B896" s="1"/>
      <c r="C896" s="1"/>
      <c r="D896" s="1"/>
      <c r="E896" s="1"/>
      <c r="F896" s="1"/>
      <c r="G896" s="1"/>
    </row>
    <row r="897">
      <c r="B897" s="1"/>
      <c r="C897" s="1"/>
      <c r="D897" s="1"/>
      <c r="E897" s="1"/>
      <c r="F897" s="1"/>
      <c r="G897" s="1"/>
    </row>
    <row r="898">
      <c r="B898" s="1"/>
      <c r="C898" s="1"/>
      <c r="D898" s="1"/>
      <c r="E898" s="1"/>
      <c r="F898" s="1"/>
      <c r="G898" s="1"/>
    </row>
    <row r="899">
      <c r="B899" s="1"/>
      <c r="C899" s="1"/>
      <c r="D899" s="1"/>
      <c r="E899" s="1"/>
      <c r="F899" s="1"/>
      <c r="G899" s="1"/>
    </row>
    <row r="900">
      <c r="B900" s="1"/>
      <c r="C900" s="1"/>
      <c r="D900" s="1"/>
      <c r="E900" s="1"/>
      <c r="F900" s="1"/>
      <c r="G900" s="1"/>
    </row>
    <row r="901">
      <c r="B901" s="1"/>
      <c r="C901" s="1"/>
      <c r="D901" s="1"/>
      <c r="E901" s="1"/>
      <c r="F901" s="1"/>
      <c r="G901" s="1"/>
    </row>
    <row r="902">
      <c r="B902" s="1"/>
      <c r="C902" s="1"/>
      <c r="D902" s="1"/>
      <c r="E902" s="1"/>
      <c r="F902" s="1"/>
      <c r="G902" s="1"/>
    </row>
    <row r="903">
      <c r="B903" s="1"/>
      <c r="C903" s="1"/>
      <c r="D903" s="1"/>
      <c r="E903" s="1"/>
      <c r="F903" s="1"/>
      <c r="G903" s="1"/>
    </row>
    <row r="904">
      <c r="B904" s="1"/>
      <c r="C904" s="1"/>
      <c r="D904" s="1"/>
      <c r="E904" s="1"/>
      <c r="F904" s="1"/>
      <c r="G904" s="1"/>
    </row>
    <row r="905">
      <c r="B905" s="1"/>
      <c r="C905" s="1"/>
      <c r="D905" s="1"/>
      <c r="E905" s="1"/>
      <c r="F905" s="1"/>
      <c r="G905" s="1"/>
    </row>
    <row r="906">
      <c r="B906" s="1"/>
      <c r="C906" s="1"/>
      <c r="D906" s="1"/>
      <c r="E906" s="1"/>
      <c r="F906" s="1"/>
      <c r="G906" s="1"/>
    </row>
    <row r="907">
      <c r="B907" s="1"/>
      <c r="C907" s="1"/>
      <c r="D907" s="1"/>
      <c r="E907" s="1"/>
      <c r="F907" s="1"/>
      <c r="G907" s="1"/>
    </row>
    <row r="908">
      <c r="B908" s="1"/>
      <c r="C908" s="1"/>
      <c r="D908" s="1"/>
      <c r="E908" s="1"/>
      <c r="F908" s="1"/>
      <c r="G908" s="1"/>
    </row>
    <row r="909">
      <c r="B909" s="1"/>
      <c r="C909" s="1"/>
      <c r="D909" s="1"/>
      <c r="E909" s="1"/>
      <c r="F909" s="1"/>
      <c r="G909" s="1"/>
    </row>
    <row r="910">
      <c r="B910" s="1"/>
      <c r="C910" s="1"/>
      <c r="D910" s="1"/>
      <c r="E910" s="1"/>
      <c r="F910" s="1"/>
      <c r="G910" s="1"/>
    </row>
    <row r="911">
      <c r="B911" s="1"/>
      <c r="C911" s="1"/>
      <c r="D911" s="1"/>
      <c r="E911" s="1"/>
      <c r="F911" s="1"/>
      <c r="G911" s="1"/>
    </row>
    <row r="912">
      <c r="B912" s="1"/>
      <c r="C912" s="1"/>
      <c r="D912" s="1"/>
      <c r="E912" s="1"/>
      <c r="F912" s="1"/>
      <c r="G912" s="1"/>
    </row>
    <row r="913">
      <c r="B913" s="1"/>
      <c r="C913" s="1"/>
      <c r="D913" s="1"/>
      <c r="E913" s="1"/>
      <c r="F913" s="1"/>
      <c r="G913" s="1"/>
    </row>
    <row r="914">
      <c r="B914" s="1"/>
      <c r="C914" s="1"/>
      <c r="D914" s="1"/>
      <c r="E914" s="1"/>
      <c r="F914" s="1"/>
      <c r="G914" s="1"/>
    </row>
    <row r="915">
      <c r="B915" s="1"/>
      <c r="C915" s="1"/>
      <c r="D915" s="1"/>
      <c r="E915" s="1"/>
      <c r="F915" s="1"/>
      <c r="G915" s="1"/>
    </row>
    <row r="916">
      <c r="B916" s="1"/>
      <c r="C916" s="1"/>
      <c r="D916" s="1"/>
      <c r="E916" s="1"/>
      <c r="F916" s="1"/>
      <c r="G916" s="1"/>
    </row>
    <row r="917">
      <c r="B917" s="1"/>
      <c r="C917" s="1"/>
      <c r="D917" s="1"/>
      <c r="E917" s="1"/>
      <c r="F917" s="1"/>
      <c r="G917" s="1"/>
    </row>
    <row r="918">
      <c r="B918" s="1"/>
      <c r="C918" s="1"/>
      <c r="D918" s="1"/>
      <c r="E918" s="1"/>
      <c r="F918" s="1"/>
      <c r="G918" s="1"/>
    </row>
    <row r="919">
      <c r="B919" s="1"/>
      <c r="C919" s="1"/>
      <c r="D919" s="1"/>
      <c r="E919" s="1"/>
      <c r="F919" s="1"/>
      <c r="G919" s="1"/>
    </row>
    <row r="920">
      <c r="B920" s="1"/>
      <c r="C920" s="1"/>
      <c r="D920" s="1"/>
      <c r="E920" s="1"/>
      <c r="F920" s="1"/>
      <c r="G920" s="1"/>
    </row>
    <row r="921">
      <c r="B921" s="1"/>
      <c r="C921" s="1"/>
      <c r="D921" s="1"/>
      <c r="E921" s="1"/>
      <c r="F921" s="1"/>
      <c r="G921" s="1"/>
    </row>
    <row r="922">
      <c r="B922" s="1"/>
      <c r="C922" s="1"/>
      <c r="D922" s="1"/>
      <c r="E922" s="1"/>
      <c r="F922" s="1"/>
      <c r="G922" s="1"/>
    </row>
    <row r="923">
      <c r="B923" s="1"/>
      <c r="C923" s="1"/>
      <c r="D923" s="1"/>
      <c r="E923" s="1"/>
      <c r="F923" s="1"/>
      <c r="G923" s="1"/>
    </row>
    <row r="924">
      <c r="B924" s="1"/>
      <c r="C924" s="1"/>
      <c r="D924" s="1"/>
      <c r="E924" s="1"/>
      <c r="F924" s="1"/>
      <c r="G924" s="1"/>
    </row>
    <row r="925">
      <c r="B925" s="1"/>
      <c r="C925" s="1"/>
      <c r="D925" s="1"/>
      <c r="E925" s="1"/>
      <c r="F925" s="1"/>
      <c r="G925" s="1"/>
    </row>
    <row r="926">
      <c r="B926" s="1"/>
      <c r="C926" s="1"/>
      <c r="D926" s="1"/>
      <c r="E926" s="1"/>
      <c r="F926" s="1"/>
      <c r="G926" s="1"/>
    </row>
    <row r="927">
      <c r="B927" s="1"/>
      <c r="C927" s="1"/>
      <c r="D927" s="1"/>
      <c r="E927" s="1"/>
      <c r="F927" s="1"/>
      <c r="G927" s="1"/>
    </row>
    <row r="928">
      <c r="B928" s="1"/>
      <c r="C928" s="1"/>
      <c r="D928" s="1"/>
      <c r="E928" s="1"/>
      <c r="F928" s="1"/>
      <c r="G928" s="1"/>
    </row>
    <row r="929">
      <c r="B929" s="1"/>
      <c r="C929" s="1"/>
      <c r="D929" s="1"/>
      <c r="E929" s="1"/>
      <c r="F929" s="1"/>
      <c r="G929" s="1"/>
    </row>
    <row r="930">
      <c r="B930" s="1"/>
      <c r="C930" s="1"/>
      <c r="D930" s="1"/>
      <c r="E930" s="1"/>
      <c r="F930" s="1"/>
      <c r="G930" s="1"/>
    </row>
    <row r="931">
      <c r="B931" s="1"/>
      <c r="C931" s="1"/>
      <c r="D931" s="1"/>
      <c r="E931" s="1"/>
      <c r="F931" s="1"/>
      <c r="G931" s="1"/>
    </row>
    <row r="932">
      <c r="B932" s="1"/>
      <c r="C932" s="1"/>
      <c r="D932" s="1"/>
      <c r="E932" s="1"/>
      <c r="F932" s="1"/>
      <c r="G932" s="1"/>
    </row>
    <row r="933">
      <c r="B933" s="1"/>
      <c r="C933" s="1"/>
      <c r="D933" s="1"/>
      <c r="E933" s="1"/>
      <c r="F933" s="1"/>
      <c r="G933" s="1"/>
    </row>
    <row r="934">
      <c r="B934" s="1"/>
      <c r="C934" s="1"/>
      <c r="D934" s="1"/>
      <c r="E934" s="1"/>
      <c r="F934" s="1"/>
      <c r="G934" s="1"/>
    </row>
    <row r="935">
      <c r="B935" s="1"/>
      <c r="C935" s="1"/>
      <c r="D935" s="1"/>
      <c r="E935" s="1"/>
      <c r="F935" s="1"/>
      <c r="G935" s="1"/>
    </row>
    <row r="936">
      <c r="B936" s="1"/>
      <c r="C936" s="1"/>
      <c r="D936" s="1"/>
      <c r="E936" s="1"/>
      <c r="F936" s="1"/>
      <c r="G936" s="1"/>
    </row>
    <row r="937">
      <c r="B937" s="1"/>
      <c r="C937" s="1"/>
      <c r="D937" s="1"/>
      <c r="E937" s="1"/>
      <c r="F937" s="1"/>
      <c r="G937" s="1"/>
    </row>
    <row r="938">
      <c r="B938" s="1"/>
      <c r="C938" s="1"/>
      <c r="D938" s="1"/>
      <c r="E938" s="1"/>
      <c r="F938" s="1"/>
      <c r="G938" s="1"/>
    </row>
    <row r="939">
      <c r="B939" s="1"/>
      <c r="C939" s="1"/>
      <c r="D939" s="1"/>
      <c r="E939" s="1"/>
      <c r="F939" s="1"/>
      <c r="G939" s="1"/>
    </row>
    <row r="940">
      <c r="B940" s="1"/>
      <c r="C940" s="1"/>
      <c r="D940" s="1"/>
      <c r="E940" s="1"/>
      <c r="F940" s="1"/>
      <c r="G940" s="1"/>
    </row>
    <row r="941">
      <c r="B941" s="1"/>
      <c r="C941" s="1"/>
      <c r="D941" s="1"/>
      <c r="E941" s="1"/>
      <c r="F941" s="1"/>
      <c r="G941" s="1"/>
    </row>
    <row r="942">
      <c r="B942" s="1"/>
      <c r="C942" s="1"/>
      <c r="D942" s="1"/>
      <c r="E942" s="1"/>
      <c r="F942" s="1"/>
      <c r="G942" s="1"/>
    </row>
    <row r="943">
      <c r="B943" s="1"/>
      <c r="C943" s="1"/>
      <c r="D943" s="1"/>
      <c r="E943" s="1"/>
      <c r="F943" s="1"/>
      <c r="G943" s="1"/>
    </row>
    <row r="944">
      <c r="B944" s="1"/>
      <c r="C944" s="1"/>
      <c r="D944" s="1"/>
      <c r="E944" s="1"/>
      <c r="F944" s="1"/>
      <c r="G944" s="1"/>
    </row>
    <row r="945">
      <c r="B945" s="1"/>
      <c r="C945" s="1"/>
      <c r="D945" s="1"/>
      <c r="E945" s="1"/>
      <c r="F945" s="1"/>
      <c r="G945" s="1"/>
    </row>
    <row r="946">
      <c r="B946" s="1"/>
      <c r="C946" s="1"/>
      <c r="D946" s="1"/>
      <c r="E946" s="1"/>
      <c r="F946" s="1"/>
      <c r="G946" s="1"/>
    </row>
    <row r="947">
      <c r="B947" s="1"/>
      <c r="C947" s="1"/>
      <c r="D947" s="1"/>
      <c r="E947" s="1"/>
      <c r="F947" s="1"/>
      <c r="G947" s="1"/>
    </row>
    <row r="948">
      <c r="B948" s="1"/>
      <c r="C948" s="1"/>
      <c r="D948" s="1"/>
      <c r="E948" s="1"/>
      <c r="F948" s="1"/>
      <c r="G948" s="1"/>
    </row>
    <row r="949">
      <c r="B949" s="1"/>
      <c r="C949" s="1"/>
      <c r="D949" s="1"/>
      <c r="E949" s="1"/>
      <c r="F949" s="1"/>
      <c r="G949" s="1"/>
    </row>
    <row r="950">
      <c r="B950" s="1"/>
      <c r="C950" s="1"/>
      <c r="D950" s="1"/>
      <c r="E950" s="1"/>
      <c r="F950" s="1"/>
      <c r="G950" s="1"/>
    </row>
    <row r="951">
      <c r="B951" s="1"/>
      <c r="C951" s="1"/>
      <c r="D951" s="1"/>
      <c r="E951" s="1"/>
      <c r="F951" s="1"/>
      <c r="G951" s="1"/>
    </row>
    <row r="952">
      <c r="B952" s="1"/>
      <c r="C952" s="1"/>
      <c r="D952" s="1"/>
      <c r="E952" s="1"/>
      <c r="F952" s="1"/>
      <c r="G952" s="1"/>
    </row>
    <row r="953">
      <c r="B953" s="1"/>
      <c r="C953" s="1"/>
      <c r="D953" s="1"/>
      <c r="E953" s="1"/>
      <c r="F953" s="1"/>
      <c r="G953" s="1"/>
    </row>
    <row r="954">
      <c r="B954" s="1"/>
      <c r="C954" s="1"/>
      <c r="D954" s="1"/>
      <c r="E954" s="1"/>
      <c r="F954" s="1"/>
      <c r="G954" s="1"/>
    </row>
    <row r="955">
      <c r="B955" s="1"/>
      <c r="C955" s="1"/>
      <c r="D955" s="1"/>
      <c r="E955" s="1"/>
      <c r="F955" s="1"/>
      <c r="G955" s="1"/>
    </row>
    <row r="956">
      <c r="B956" s="1"/>
      <c r="C956" s="1"/>
      <c r="D956" s="1"/>
      <c r="E956" s="1"/>
      <c r="F956" s="1"/>
      <c r="G956" s="1"/>
    </row>
    <row r="957">
      <c r="B957" s="1"/>
      <c r="C957" s="1"/>
      <c r="D957" s="1"/>
      <c r="E957" s="1"/>
      <c r="F957" s="1"/>
      <c r="G957" s="1"/>
    </row>
    <row r="958">
      <c r="B958" s="1"/>
      <c r="C958" s="1"/>
      <c r="D958" s="1"/>
      <c r="E958" s="1"/>
      <c r="F958" s="1"/>
      <c r="G958" s="1"/>
    </row>
    <row r="959">
      <c r="B959" s="1"/>
      <c r="C959" s="1"/>
      <c r="D959" s="1"/>
      <c r="E959" s="1"/>
      <c r="F959" s="1"/>
      <c r="G959" s="1"/>
    </row>
    <row r="960">
      <c r="B960" s="1"/>
      <c r="C960" s="1"/>
      <c r="D960" s="1"/>
      <c r="E960" s="1"/>
      <c r="F960" s="1"/>
      <c r="G960" s="1"/>
    </row>
    <row r="961">
      <c r="B961" s="1"/>
      <c r="C961" s="1"/>
      <c r="D961" s="1"/>
      <c r="E961" s="1"/>
      <c r="F961" s="1"/>
      <c r="G961" s="1"/>
    </row>
    <row r="962">
      <c r="B962" s="1"/>
      <c r="C962" s="1"/>
      <c r="D962" s="1"/>
      <c r="E962" s="1"/>
      <c r="F962" s="1"/>
      <c r="G962" s="1"/>
    </row>
    <row r="963">
      <c r="B963" s="1"/>
      <c r="C963" s="1"/>
      <c r="D963" s="1"/>
      <c r="E963" s="1"/>
      <c r="F963" s="1"/>
      <c r="G963" s="1"/>
    </row>
    <row r="964">
      <c r="B964" s="1"/>
      <c r="C964" s="1"/>
      <c r="D964" s="1"/>
      <c r="E964" s="1"/>
      <c r="F964" s="1"/>
      <c r="G964" s="1"/>
    </row>
    <row r="965">
      <c r="B965" s="1"/>
      <c r="C965" s="1"/>
      <c r="D965" s="1"/>
      <c r="E965" s="1"/>
      <c r="F965" s="1"/>
      <c r="G965" s="1"/>
    </row>
    <row r="966">
      <c r="B966" s="1"/>
      <c r="C966" s="1"/>
      <c r="D966" s="1"/>
      <c r="E966" s="1"/>
      <c r="F966" s="1"/>
      <c r="G966" s="1"/>
    </row>
    <row r="967">
      <c r="B967" s="1"/>
      <c r="C967" s="1"/>
      <c r="D967" s="1"/>
      <c r="E967" s="1"/>
      <c r="F967" s="1"/>
      <c r="G967" s="1"/>
    </row>
    <row r="968">
      <c r="B968" s="1"/>
      <c r="C968" s="1"/>
      <c r="D968" s="1"/>
      <c r="E968" s="1"/>
      <c r="F968" s="1"/>
      <c r="G968" s="1"/>
    </row>
    <row r="969">
      <c r="B969" s="1"/>
      <c r="C969" s="1"/>
      <c r="D969" s="1"/>
      <c r="E969" s="1"/>
      <c r="F969" s="1"/>
      <c r="G969" s="1"/>
    </row>
    <row r="970">
      <c r="B970" s="1"/>
      <c r="C970" s="1"/>
      <c r="D970" s="1"/>
      <c r="E970" s="1"/>
      <c r="F970" s="1"/>
      <c r="G970" s="1"/>
    </row>
    <row r="971">
      <c r="B971" s="1"/>
      <c r="C971" s="1"/>
      <c r="D971" s="1"/>
      <c r="E971" s="1"/>
      <c r="F971" s="1"/>
      <c r="G971" s="1"/>
    </row>
    <row r="972">
      <c r="B972" s="1"/>
      <c r="C972" s="1"/>
      <c r="D972" s="1"/>
      <c r="E972" s="1"/>
      <c r="F972" s="1"/>
      <c r="G972" s="1"/>
    </row>
    <row r="973">
      <c r="B973" s="1"/>
      <c r="C973" s="1"/>
      <c r="D973" s="1"/>
      <c r="E973" s="1"/>
      <c r="F973" s="1"/>
      <c r="G973" s="1"/>
    </row>
    <row r="974">
      <c r="B974" s="1"/>
      <c r="C974" s="1"/>
      <c r="D974" s="1"/>
      <c r="E974" s="1"/>
      <c r="F974" s="1"/>
      <c r="G974" s="1"/>
    </row>
    <row r="975">
      <c r="B975" s="1"/>
      <c r="C975" s="1"/>
      <c r="D975" s="1"/>
      <c r="E975" s="1"/>
      <c r="F975" s="1"/>
      <c r="G975" s="1"/>
    </row>
    <row r="976">
      <c r="B976" s="1"/>
      <c r="C976" s="1"/>
      <c r="D976" s="1"/>
      <c r="E976" s="1"/>
      <c r="F976" s="1"/>
      <c r="G976" s="1"/>
    </row>
    <row r="977">
      <c r="B977" s="1"/>
      <c r="C977" s="1"/>
      <c r="D977" s="1"/>
      <c r="E977" s="1"/>
      <c r="F977" s="1"/>
      <c r="G977" s="1"/>
    </row>
    <row r="978">
      <c r="B978" s="1"/>
      <c r="C978" s="1"/>
      <c r="D978" s="1"/>
      <c r="E978" s="1"/>
      <c r="F978" s="1"/>
      <c r="G978" s="1"/>
    </row>
    <row r="979">
      <c r="B979" s="1"/>
      <c r="C979" s="1"/>
      <c r="D979" s="1"/>
      <c r="E979" s="1"/>
      <c r="F979" s="1"/>
      <c r="G979" s="1"/>
    </row>
    <row r="980">
      <c r="B980" s="1"/>
      <c r="C980" s="1"/>
      <c r="D980" s="1"/>
      <c r="E980" s="1"/>
      <c r="F980" s="1"/>
      <c r="G980" s="1"/>
    </row>
    <row r="981">
      <c r="B981" s="1"/>
      <c r="C981" s="1"/>
      <c r="D981" s="1"/>
      <c r="E981" s="1"/>
      <c r="F981" s="1"/>
      <c r="G981" s="1"/>
    </row>
    <row r="982">
      <c r="B982" s="1"/>
      <c r="C982" s="1"/>
      <c r="D982" s="1"/>
      <c r="E982" s="1"/>
      <c r="F982" s="1"/>
      <c r="G982" s="1"/>
    </row>
    <row r="983">
      <c r="B983" s="1"/>
      <c r="C983" s="1"/>
      <c r="D983" s="1"/>
      <c r="E983" s="1"/>
      <c r="F983" s="1"/>
      <c r="G983" s="1"/>
    </row>
    <row r="984">
      <c r="B984" s="1"/>
      <c r="C984" s="1"/>
      <c r="D984" s="1"/>
      <c r="E984" s="1"/>
      <c r="F984" s="1"/>
      <c r="G984" s="1"/>
    </row>
    <row r="985">
      <c r="B985" s="1"/>
      <c r="C985" s="1"/>
      <c r="D985" s="1"/>
      <c r="E985" s="1"/>
      <c r="F985" s="1"/>
      <c r="G985" s="1"/>
    </row>
    <row r="986">
      <c r="B986" s="1"/>
      <c r="C986" s="1"/>
      <c r="D986" s="1"/>
      <c r="E986" s="1"/>
      <c r="F986" s="1"/>
      <c r="G986" s="1"/>
    </row>
    <row r="987">
      <c r="B987" s="1"/>
      <c r="C987" s="1"/>
      <c r="D987" s="1"/>
      <c r="E987" s="1"/>
      <c r="F987" s="1"/>
      <c r="G987" s="1"/>
    </row>
    <row r="988">
      <c r="B988" s="1"/>
      <c r="C988" s="1"/>
      <c r="D988" s="1"/>
      <c r="E988" s="1"/>
      <c r="F988" s="1"/>
      <c r="G988" s="1"/>
    </row>
    <row r="989">
      <c r="B989" s="1"/>
      <c r="C989" s="1"/>
      <c r="D989" s="1"/>
      <c r="E989" s="1"/>
      <c r="F989" s="1"/>
      <c r="G989" s="1"/>
    </row>
    <row r="990">
      <c r="B990" s="1"/>
      <c r="C990" s="1"/>
      <c r="D990" s="1"/>
      <c r="E990" s="1"/>
      <c r="F990" s="1"/>
      <c r="G990" s="1"/>
    </row>
    <row r="991">
      <c r="B991" s="1"/>
      <c r="C991" s="1"/>
      <c r="D991" s="1"/>
      <c r="E991" s="1"/>
      <c r="F991" s="1"/>
      <c r="G991" s="1"/>
    </row>
    <row r="992">
      <c r="B992" s="1"/>
      <c r="C992" s="1"/>
      <c r="D992" s="1"/>
      <c r="E992" s="1"/>
      <c r="F992" s="1"/>
      <c r="G992" s="1"/>
    </row>
    <row r="993">
      <c r="B993" s="1"/>
      <c r="C993" s="1"/>
      <c r="D993" s="1"/>
      <c r="E993" s="1"/>
      <c r="F993" s="1"/>
      <c r="G993" s="1"/>
    </row>
    <row r="994">
      <c r="B994" s="1"/>
      <c r="C994" s="1"/>
      <c r="D994" s="1"/>
      <c r="E994" s="1"/>
      <c r="F994" s="1"/>
      <c r="G994" s="1"/>
    </row>
    <row r="995">
      <c r="B995" s="1"/>
      <c r="C995" s="1"/>
      <c r="D995" s="1"/>
      <c r="E995" s="1"/>
      <c r="F995" s="1"/>
      <c r="G995" s="1"/>
    </row>
    <row r="996">
      <c r="B996" s="1"/>
      <c r="C996" s="1"/>
      <c r="D996" s="1"/>
      <c r="E996" s="1"/>
      <c r="F996" s="1"/>
      <c r="G996" s="1"/>
    </row>
    <row r="997">
      <c r="B997" s="1"/>
      <c r="C997" s="1"/>
      <c r="D997" s="1"/>
      <c r="E997" s="1"/>
      <c r="F997" s="1"/>
      <c r="G997" s="1"/>
    </row>
    <row r="998">
      <c r="B998" s="1"/>
      <c r="C998" s="1"/>
      <c r="D998" s="1"/>
      <c r="E998" s="1"/>
      <c r="F998" s="1"/>
      <c r="G998" s="1"/>
    </row>
    <row r="999">
      <c r="B999" s="1"/>
      <c r="C999" s="1"/>
      <c r="D999" s="1"/>
      <c r="E999" s="1"/>
      <c r="F999" s="1"/>
      <c r="G999" s="1"/>
    </row>
    <row r="1000">
      <c r="B1000" s="1"/>
      <c r="C1000" s="1"/>
      <c r="D1000" s="1"/>
      <c r="E1000" s="1"/>
      <c r="F1000" s="1"/>
      <c r="G1000" s="1"/>
    </row>
    <row r="1001">
      <c r="B1001" s="1"/>
      <c r="C1001" s="1"/>
      <c r="D1001" s="1"/>
      <c r="E1001" s="1"/>
      <c r="F1001" s="1"/>
      <c r="G1001" s="1"/>
    </row>
    <row r="1002">
      <c r="B1002" s="1"/>
      <c r="C1002" s="1"/>
      <c r="D1002" s="1"/>
      <c r="E1002" s="1"/>
      <c r="F1002" s="1"/>
      <c r="G1002" s="1"/>
    </row>
    <row r="1003">
      <c r="B1003" s="1"/>
      <c r="C1003" s="1"/>
      <c r="D1003" s="1"/>
      <c r="E1003" s="1"/>
      <c r="F1003" s="1"/>
      <c r="G1003" s="1"/>
    </row>
    <row r="1004">
      <c r="B1004" s="1"/>
      <c r="C1004" s="1"/>
      <c r="D1004" s="1"/>
      <c r="E1004" s="1"/>
      <c r="F1004" s="1"/>
      <c r="G1004" s="1"/>
    </row>
    <row r="1005">
      <c r="B1005" s="1"/>
      <c r="C1005" s="1"/>
      <c r="D1005" s="1"/>
      <c r="E1005" s="1"/>
      <c r="F1005" s="1"/>
      <c r="G1005" s="1"/>
    </row>
    <row r="1006">
      <c r="B1006" s="1"/>
      <c r="C1006" s="1"/>
      <c r="D1006" s="1"/>
      <c r="E1006" s="1"/>
      <c r="F1006" s="1"/>
      <c r="G1006" s="1"/>
    </row>
    <row r="1007">
      <c r="B1007" s="1"/>
      <c r="C1007" s="1"/>
      <c r="D1007" s="1"/>
      <c r="E1007" s="1"/>
      <c r="F1007" s="1"/>
      <c r="G1007" s="1"/>
    </row>
    <row r="1008">
      <c r="B1008" s="1"/>
      <c r="C1008" s="1"/>
      <c r="D1008" s="1"/>
      <c r="E1008" s="1"/>
      <c r="F1008" s="1"/>
      <c r="G1008" s="1"/>
    </row>
    <row r="1009">
      <c r="B1009" s="1"/>
      <c r="C1009" s="1"/>
      <c r="D1009" s="1"/>
      <c r="E1009" s="1"/>
      <c r="F1009" s="1"/>
      <c r="G1009" s="1"/>
    </row>
    <row r="1010">
      <c r="B1010" s="1"/>
      <c r="C1010" s="1"/>
      <c r="D1010" s="1"/>
      <c r="E1010" s="1"/>
      <c r="F1010" s="1"/>
      <c r="G1010" s="1"/>
    </row>
    <row r="1011">
      <c r="B1011" s="1"/>
      <c r="C1011" s="1"/>
      <c r="D1011" s="1"/>
      <c r="E1011" s="1"/>
      <c r="F1011" s="1"/>
      <c r="G1011" s="1"/>
    </row>
    <row r="1012">
      <c r="B1012" s="1"/>
      <c r="C1012" s="1"/>
      <c r="D1012" s="1"/>
      <c r="E1012" s="1"/>
      <c r="F1012" s="1"/>
      <c r="G1012" s="1"/>
    </row>
    <row r="1013">
      <c r="B1013" s="1"/>
      <c r="C1013" s="1"/>
      <c r="D1013" s="1"/>
      <c r="E1013" s="1"/>
      <c r="F1013" s="1"/>
      <c r="G1013" s="1"/>
    </row>
    <row r="1014">
      <c r="B1014" s="1"/>
      <c r="C1014" s="1"/>
      <c r="D1014" s="1"/>
      <c r="E1014" s="1"/>
      <c r="F1014" s="1"/>
      <c r="G1014" s="1"/>
    </row>
    <row r="1015">
      <c r="B1015" s="1"/>
      <c r="C1015" s="1"/>
      <c r="D1015" s="1"/>
      <c r="E1015" s="1"/>
      <c r="F1015" s="1"/>
      <c r="G1015" s="1"/>
    </row>
    <row r="1016">
      <c r="B1016" s="1"/>
      <c r="C1016" s="1"/>
      <c r="D1016" s="1"/>
      <c r="E1016" s="1"/>
      <c r="F1016" s="1"/>
      <c r="G1016" s="1"/>
    </row>
    <row r="1017">
      <c r="B1017" s="1"/>
      <c r="C1017" s="1"/>
      <c r="D1017" s="1"/>
      <c r="E1017" s="1"/>
      <c r="F1017" s="1"/>
      <c r="G1017" s="1"/>
    </row>
    <row r="1018">
      <c r="B1018" s="1"/>
      <c r="C1018" s="1"/>
      <c r="D1018" s="1"/>
      <c r="E1018" s="1"/>
      <c r="F1018" s="1"/>
      <c r="G1018" s="1"/>
    </row>
    <row r="1019">
      <c r="B1019" s="1"/>
      <c r="C1019" s="1"/>
      <c r="D1019" s="1"/>
      <c r="E1019" s="1"/>
      <c r="F1019" s="1"/>
      <c r="G1019" s="1"/>
    </row>
    <row r="1020">
      <c r="B1020" s="1"/>
      <c r="C1020" s="1"/>
      <c r="D1020" s="1"/>
      <c r="E1020" s="1"/>
      <c r="F1020" s="1"/>
      <c r="G1020" s="1"/>
    </row>
    <row r="1021">
      <c r="B1021" s="1"/>
      <c r="C1021" s="1"/>
      <c r="D1021" s="1"/>
      <c r="E1021" s="1"/>
      <c r="F1021" s="1"/>
      <c r="G1021" s="1"/>
    </row>
    <row r="1022">
      <c r="B1022" s="1"/>
      <c r="C1022" s="1"/>
      <c r="D1022" s="1"/>
      <c r="E1022" s="1"/>
      <c r="F1022" s="1"/>
      <c r="G1022" s="1"/>
    </row>
    <row r="1023">
      <c r="B1023" s="1"/>
      <c r="C1023" s="1"/>
      <c r="D1023" s="1"/>
      <c r="E1023" s="1"/>
      <c r="F1023" s="1"/>
      <c r="G1023" s="1"/>
    </row>
    <row r="1024">
      <c r="B1024" s="1"/>
      <c r="C1024" s="1"/>
      <c r="D1024" s="1"/>
      <c r="E1024" s="1"/>
      <c r="F1024" s="1"/>
      <c r="G1024" s="1"/>
    </row>
    <row r="1025">
      <c r="B1025" s="1"/>
      <c r="C1025" s="1"/>
      <c r="D1025" s="1"/>
      <c r="E1025" s="1"/>
      <c r="F1025" s="1"/>
      <c r="G1025" s="1"/>
    </row>
    <row r="1026">
      <c r="B1026" s="1"/>
      <c r="C1026" s="1"/>
      <c r="D1026" s="1"/>
      <c r="E1026" s="1"/>
      <c r="F1026" s="1"/>
      <c r="G1026" s="1"/>
    </row>
    <row r="1027">
      <c r="B1027" s="1"/>
      <c r="C1027" s="1"/>
      <c r="D1027" s="1"/>
      <c r="E1027" s="1"/>
      <c r="F1027" s="1"/>
      <c r="G1027" s="1"/>
    </row>
    <row r="1028">
      <c r="B1028" s="1"/>
      <c r="C1028" s="1"/>
      <c r="D1028" s="1"/>
      <c r="E1028" s="1"/>
      <c r="F1028" s="1"/>
      <c r="G1028" s="1"/>
    </row>
    <row r="1029">
      <c r="B1029" s="1"/>
      <c r="C1029" s="1"/>
      <c r="D1029" s="1"/>
      <c r="E1029" s="1"/>
      <c r="F1029" s="1"/>
      <c r="G1029" s="1"/>
    </row>
    <row r="1030">
      <c r="B1030" s="1"/>
      <c r="C1030" s="1"/>
      <c r="D1030" s="1"/>
      <c r="E1030" s="1"/>
      <c r="F1030" s="1"/>
      <c r="G1030" s="1"/>
    </row>
    <row r="1031">
      <c r="B1031" s="1"/>
      <c r="C1031" s="1"/>
      <c r="D1031" s="1"/>
      <c r="E1031" s="1"/>
      <c r="F1031" s="1"/>
      <c r="G1031" s="1"/>
    </row>
    <row r="1032">
      <c r="B1032" s="1"/>
      <c r="C1032" s="1"/>
      <c r="D1032" s="1"/>
      <c r="E1032" s="1"/>
      <c r="F1032" s="1"/>
      <c r="G1032" s="1"/>
    </row>
    <row r="1033">
      <c r="B1033" s="1"/>
      <c r="C1033" s="1"/>
      <c r="D1033" s="1"/>
      <c r="E1033" s="1"/>
      <c r="F1033" s="1"/>
      <c r="G1033" s="1"/>
    </row>
  </sheetData>
  <mergeCells count="6">
    <mergeCell ref="C3:C14"/>
    <mergeCell ref="F3:F14"/>
    <mergeCell ref="C15:C22"/>
    <mergeCell ref="C23:C24"/>
    <mergeCell ref="C25:C28"/>
    <mergeCell ref="C31:C32"/>
  </mergeCells>
  <dataValidations>
    <dataValidation type="list" allowBlank="1" showErrorMessage="1" sqref="H3:H32">
      <formula1>"未着手,完了,不備あり"</formula1>
    </dataValidation>
  </dataValidations>
  <hyperlinks>
    <hyperlink r:id="rId1" ref="I29"/>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3.75"/>
    <col customWidth="1" min="5" max="5" width="24.5"/>
    <col customWidth="1" min="6" max="6" width="39.13"/>
    <col customWidth="1" min="7" max="7" width="40.63"/>
    <col customWidth="1" min="9" max="9" width="27.13"/>
    <col customWidth="1" min="10" max="10" width="5.25"/>
  </cols>
  <sheetData>
    <row r="1">
      <c r="B1" s="1"/>
      <c r="C1" s="1"/>
      <c r="D1" s="1"/>
      <c r="E1" s="1"/>
      <c r="F1" s="1"/>
      <c r="G1" s="1"/>
    </row>
    <row r="2">
      <c r="B2" s="47" t="s">
        <v>0</v>
      </c>
      <c r="C2" s="48" t="s">
        <v>2</v>
      </c>
      <c r="D2" s="48" t="s">
        <v>3</v>
      </c>
      <c r="E2" s="48" t="s">
        <v>4</v>
      </c>
      <c r="F2" s="48" t="s">
        <v>5</v>
      </c>
      <c r="G2" s="48" t="s">
        <v>6</v>
      </c>
      <c r="H2" s="5" t="s">
        <v>7</v>
      </c>
      <c r="I2" s="49" t="s">
        <v>8</v>
      </c>
    </row>
    <row r="3" ht="30.75" customHeight="1">
      <c r="B3" s="86">
        <f t="shared" ref="B3:B26" si="1">ROW()-2</f>
        <v>1</v>
      </c>
      <c r="C3" s="51" t="s">
        <v>329</v>
      </c>
      <c r="D3" s="52" t="s">
        <v>522</v>
      </c>
      <c r="E3" s="52" t="s">
        <v>12</v>
      </c>
      <c r="F3" s="51" t="s">
        <v>331</v>
      </c>
      <c r="G3" s="52" t="s">
        <v>523</v>
      </c>
      <c r="H3" s="53" t="s">
        <v>15</v>
      </c>
      <c r="I3" s="54"/>
    </row>
    <row r="4" ht="30.75" customHeight="1">
      <c r="B4" s="86">
        <f t="shared" si="1"/>
        <v>2</v>
      </c>
      <c r="C4" s="55"/>
      <c r="D4" s="56" t="s">
        <v>524</v>
      </c>
      <c r="E4" s="57" t="s">
        <v>12</v>
      </c>
      <c r="F4" s="55"/>
      <c r="G4" s="52" t="s">
        <v>525</v>
      </c>
      <c r="H4" s="53" t="s">
        <v>15</v>
      </c>
      <c r="I4" s="54"/>
    </row>
    <row r="5" ht="30.75" customHeight="1">
      <c r="B5" s="86">
        <f t="shared" si="1"/>
        <v>3</v>
      </c>
      <c r="C5" s="55"/>
      <c r="D5" s="52" t="s">
        <v>526</v>
      </c>
      <c r="E5" s="52" t="s">
        <v>12</v>
      </c>
      <c r="F5" s="55"/>
      <c r="G5" s="52" t="s">
        <v>527</v>
      </c>
      <c r="H5" s="53" t="s">
        <v>15</v>
      </c>
      <c r="I5" s="54"/>
    </row>
    <row r="6" ht="30.75" customHeight="1">
      <c r="B6" s="86">
        <f t="shared" si="1"/>
        <v>4</v>
      </c>
      <c r="C6" s="55"/>
      <c r="D6" s="52" t="s">
        <v>528</v>
      </c>
      <c r="E6" s="52" t="s">
        <v>12</v>
      </c>
      <c r="F6" s="55"/>
      <c r="G6" s="52" t="s">
        <v>529</v>
      </c>
      <c r="H6" s="53" t="s">
        <v>15</v>
      </c>
      <c r="I6" s="54"/>
    </row>
    <row r="7" ht="30.75" customHeight="1">
      <c r="B7" s="86">
        <f t="shared" si="1"/>
        <v>5</v>
      </c>
      <c r="C7" s="55"/>
      <c r="D7" s="52" t="s">
        <v>530</v>
      </c>
      <c r="E7" s="52" t="s">
        <v>12</v>
      </c>
      <c r="F7" s="55"/>
      <c r="G7" s="52" t="s">
        <v>531</v>
      </c>
      <c r="H7" s="53" t="s">
        <v>15</v>
      </c>
      <c r="I7" s="54"/>
    </row>
    <row r="8" ht="30.75" customHeight="1">
      <c r="B8" s="86">
        <f t="shared" si="1"/>
        <v>6</v>
      </c>
      <c r="C8" s="55"/>
      <c r="D8" s="52" t="s">
        <v>337</v>
      </c>
      <c r="E8" s="52" t="s">
        <v>12</v>
      </c>
      <c r="F8" s="55"/>
      <c r="G8" s="52" t="s">
        <v>532</v>
      </c>
      <c r="H8" s="53" t="s">
        <v>15</v>
      </c>
      <c r="I8" s="54"/>
    </row>
    <row r="9" ht="30.75" customHeight="1">
      <c r="B9" s="86">
        <f t="shared" si="1"/>
        <v>7</v>
      </c>
      <c r="C9" s="55"/>
      <c r="D9" s="52" t="s">
        <v>343</v>
      </c>
      <c r="E9" s="52" t="s">
        <v>12</v>
      </c>
      <c r="F9" s="55"/>
      <c r="G9" s="52" t="s">
        <v>533</v>
      </c>
      <c r="H9" s="53" t="s">
        <v>15</v>
      </c>
      <c r="I9" s="54"/>
    </row>
    <row r="10" ht="30.75" customHeight="1">
      <c r="B10" s="86">
        <f t="shared" si="1"/>
        <v>8</v>
      </c>
      <c r="C10" s="55"/>
      <c r="D10" s="52" t="s">
        <v>534</v>
      </c>
      <c r="E10" s="52" t="s">
        <v>12</v>
      </c>
      <c r="F10" s="55"/>
      <c r="G10" s="52" t="s">
        <v>535</v>
      </c>
      <c r="H10" s="53" t="s">
        <v>15</v>
      </c>
      <c r="I10" s="54"/>
    </row>
    <row r="11" ht="30.75" customHeight="1">
      <c r="B11" s="86">
        <f t="shared" si="1"/>
        <v>9</v>
      </c>
      <c r="C11" s="55"/>
      <c r="D11" s="52" t="s">
        <v>349</v>
      </c>
      <c r="E11" s="52" t="s">
        <v>12</v>
      </c>
      <c r="F11" s="55"/>
      <c r="G11" s="52" t="s">
        <v>536</v>
      </c>
      <c r="H11" s="53" t="s">
        <v>15</v>
      </c>
      <c r="I11" s="54"/>
    </row>
    <row r="12" ht="30.75" customHeight="1">
      <c r="B12" s="86">
        <f t="shared" si="1"/>
        <v>10</v>
      </c>
      <c r="C12" s="55"/>
      <c r="D12" s="52" t="s">
        <v>537</v>
      </c>
      <c r="E12" s="52" t="s">
        <v>12</v>
      </c>
      <c r="F12" s="55"/>
      <c r="G12" s="52" t="s">
        <v>538</v>
      </c>
      <c r="H12" s="53" t="s">
        <v>15</v>
      </c>
      <c r="I12" s="54"/>
    </row>
    <row r="13" ht="30.75" customHeight="1">
      <c r="B13" s="86">
        <f t="shared" si="1"/>
        <v>11</v>
      </c>
      <c r="C13" s="55"/>
      <c r="D13" s="52" t="s">
        <v>353</v>
      </c>
      <c r="E13" s="52" t="s">
        <v>12</v>
      </c>
      <c r="F13" s="55"/>
      <c r="G13" s="52" t="s">
        <v>539</v>
      </c>
      <c r="H13" s="53" t="s">
        <v>15</v>
      </c>
      <c r="I13" s="54"/>
    </row>
    <row r="14" ht="30.75" customHeight="1">
      <c r="B14" s="86">
        <f t="shared" si="1"/>
        <v>12</v>
      </c>
      <c r="C14" s="55"/>
      <c r="D14" s="52" t="s">
        <v>355</v>
      </c>
      <c r="E14" s="52" t="s">
        <v>12</v>
      </c>
      <c r="F14" s="55"/>
      <c r="G14" s="52" t="s">
        <v>540</v>
      </c>
      <c r="H14" s="53" t="s">
        <v>15</v>
      </c>
      <c r="I14" s="54"/>
    </row>
    <row r="15" ht="30.75" customHeight="1">
      <c r="B15" s="86">
        <f t="shared" si="1"/>
        <v>13</v>
      </c>
      <c r="C15" s="55"/>
      <c r="D15" s="52" t="s">
        <v>357</v>
      </c>
      <c r="E15" s="52" t="s">
        <v>12</v>
      </c>
      <c r="F15" s="55"/>
      <c r="G15" s="52" t="s">
        <v>541</v>
      </c>
      <c r="H15" s="53" t="s">
        <v>15</v>
      </c>
      <c r="I15" s="54"/>
    </row>
    <row r="16" ht="30.75" customHeight="1">
      <c r="B16" s="86">
        <f t="shared" si="1"/>
        <v>14</v>
      </c>
      <c r="C16" s="58"/>
      <c r="D16" s="52" t="s">
        <v>359</v>
      </c>
      <c r="E16" s="52" t="s">
        <v>12</v>
      </c>
      <c r="F16" s="58"/>
      <c r="G16" s="52" t="s">
        <v>542</v>
      </c>
      <c r="H16" s="53" t="s">
        <v>15</v>
      </c>
      <c r="I16" s="54"/>
    </row>
    <row r="17" ht="30.75" customHeight="1">
      <c r="B17" s="86">
        <f t="shared" si="1"/>
        <v>15</v>
      </c>
      <c r="C17" s="52" t="s">
        <v>361</v>
      </c>
      <c r="D17" s="51" t="s">
        <v>362</v>
      </c>
      <c r="E17" s="52" t="s">
        <v>12</v>
      </c>
      <c r="F17" s="51" t="s">
        <v>363</v>
      </c>
      <c r="G17" s="52" t="s">
        <v>364</v>
      </c>
      <c r="H17" s="53" t="s">
        <v>48</v>
      </c>
      <c r="I17" s="54"/>
    </row>
    <row r="18" ht="30.75" customHeight="1">
      <c r="B18" s="86">
        <f t="shared" si="1"/>
        <v>16</v>
      </c>
      <c r="C18" s="52" t="s">
        <v>287</v>
      </c>
      <c r="D18" s="52" t="s">
        <v>543</v>
      </c>
      <c r="E18" s="52" t="s">
        <v>12</v>
      </c>
      <c r="F18" s="52" t="s">
        <v>543</v>
      </c>
      <c r="G18" s="52" t="s">
        <v>510</v>
      </c>
      <c r="H18" s="53" t="s">
        <v>48</v>
      </c>
      <c r="I18" s="54"/>
    </row>
    <row r="19" ht="30.75" customHeight="1">
      <c r="B19" s="86">
        <f t="shared" si="1"/>
        <v>17</v>
      </c>
      <c r="C19" s="51" t="s">
        <v>383</v>
      </c>
      <c r="D19" s="51" t="s">
        <v>384</v>
      </c>
      <c r="E19" s="52" t="s">
        <v>544</v>
      </c>
      <c r="F19" s="52" t="s">
        <v>386</v>
      </c>
      <c r="G19" s="52" t="s">
        <v>387</v>
      </c>
      <c r="H19" s="53" t="s">
        <v>48</v>
      </c>
      <c r="I19" s="54"/>
    </row>
    <row r="20" ht="30.75" customHeight="1">
      <c r="B20" s="86">
        <f t="shared" si="1"/>
        <v>18</v>
      </c>
      <c r="C20" s="58"/>
      <c r="D20" s="58"/>
      <c r="E20" s="52" t="s">
        <v>545</v>
      </c>
      <c r="F20" s="52" t="s">
        <v>546</v>
      </c>
      <c r="G20" s="52" t="s">
        <v>390</v>
      </c>
      <c r="H20" s="53" t="s">
        <v>48</v>
      </c>
      <c r="I20" s="54"/>
    </row>
    <row r="21" ht="30.75" customHeight="1">
      <c r="B21" s="86">
        <f t="shared" si="1"/>
        <v>19</v>
      </c>
      <c r="C21" s="51" t="s">
        <v>391</v>
      </c>
      <c r="D21" s="51" t="s">
        <v>392</v>
      </c>
      <c r="E21" s="52" t="s">
        <v>547</v>
      </c>
      <c r="F21" s="52" t="s">
        <v>394</v>
      </c>
      <c r="G21" s="52" t="s">
        <v>395</v>
      </c>
      <c r="H21" s="53" t="s">
        <v>48</v>
      </c>
      <c r="I21" s="67"/>
    </row>
    <row r="22" ht="30.75" customHeight="1">
      <c r="B22" s="86">
        <f t="shared" si="1"/>
        <v>20</v>
      </c>
      <c r="C22" s="58"/>
      <c r="D22" s="58"/>
      <c r="E22" s="52" t="s">
        <v>548</v>
      </c>
      <c r="F22" s="52" t="s">
        <v>397</v>
      </c>
      <c r="G22" s="52" t="s">
        <v>398</v>
      </c>
      <c r="H22" s="53" t="s">
        <v>48</v>
      </c>
      <c r="I22" s="67"/>
    </row>
    <row r="23" ht="30.75" customHeight="1">
      <c r="B23" s="86">
        <f t="shared" si="1"/>
        <v>21</v>
      </c>
      <c r="C23" s="52" t="s">
        <v>228</v>
      </c>
      <c r="D23" s="52" t="s">
        <v>399</v>
      </c>
      <c r="E23" s="52" t="s">
        <v>230</v>
      </c>
      <c r="F23" s="52" t="s">
        <v>546</v>
      </c>
      <c r="G23" s="52" t="s">
        <v>231</v>
      </c>
      <c r="H23" s="53" t="s">
        <v>48</v>
      </c>
      <c r="I23" s="54"/>
    </row>
    <row r="24" ht="30.75" customHeight="1">
      <c r="B24" s="97">
        <f t="shared" si="1"/>
        <v>22</v>
      </c>
      <c r="C24" s="87" t="s">
        <v>236</v>
      </c>
      <c r="D24" s="52" t="s">
        <v>237</v>
      </c>
      <c r="E24" s="52" t="s">
        <v>12</v>
      </c>
      <c r="F24" s="52" t="s">
        <v>238</v>
      </c>
      <c r="G24" s="52" t="s">
        <v>239</v>
      </c>
      <c r="H24" s="53" t="s">
        <v>15</v>
      </c>
      <c r="I24" s="54"/>
    </row>
    <row r="25" ht="30.75" customHeight="1">
      <c r="B25" s="97">
        <f t="shared" si="1"/>
        <v>23</v>
      </c>
      <c r="C25" s="88"/>
      <c r="D25" s="52" t="s">
        <v>240</v>
      </c>
      <c r="E25" s="52" t="s">
        <v>12</v>
      </c>
      <c r="F25" s="52" t="s">
        <v>241</v>
      </c>
      <c r="G25" s="52" t="s">
        <v>242</v>
      </c>
      <c r="H25" s="53" t="s">
        <v>15</v>
      </c>
      <c r="I25" s="54"/>
    </row>
    <row r="26" ht="30.75" customHeight="1">
      <c r="B26" s="97">
        <f t="shared" si="1"/>
        <v>24</v>
      </c>
      <c r="C26" s="89"/>
      <c r="D26" s="52" t="s">
        <v>243</v>
      </c>
      <c r="E26" s="52" t="s">
        <v>12</v>
      </c>
      <c r="F26" s="52" t="s">
        <v>244</v>
      </c>
      <c r="G26" s="52" t="s">
        <v>245</v>
      </c>
      <c r="H26" s="53" t="s">
        <v>15</v>
      </c>
      <c r="I26" s="62"/>
    </row>
  </sheetData>
  <mergeCells count="7">
    <mergeCell ref="C3:C16"/>
    <mergeCell ref="F3:F16"/>
    <mergeCell ref="C19:C20"/>
    <mergeCell ref="D19:D20"/>
    <mergeCell ref="C21:C22"/>
    <mergeCell ref="D21:D22"/>
    <mergeCell ref="C24:C26"/>
  </mergeCells>
  <dataValidations>
    <dataValidation type="list" allowBlank="1" showErrorMessage="1" sqref="H3:H26">
      <formula1>"未着手,完了,不備あり"</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3.75"/>
    <col customWidth="1" min="5" max="5" width="24.5"/>
    <col customWidth="1" min="6" max="6" width="39.13"/>
    <col customWidth="1" min="7" max="7" width="40.63"/>
    <col customWidth="1" min="9" max="9" width="27.13"/>
    <col customWidth="1" min="10" max="10" width="5.25"/>
  </cols>
  <sheetData>
    <row r="1">
      <c r="B1" s="1"/>
      <c r="C1" s="1"/>
      <c r="D1" s="1"/>
      <c r="E1" s="1"/>
      <c r="F1" s="1"/>
      <c r="G1" s="1"/>
    </row>
    <row r="2">
      <c r="B2" s="2" t="s">
        <v>0</v>
      </c>
      <c r="C2" s="4" t="s">
        <v>2</v>
      </c>
      <c r="D2" s="4" t="s">
        <v>3</v>
      </c>
      <c r="E2" s="4" t="s">
        <v>4</v>
      </c>
      <c r="F2" s="4" t="s">
        <v>5</v>
      </c>
      <c r="G2" s="4" t="s">
        <v>6</v>
      </c>
      <c r="H2" s="63" t="s">
        <v>7</v>
      </c>
      <c r="I2" s="49" t="s">
        <v>8</v>
      </c>
    </row>
    <row r="3" ht="30.75" customHeight="1">
      <c r="B3" s="64">
        <f t="shared" ref="B3:B34" si="1">ROW()-2</f>
        <v>1</v>
      </c>
      <c r="C3" s="51" t="s">
        <v>549</v>
      </c>
      <c r="D3" s="52" t="s">
        <v>522</v>
      </c>
      <c r="E3" s="52" t="s">
        <v>12</v>
      </c>
      <c r="F3" s="51" t="s">
        <v>550</v>
      </c>
      <c r="G3" s="52" t="s">
        <v>551</v>
      </c>
      <c r="H3" s="53" t="s">
        <v>48</v>
      </c>
      <c r="I3" s="67"/>
    </row>
    <row r="4" ht="30.75" customHeight="1">
      <c r="B4" s="64">
        <f t="shared" si="1"/>
        <v>2</v>
      </c>
      <c r="C4" s="55"/>
      <c r="D4" s="56" t="s">
        <v>478</v>
      </c>
      <c r="E4" s="57" t="s">
        <v>12</v>
      </c>
      <c r="F4" s="55"/>
      <c r="G4" s="56" t="s">
        <v>552</v>
      </c>
      <c r="H4" s="53" t="s">
        <v>48</v>
      </c>
      <c r="I4" s="67"/>
    </row>
    <row r="5" ht="30.75" customHeight="1">
      <c r="B5" s="64">
        <f t="shared" si="1"/>
        <v>3</v>
      </c>
      <c r="C5" s="55"/>
      <c r="D5" s="52" t="s">
        <v>481</v>
      </c>
      <c r="E5" s="52" t="s">
        <v>12</v>
      </c>
      <c r="F5" s="55"/>
      <c r="G5" s="52" t="s">
        <v>553</v>
      </c>
      <c r="H5" s="53" t="s">
        <v>48</v>
      </c>
      <c r="I5" s="67"/>
    </row>
    <row r="6" ht="30.75" customHeight="1">
      <c r="B6" s="64">
        <f t="shared" si="1"/>
        <v>4</v>
      </c>
      <c r="C6" s="55"/>
      <c r="D6" s="52" t="s">
        <v>483</v>
      </c>
      <c r="E6" s="52" t="s">
        <v>12</v>
      </c>
      <c r="F6" s="55"/>
      <c r="G6" s="56" t="s">
        <v>554</v>
      </c>
      <c r="H6" s="53" t="s">
        <v>48</v>
      </c>
      <c r="I6" s="67"/>
    </row>
    <row r="7" ht="30.75" customHeight="1">
      <c r="B7" s="64">
        <f t="shared" si="1"/>
        <v>5</v>
      </c>
      <c r="C7" s="55"/>
      <c r="D7" s="52" t="s">
        <v>485</v>
      </c>
      <c r="E7" s="52" t="s">
        <v>12</v>
      </c>
      <c r="F7" s="55"/>
      <c r="G7" s="52" t="s">
        <v>555</v>
      </c>
      <c r="H7" s="53" t="s">
        <v>48</v>
      </c>
      <c r="I7" s="67"/>
    </row>
    <row r="8" ht="30.75" customHeight="1">
      <c r="B8" s="64">
        <f t="shared" si="1"/>
        <v>6</v>
      </c>
      <c r="C8" s="55"/>
      <c r="D8" s="52" t="s">
        <v>487</v>
      </c>
      <c r="E8" s="52" t="s">
        <v>12</v>
      </c>
      <c r="F8" s="55"/>
      <c r="G8" s="56" t="s">
        <v>556</v>
      </c>
      <c r="H8" s="53" t="s">
        <v>48</v>
      </c>
      <c r="I8" s="67"/>
    </row>
    <row r="9" ht="30.75" customHeight="1">
      <c r="B9" s="64">
        <f t="shared" si="1"/>
        <v>7</v>
      </c>
      <c r="C9" s="55"/>
      <c r="D9" s="52" t="s">
        <v>489</v>
      </c>
      <c r="E9" s="52" t="s">
        <v>12</v>
      </c>
      <c r="F9" s="55"/>
      <c r="G9" s="56" t="s">
        <v>557</v>
      </c>
      <c r="H9" s="53" t="s">
        <v>48</v>
      </c>
      <c r="I9" s="67"/>
    </row>
    <row r="10" ht="30.75" customHeight="1">
      <c r="B10" s="64">
        <f t="shared" si="1"/>
        <v>8</v>
      </c>
      <c r="C10" s="55"/>
      <c r="D10" s="52" t="s">
        <v>491</v>
      </c>
      <c r="E10" s="52" t="s">
        <v>12</v>
      </c>
      <c r="F10" s="55"/>
      <c r="G10" s="56" t="s">
        <v>558</v>
      </c>
      <c r="H10" s="53" t="s">
        <v>48</v>
      </c>
      <c r="I10" s="67"/>
    </row>
    <row r="11" ht="30.75" customHeight="1">
      <c r="B11" s="64">
        <f t="shared" si="1"/>
        <v>9</v>
      </c>
      <c r="C11" s="55"/>
      <c r="D11" s="52" t="s">
        <v>493</v>
      </c>
      <c r="E11" s="52" t="s">
        <v>12</v>
      </c>
      <c r="F11" s="55"/>
      <c r="G11" s="56" t="s">
        <v>559</v>
      </c>
      <c r="H11" s="53" t="s">
        <v>48</v>
      </c>
      <c r="I11" s="67"/>
    </row>
    <row r="12" ht="30.75" customHeight="1">
      <c r="B12" s="64">
        <f t="shared" si="1"/>
        <v>10</v>
      </c>
      <c r="C12" s="55"/>
      <c r="D12" s="52" t="s">
        <v>261</v>
      </c>
      <c r="E12" s="52" t="s">
        <v>12</v>
      </c>
      <c r="F12" s="55"/>
      <c r="G12" s="56" t="s">
        <v>560</v>
      </c>
      <c r="H12" s="53" t="s">
        <v>48</v>
      </c>
      <c r="I12" s="67"/>
    </row>
    <row r="13" ht="30.75" customHeight="1">
      <c r="B13" s="64">
        <f t="shared" si="1"/>
        <v>11</v>
      </c>
      <c r="C13" s="55"/>
      <c r="D13" s="52" t="s">
        <v>496</v>
      </c>
      <c r="E13" s="52" t="s">
        <v>12</v>
      </c>
      <c r="F13" s="55"/>
      <c r="G13" s="56" t="s">
        <v>561</v>
      </c>
      <c r="H13" s="53" t="s">
        <v>48</v>
      </c>
      <c r="I13" s="67"/>
    </row>
    <row r="14" ht="30.75" customHeight="1">
      <c r="B14" s="64">
        <f t="shared" si="1"/>
        <v>12</v>
      </c>
      <c r="C14" s="55"/>
      <c r="D14" s="52" t="s">
        <v>267</v>
      </c>
      <c r="E14" s="52" t="s">
        <v>12</v>
      </c>
      <c r="F14" s="55"/>
      <c r="G14" s="52" t="s">
        <v>562</v>
      </c>
      <c r="H14" s="53" t="s">
        <v>48</v>
      </c>
      <c r="I14" s="67"/>
    </row>
    <row r="15" ht="30.75" customHeight="1">
      <c r="B15" s="64">
        <f t="shared" si="1"/>
        <v>13</v>
      </c>
      <c r="C15" s="55"/>
      <c r="D15" s="52" t="s">
        <v>498</v>
      </c>
      <c r="E15" s="52" t="s">
        <v>12</v>
      </c>
      <c r="F15" s="58"/>
      <c r="G15" s="56" t="s">
        <v>563</v>
      </c>
      <c r="H15" s="53" t="s">
        <v>48</v>
      </c>
      <c r="I15" s="67"/>
    </row>
    <row r="16" ht="30.75" customHeight="1">
      <c r="B16" s="64">
        <f t="shared" si="1"/>
        <v>14</v>
      </c>
      <c r="C16" s="51" t="s">
        <v>564</v>
      </c>
      <c r="D16" s="56" t="s">
        <v>500</v>
      </c>
      <c r="E16" s="52" t="s">
        <v>12</v>
      </c>
      <c r="F16" s="52" t="s">
        <v>271</v>
      </c>
      <c r="G16" s="56" t="s">
        <v>235</v>
      </c>
      <c r="H16" s="53" t="s">
        <v>48</v>
      </c>
      <c r="I16" s="67"/>
    </row>
    <row r="17" ht="30.75" customHeight="1">
      <c r="B17" s="64">
        <f t="shared" si="1"/>
        <v>15</v>
      </c>
      <c r="C17" s="55"/>
      <c r="D17" s="52" t="s">
        <v>501</v>
      </c>
      <c r="E17" s="52" t="s">
        <v>12</v>
      </c>
      <c r="F17" s="52" t="s">
        <v>271</v>
      </c>
      <c r="G17" s="52" t="s">
        <v>235</v>
      </c>
      <c r="H17" s="53" t="s">
        <v>48</v>
      </c>
      <c r="I17" s="67"/>
    </row>
    <row r="18" ht="30.75" customHeight="1">
      <c r="B18" s="64">
        <f t="shared" si="1"/>
        <v>16</v>
      </c>
      <c r="C18" s="55"/>
      <c r="D18" s="52" t="s">
        <v>502</v>
      </c>
      <c r="E18" s="52" t="s">
        <v>12</v>
      </c>
      <c r="F18" s="52" t="s">
        <v>503</v>
      </c>
      <c r="G18" s="52" t="s">
        <v>504</v>
      </c>
      <c r="H18" s="53" t="s">
        <v>48</v>
      </c>
      <c r="I18" s="67"/>
    </row>
    <row r="19" ht="30.75" customHeight="1">
      <c r="B19" s="64">
        <f t="shared" si="1"/>
        <v>17</v>
      </c>
      <c r="C19" s="55"/>
      <c r="D19" s="52" t="s">
        <v>505</v>
      </c>
      <c r="E19" s="52" t="s">
        <v>12</v>
      </c>
      <c r="F19" s="52" t="s">
        <v>271</v>
      </c>
      <c r="G19" s="52" t="s">
        <v>235</v>
      </c>
      <c r="H19" s="53" t="s">
        <v>48</v>
      </c>
      <c r="I19" s="67"/>
    </row>
    <row r="20" ht="30.75" customHeight="1">
      <c r="B20" s="64">
        <f t="shared" si="1"/>
        <v>18</v>
      </c>
      <c r="C20" s="55"/>
      <c r="D20" s="52" t="s">
        <v>506</v>
      </c>
      <c r="E20" s="52" t="s">
        <v>12</v>
      </c>
      <c r="F20" s="52" t="s">
        <v>271</v>
      </c>
      <c r="G20" s="52" t="s">
        <v>235</v>
      </c>
      <c r="H20" s="53" t="s">
        <v>48</v>
      </c>
      <c r="I20" s="67"/>
    </row>
    <row r="21" ht="30.75" customHeight="1">
      <c r="B21" s="64">
        <f t="shared" si="1"/>
        <v>19</v>
      </c>
      <c r="C21" s="55"/>
      <c r="D21" s="52" t="s">
        <v>565</v>
      </c>
      <c r="E21" s="52" t="s">
        <v>12</v>
      </c>
      <c r="F21" s="52" t="s">
        <v>508</v>
      </c>
      <c r="G21" s="52" t="s">
        <v>509</v>
      </c>
      <c r="H21" s="53" t="s">
        <v>48</v>
      </c>
      <c r="I21" s="67"/>
    </row>
    <row r="22" ht="30.75" customHeight="1">
      <c r="B22" s="64">
        <f t="shared" si="1"/>
        <v>20</v>
      </c>
      <c r="C22" s="55"/>
      <c r="D22" s="52" t="s">
        <v>31</v>
      </c>
      <c r="E22" s="52" t="s">
        <v>12</v>
      </c>
      <c r="F22" s="69" t="s">
        <v>32</v>
      </c>
      <c r="G22" s="52" t="s">
        <v>274</v>
      </c>
      <c r="H22" s="53" t="s">
        <v>48</v>
      </c>
      <c r="I22" s="67"/>
    </row>
    <row r="23" ht="30.75" customHeight="1">
      <c r="B23" s="64">
        <f t="shared" si="1"/>
        <v>21</v>
      </c>
      <c r="C23" s="58"/>
      <c r="D23" s="52" t="s">
        <v>275</v>
      </c>
      <c r="E23" s="52" t="s">
        <v>12</v>
      </c>
      <c r="F23" s="69" t="s">
        <v>271</v>
      </c>
      <c r="G23" s="52" t="s">
        <v>274</v>
      </c>
      <c r="H23" s="53" t="s">
        <v>48</v>
      </c>
      <c r="I23" s="67"/>
    </row>
    <row r="24" ht="30.75" customHeight="1">
      <c r="B24" s="64">
        <f t="shared" si="1"/>
        <v>22</v>
      </c>
      <c r="C24" s="51" t="s">
        <v>287</v>
      </c>
      <c r="D24" s="52" t="s">
        <v>288</v>
      </c>
      <c r="E24" s="52" t="s">
        <v>566</v>
      </c>
      <c r="F24" s="51" t="s">
        <v>288</v>
      </c>
      <c r="G24" s="52" t="s">
        <v>461</v>
      </c>
      <c r="H24" s="53" t="s">
        <v>48</v>
      </c>
      <c r="I24" s="67"/>
    </row>
    <row r="25" ht="30.75" customHeight="1">
      <c r="B25" s="64">
        <f t="shared" si="1"/>
        <v>23</v>
      </c>
      <c r="C25" s="58"/>
      <c r="D25" s="52" t="s">
        <v>291</v>
      </c>
      <c r="E25" s="52" t="s">
        <v>567</v>
      </c>
      <c r="F25" s="58"/>
      <c r="G25" s="52" t="s">
        <v>568</v>
      </c>
      <c r="H25" s="53" t="s">
        <v>48</v>
      </c>
      <c r="I25" s="67"/>
    </row>
    <row r="26" ht="30.75" customHeight="1">
      <c r="B26" s="64">
        <f t="shared" si="1"/>
        <v>24</v>
      </c>
      <c r="C26" s="51" t="s">
        <v>569</v>
      </c>
      <c r="D26" s="51" t="s">
        <v>413</v>
      </c>
      <c r="E26" s="52" t="s">
        <v>296</v>
      </c>
      <c r="F26" s="51" t="s">
        <v>570</v>
      </c>
      <c r="G26" s="52" t="s">
        <v>571</v>
      </c>
      <c r="H26" s="53" t="s">
        <v>48</v>
      </c>
      <c r="I26" s="67"/>
    </row>
    <row r="27" ht="30.75" customHeight="1">
      <c r="B27" s="64">
        <f t="shared" si="1"/>
        <v>25</v>
      </c>
      <c r="C27" s="55"/>
      <c r="D27" s="58"/>
      <c r="E27" s="98" t="s">
        <v>299</v>
      </c>
      <c r="F27" s="58"/>
      <c r="G27" s="99" t="s">
        <v>300</v>
      </c>
      <c r="H27" s="53" t="s">
        <v>48</v>
      </c>
      <c r="I27" s="67"/>
    </row>
    <row r="28" ht="30.75" customHeight="1">
      <c r="B28" s="64">
        <f t="shared" si="1"/>
        <v>26</v>
      </c>
      <c r="C28" s="55"/>
      <c r="D28" s="52" t="s">
        <v>572</v>
      </c>
      <c r="E28" s="52" t="s">
        <v>296</v>
      </c>
      <c r="F28" s="52" t="s">
        <v>573</v>
      </c>
      <c r="G28" s="52" t="s">
        <v>574</v>
      </c>
      <c r="H28" s="53" t="s">
        <v>48</v>
      </c>
      <c r="I28" s="67"/>
    </row>
    <row r="29" ht="30.75" customHeight="1">
      <c r="B29" s="64">
        <f t="shared" si="1"/>
        <v>27</v>
      </c>
      <c r="C29" s="58"/>
      <c r="D29" s="52" t="s">
        <v>575</v>
      </c>
      <c r="E29" s="52" t="s">
        <v>296</v>
      </c>
      <c r="F29" s="52" t="s">
        <v>576</v>
      </c>
      <c r="G29" s="52" t="s">
        <v>577</v>
      </c>
      <c r="H29" s="53" t="s">
        <v>48</v>
      </c>
      <c r="I29" s="67"/>
    </row>
    <row r="30" ht="30.75" customHeight="1">
      <c r="B30" s="64">
        <f t="shared" si="1"/>
        <v>28</v>
      </c>
      <c r="C30" s="51" t="s">
        <v>228</v>
      </c>
      <c r="D30" s="52" t="s">
        <v>578</v>
      </c>
      <c r="E30" s="52" t="s">
        <v>230</v>
      </c>
      <c r="F30" s="52" t="s">
        <v>550</v>
      </c>
      <c r="G30" s="52" t="s">
        <v>231</v>
      </c>
      <c r="H30" s="53" t="s">
        <v>48</v>
      </c>
      <c r="I30" s="67"/>
    </row>
    <row r="31" ht="30.75" customHeight="1">
      <c r="B31" s="64">
        <f t="shared" si="1"/>
        <v>29</v>
      </c>
      <c r="C31" s="58"/>
      <c r="D31" s="52" t="s">
        <v>579</v>
      </c>
      <c r="E31" s="52" t="s">
        <v>230</v>
      </c>
      <c r="F31" s="52" t="s">
        <v>413</v>
      </c>
      <c r="G31" s="52" t="s">
        <v>231</v>
      </c>
      <c r="H31" s="53" t="s">
        <v>48</v>
      </c>
      <c r="I31" s="84"/>
    </row>
    <row r="32" ht="30.75" customHeight="1">
      <c r="B32" s="64">
        <f t="shared" si="1"/>
        <v>30</v>
      </c>
      <c r="C32" s="52" t="s">
        <v>322</v>
      </c>
      <c r="D32" s="52" t="s">
        <v>323</v>
      </c>
      <c r="E32" s="52" t="s">
        <v>519</v>
      </c>
      <c r="F32" s="52" t="s">
        <v>550</v>
      </c>
      <c r="G32" s="52" t="s">
        <v>510</v>
      </c>
      <c r="H32" s="53" t="s">
        <v>15</v>
      </c>
      <c r="I32" s="84"/>
    </row>
    <row r="33" ht="30.75" customHeight="1">
      <c r="B33" s="64">
        <f t="shared" si="1"/>
        <v>31</v>
      </c>
      <c r="C33" s="51" t="s">
        <v>236</v>
      </c>
      <c r="D33" s="52" t="s">
        <v>325</v>
      </c>
      <c r="E33" s="52" t="s">
        <v>12</v>
      </c>
      <c r="F33" s="52" t="s">
        <v>244</v>
      </c>
      <c r="G33" s="52" t="s">
        <v>580</v>
      </c>
      <c r="H33" s="53" t="s">
        <v>15</v>
      </c>
      <c r="I33" s="84"/>
    </row>
    <row r="34" ht="30.75" customHeight="1">
      <c r="B34" s="64">
        <f t="shared" si="1"/>
        <v>32</v>
      </c>
      <c r="C34" s="58"/>
      <c r="D34" s="52" t="s">
        <v>327</v>
      </c>
      <c r="E34" s="52" t="s">
        <v>12</v>
      </c>
      <c r="F34" s="52" t="s">
        <v>238</v>
      </c>
      <c r="G34" s="52" t="s">
        <v>581</v>
      </c>
      <c r="H34" s="100" t="s">
        <v>15</v>
      </c>
      <c r="I34" s="54"/>
    </row>
    <row r="35">
      <c r="B35" s="96"/>
      <c r="C35" s="96"/>
      <c r="D35" s="96"/>
      <c r="E35" s="96"/>
      <c r="F35" s="96"/>
      <c r="G35" s="96"/>
      <c r="H35" s="85"/>
    </row>
  </sheetData>
  <mergeCells count="10">
    <mergeCell ref="C26:C29"/>
    <mergeCell ref="C30:C31"/>
    <mergeCell ref="C33:C34"/>
    <mergeCell ref="C3:C15"/>
    <mergeCell ref="F3:F15"/>
    <mergeCell ref="C16:C23"/>
    <mergeCell ref="C24:C25"/>
    <mergeCell ref="F24:F25"/>
    <mergeCell ref="D26:D27"/>
    <mergeCell ref="F26:F27"/>
  </mergeCells>
  <dataValidations>
    <dataValidation type="list" allowBlank="1" showErrorMessage="1" sqref="H3:H34">
      <formula1>"未着手,完了,不備あり"</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3.75"/>
    <col customWidth="1" min="5" max="5" width="24.5"/>
    <col customWidth="1" min="6" max="6" width="39.13"/>
    <col customWidth="1" min="7" max="7" width="40.63"/>
    <col customWidth="1" min="9" max="9" width="27.13"/>
    <col customWidth="1" min="10" max="10" width="5.25"/>
  </cols>
  <sheetData>
    <row r="1">
      <c r="B1" s="1"/>
      <c r="C1" s="1"/>
      <c r="D1" s="1"/>
      <c r="E1" s="1"/>
      <c r="F1" s="1"/>
      <c r="G1" s="1"/>
    </row>
    <row r="2">
      <c r="B2" s="47" t="s">
        <v>0</v>
      </c>
      <c r="C2" s="48" t="s">
        <v>2</v>
      </c>
      <c r="D2" s="48" t="s">
        <v>3</v>
      </c>
      <c r="E2" s="48" t="s">
        <v>4</v>
      </c>
      <c r="F2" s="48" t="s">
        <v>5</v>
      </c>
      <c r="G2" s="48" t="s">
        <v>6</v>
      </c>
      <c r="H2" s="5" t="s">
        <v>7</v>
      </c>
      <c r="I2" s="49" t="s">
        <v>8</v>
      </c>
    </row>
    <row r="3" ht="30.75" customHeight="1">
      <c r="B3" s="86">
        <f t="shared" ref="B3:B39" si="1">ROW()-2</f>
        <v>1</v>
      </c>
      <c r="C3" s="51" t="s">
        <v>114</v>
      </c>
      <c r="D3" s="52" t="s">
        <v>115</v>
      </c>
      <c r="E3" s="52" t="s">
        <v>12</v>
      </c>
      <c r="F3" s="52" t="s">
        <v>116</v>
      </c>
      <c r="G3" s="52" t="s">
        <v>117</v>
      </c>
      <c r="H3" s="53" t="s">
        <v>48</v>
      </c>
      <c r="I3" s="54"/>
    </row>
    <row r="4" ht="30.75" customHeight="1">
      <c r="B4" s="86">
        <f t="shared" si="1"/>
        <v>2</v>
      </c>
      <c r="C4" s="55"/>
      <c r="D4" s="56" t="s">
        <v>118</v>
      </c>
      <c r="E4" s="57" t="s">
        <v>12</v>
      </c>
      <c r="F4" s="52" t="s">
        <v>119</v>
      </c>
      <c r="G4" s="56" t="s">
        <v>120</v>
      </c>
      <c r="H4" s="53" t="s">
        <v>48</v>
      </c>
      <c r="I4" s="54"/>
    </row>
    <row r="5" ht="30.75" customHeight="1">
      <c r="B5" s="86">
        <f t="shared" si="1"/>
        <v>3</v>
      </c>
      <c r="C5" s="55"/>
      <c r="D5" s="56" t="s">
        <v>582</v>
      </c>
      <c r="E5" s="56" t="s">
        <v>12</v>
      </c>
      <c r="F5" s="52" t="s">
        <v>583</v>
      </c>
      <c r="G5" s="56" t="s">
        <v>584</v>
      </c>
      <c r="H5" s="53" t="s">
        <v>48</v>
      </c>
      <c r="I5" s="54"/>
    </row>
    <row r="6" ht="30.75" customHeight="1">
      <c r="B6" s="86">
        <f t="shared" si="1"/>
        <v>4</v>
      </c>
      <c r="C6" s="55"/>
      <c r="D6" s="56" t="s">
        <v>585</v>
      </c>
      <c r="E6" s="56" t="s">
        <v>12</v>
      </c>
      <c r="F6" s="52" t="s">
        <v>586</v>
      </c>
      <c r="G6" s="56" t="s">
        <v>587</v>
      </c>
      <c r="H6" s="53" t="s">
        <v>48</v>
      </c>
      <c r="I6" s="54"/>
    </row>
    <row r="7" ht="30.75" customHeight="1">
      <c r="B7" s="86">
        <f t="shared" si="1"/>
        <v>5</v>
      </c>
      <c r="C7" s="55"/>
      <c r="D7" s="52" t="s">
        <v>136</v>
      </c>
      <c r="E7" s="52" t="s">
        <v>12</v>
      </c>
      <c r="F7" s="52" t="s">
        <v>137</v>
      </c>
      <c r="G7" s="52" t="s">
        <v>588</v>
      </c>
      <c r="H7" s="53" t="s">
        <v>48</v>
      </c>
      <c r="I7" s="54"/>
    </row>
    <row r="8" ht="30.75" customHeight="1">
      <c r="B8" s="86">
        <f t="shared" si="1"/>
        <v>6</v>
      </c>
      <c r="C8" s="55"/>
      <c r="D8" s="52" t="s">
        <v>139</v>
      </c>
      <c r="E8" s="52" t="s">
        <v>12</v>
      </c>
      <c r="F8" s="52" t="s">
        <v>137</v>
      </c>
      <c r="G8" s="52" t="s">
        <v>589</v>
      </c>
      <c r="H8" s="53" t="s">
        <v>48</v>
      </c>
      <c r="I8" s="54"/>
    </row>
    <row r="9" ht="30.75" customHeight="1">
      <c r="B9" s="86">
        <f t="shared" si="1"/>
        <v>7</v>
      </c>
      <c r="C9" s="55"/>
      <c r="D9" s="52" t="s">
        <v>141</v>
      </c>
      <c r="E9" s="52" t="s">
        <v>12</v>
      </c>
      <c r="F9" s="52" t="s">
        <v>590</v>
      </c>
      <c r="G9" s="52" t="s">
        <v>591</v>
      </c>
      <c r="H9" s="53" t="s">
        <v>48</v>
      </c>
      <c r="I9" s="54"/>
    </row>
    <row r="10" ht="30.75" customHeight="1">
      <c r="B10" s="86">
        <f t="shared" si="1"/>
        <v>8</v>
      </c>
      <c r="C10" s="55"/>
      <c r="D10" s="52" t="s">
        <v>144</v>
      </c>
      <c r="E10" s="52" t="s">
        <v>12</v>
      </c>
      <c r="F10" s="52" t="s">
        <v>145</v>
      </c>
      <c r="G10" s="52" t="s">
        <v>146</v>
      </c>
      <c r="H10" s="53" t="s">
        <v>48</v>
      </c>
      <c r="I10" s="54"/>
    </row>
    <row r="11" ht="30.75" customHeight="1">
      <c r="B11" s="86">
        <f t="shared" si="1"/>
        <v>9</v>
      </c>
      <c r="C11" s="58"/>
      <c r="D11" s="52" t="s">
        <v>147</v>
      </c>
      <c r="E11" s="52" t="s">
        <v>12</v>
      </c>
      <c r="F11" s="52" t="s">
        <v>148</v>
      </c>
      <c r="G11" s="52" t="s">
        <v>592</v>
      </c>
      <c r="H11" s="53" t="s">
        <v>48</v>
      </c>
      <c r="I11" s="54"/>
    </row>
    <row r="12" ht="30.75" customHeight="1">
      <c r="B12" s="86">
        <f t="shared" si="1"/>
        <v>10</v>
      </c>
      <c r="C12" s="51" t="s">
        <v>150</v>
      </c>
      <c r="D12" s="52" t="s">
        <v>593</v>
      </c>
      <c r="E12" s="52" t="s">
        <v>594</v>
      </c>
      <c r="F12" s="52" t="s">
        <v>595</v>
      </c>
      <c r="G12" s="52" t="s">
        <v>596</v>
      </c>
      <c r="H12" s="53" t="s">
        <v>48</v>
      </c>
      <c r="I12" s="54"/>
    </row>
    <row r="13" ht="30.75" customHeight="1">
      <c r="B13" s="86">
        <f t="shared" si="1"/>
        <v>11</v>
      </c>
      <c r="C13" s="55"/>
      <c r="D13" s="52" t="s">
        <v>155</v>
      </c>
      <c r="E13" s="52" t="s">
        <v>594</v>
      </c>
      <c r="F13" s="52" t="s">
        <v>597</v>
      </c>
      <c r="G13" s="52" t="s">
        <v>598</v>
      </c>
      <c r="H13" s="53" t="s">
        <v>48</v>
      </c>
      <c r="I13" s="54"/>
    </row>
    <row r="14" ht="30.75" customHeight="1">
      <c r="B14" s="86">
        <f t="shared" si="1"/>
        <v>12</v>
      </c>
      <c r="C14" s="55"/>
      <c r="D14" s="52" t="s">
        <v>164</v>
      </c>
      <c r="E14" s="52" t="s">
        <v>599</v>
      </c>
      <c r="F14" s="52" t="s">
        <v>595</v>
      </c>
      <c r="G14" s="52" t="s">
        <v>166</v>
      </c>
      <c r="H14" s="53" t="s">
        <v>48</v>
      </c>
      <c r="I14" s="54"/>
    </row>
    <row r="15" ht="30.75" customHeight="1">
      <c r="B15" s="86">
        <f t="shared" si="1"/>
        <v>13</v>
      </c>
      <c r="C15" s="55"/>
      <c r="D15" s="52" t="s">
        <v>167</v>
      </c>
      <c r="E15" s="52" t="s">
        <v>600</v>
      </c>
      <c r="F15" s="52" t="s">
        <v>169</v>
      </c>
      <c r="G15" s="52" t="s">
        <v>170</v>
      </c>
      <c r="H15" s="53" t="s">
        <v>48</v>
      </c>
      <c r="I15" s="54"/>
    </row>
    <row r="16" ht="30.75" customHeight="1">
      <c r="B16" s="86">
        <f t="shared" si="1"/>
        <v>14</v>
      </c>
      <c r="C16" s="55"/>
      <c r="D16" s="52" t="s">
        <v>171</v>
      </c>
      <c r="E16" s="52" t="s">
        <v>601</v>
      </c>
      <c r="F16" s="52" t="s">
        <v>595</v>
      </c>
      <c r="G16" s="52" t="s">
        <v>173</v>
      </c>
      <c r="H16" s="53" t="s">
        <v>48</v>
      </c>
      <c r="I16" s="54"/>
    </row>
    <row r="17" ht="30.75" customHeight="1">
      <c r="B17" s="86">
        <f t="shared" si="1"/>
        <v>15</v>
      </c>
      <c r="C17" s="58"/>
      <c r="D17" s="52" t="s">
        <v>174</v>
      </c>
      <c r="E17" s="52" t="s">
        <v>602</v>
      </c>
      <c r="F17" s="52" t="s">
        <v>595</v>
      </c>
      <c r="G17" s="52" t="s">
        <v>176</v>
      </c>
      <c r="H17" s="53" t="s">
        <v>48</v>
      </c>
      <c r="I17" s="54"/>
    </row>
    <row r="18" ht="30.75" customHeight="1">
      <c r="B18" s="86">
        <f t="shared" si="1"/>
        <v>16</v>
      </c>
      <c r="C18" s="51" t="s">
        <v>177</v>
      </c>
      <c r="D18" s="52" t="s">
        <v>178</v>
      </c>
      <c r="E18" s="52" t="s">
        <v>603</v>
      </c>
      <c r="F18" s="52" t="s">
        <v>595</v>
      </c>
      <c r="G18" s="52" t="s">
        <v>180</v>
      </c>
      <c r="H18" s="53" t="s">
        <v>48</v>
      </c>
      <c r="I18" s="54"/>
    </row>
    <row r="19" ht="30.75" customHeight="1">
      <c r="B19" s="86">
        <f t="shared" si="1"/>
        <v>17</v>
      </c>
      <c r="C19" s="55"/>
      <c r="D19" s="52" t="s">
        <v>181</v>
      </c>
      <c r="E19" s="52" t="s">
        <v>594</v>
      </c>
      <c r="F19" s="52" t="s">
        <v>595</v>
      </c>
      <c r="G19" s="52" t="s">
        <v>182</v>
      </c>
      <c r="H19" s="53" t="s">
        <v>48</v>
      </c>
      <c r="I19" s="54"/>
    </row>
    <row r="20" ht="30.75" customHeight="1">
      <c r="B20" s="86">
        <f t="shared" si="1"/>
        <v>18</v>
      </c>
      <c r="C20" s="55"/>
      <c r="D20" s="52" t="s">
        <v>183</v>
      </c>
      <c r="E20" s="52" t="s">
        <v>603</v>
      </c>
      <c r="F20" s="52" t="s">
        <v>595</v>
      </c>
      <c r="G20" s="52" t="s">
        <v>184</v>
      </c>
      <c r="H20" s="53" t="s">
        <v>48</v>
      </c>
      <c r="I20" s="54"/>
    </row>
    <row r="21" ht="30.75" customHeight="1">
      <c r="B21" s="86">
        <f t="shared" si="1"/>
        <v>19</v>
      </c>
      <c r="C21" s="55"/>
      <c r="D21" s="52" t="s">
        <v>185</v>
      </c>
      <c r="E21" s="52" t="s">
        <v>603</v>
      </c>
      <c r="F21" s="52" t="s">
        <v>186</v>
      </c>
      <c r="G21" s="52" t="s">
        <v>187</v>
      </c>
      <c r="H21" s="53" t="s">
        <v>48</v>
      </c>
      <c r="I21" s="54"/>
    </row>
    <row r="22" ht="30.75" customHeight="1">
      <c r="B22" s="86">
        <f t="shared" si="1"/>
        <v>20</v>
      </c>
      <c r="C22" s="55"/>
      <c r="D22" s="52" t="s">
        <v>188</v>
      </c>
      <c r="E22" s="52" t="s">
        <v>189</v>
      </c>
      <c r="F22" s="52" t="s">
        <v>190</v>
      </c>
      <c r="G22" s="52" t="s">
        <v>191</v>
      </c>
      <c r="H22" s="53" t="s">
        <v>48</v>
      </c>
      <c r="I22" s="54"/>
    </row>
    <row r="23" ht="30.75" customHeight="1">
      <c r="B23" s="86">
        <f t="shared" si="1"/>
        <v>21</v>
      </c>
      <c r="C23" s="55"/>
      <c r="D23" s="52" t="s">
        <v>192</v>
      </c>
      <c r="E23" s="52" t="s">
        <v>193</v>
      </c>
      <c r="F23" s="52" t="s">
        <v>194</v>
      </c>
      <c r="G23" s="52" t="s">
        <v>195</v>
      </c>
      <c r="H23" s="53" t="s">
        <v>48</v>
      </c>
      <c r="I23" s="54"/>
    </row>
    <row r="24" ht="30.75" customHeight="1">
      <c r="B24" s="86">
        <f t="shared" si="1"/>
        <v>22</v>
      </c>
      <c r="C24" s="55"/>
      <c r="D24" s="52" t="s">
        <v>196</v>
      </c>
      <c r="E24" s="52" t="s">
        <v>193</v>
      </c>
      <c r="F24" s="52" t="s">
        <v>190</v>
      </c>
      <c r="G24" s="52" t="s">
        <v>197</v>
      </c>
      <c r="H24" s="53" t="s">
        <v>48</v>
      </c>
      <c r="I24" s="54"/>
    </row>
    <row r="25" ht="30.75" customHeight="1">
      <c r="B25" s="86">
        <f t="shared" si="1"/>
        <v>23</v>
      </c>
      <c r="C25" s="55"/>
      <c r="D25" s="52" t="s">
        <v>198</v>
      </c>
      <c r="E25" s="52" t="s">
        <v>199</v>
      </c>
      <c r="F25" s="52" t="s">
        <v>200</v>
      </c>
      <c r="G25" s="52" t="s">
        <v>201</v>
      </c>
      <c r="H25" s="53" t="s">
        <v>48</v>
      </c>
      <c r="I25" s="54"/>
    </row>
    <row r="26" ht="30.75" customHeight="1">
      <c r="B26" s="86">
        <f t="shared" si="1"/>
        <v>24</v>
      </c>
      <c r="C26" s="58"/>
      <c r="D26" s="52" t="s">
        <v>202</v>
      </c>
      <c r="E26" s="52" t="s">
        <v>203</v>
      </c>
      <c r="F26" s="52" t="s">
        <v>204</v>
      </c>
      <c r="G26" s="52" t="s">
        <v>205</v>
      </c>
      <c r="H26" s="53" t="s">
        <v>48</v>
      </c>
      <c r="I26" s="54"/>
    </row>
    <row r="27" ht="30.75" customHeight="1">
      <c r="B27" s="86">
        <f t="shared" si="1"/>
        <v>25</v>
      </c>
      <c r="C27" s="51" t="s">
        <v>206</v>
      </c>
      <c r="D27" s="52" t="s">
        <v>207</v>
      </c>
      <c r="E27" s="52" t="s">
        <v>594</v>
      </c>
      <c r="F27" s="52" t="s">
        <v>208</v>
      </c>
      <c r="G27" s="52" t="s">
        <v>209</v>
      </c>
      <c r="H27" s="53" t="s">
        <v>48</v>
      </c>
      <c r="I27" s="54"/>
    </row>
    <row r="28" ht="30.75" customHeight="1">
      <c r="B28" s="86">
        <f t="shared" si="1"/>
        <v>26</v>
      </c>
      <c r="C28" s="55"/>
      <c r="D28" s="52" t="s">
        <v>210</v>
      </c>
      <c r="E28" s="52" t="s">
        <v>594</v>
      </c>
      <c r="F28" s="52" t="s">
        <v>208</v>
      </c>
      <c r="G28" s="52" t="s">
        <v>467</v>
      </c>
      <c r="H28" s="53" t="s">
        <v>48</v>
      </c>
      <c r="I28" s="54"/>
    </row>
    <row r="29" ht="30.75" customHeight="1">
      <c r="B29" s="86">
        <f t="shared" si="1"/>
        <v>27</v>
      </c>
      <c r="C29" s="55"/>
      <c r="D29" s="52" t="s">
        <v>212</v>
      </c>
      <c r="E29" s="52" t="s">
        <v>594</v>
      </c>
      <c r="F29" s="52" t="s">
        <v>213</v>
      </c>
      <c r="G29" s="52" t="s">
        <v>604</v>
      </c>
      <c r="H29" s="53" t="s">
        <v>48</v>
      </c>
      <c r="I29" s="54"/>
    </row>
    <row r="30" ht="30.75" customHeight="1">
      <c r="B30" s="86">
        <f t="shared" si="1"/>
        <v>28</v>
      </c>
      <c r="C30" s="55"/>
      <c r="D30" s="52" t="s">
        <v>215</v>
      </c>
      <c r="E30" s="52" t="s">
        <v>216</v>
      </c>
      <c r="F30" s="52" t="s">
        <v>217</v>
      </c>
      <c r="G30" s="52" t="s">
        <v>605</v>
      </c>
      <c r="H30" s="53" t="s">
        <v>48</v>
      </c>
      <c r="I30" s="54"/>
    </row>
    <row r="31" ht="30.75" customHeight="1">
      <c r="B31" s="86">
        <f t="shared" si="1"/>
        <v>29</v>
      </c>
      <c r="C31" s="55"/>
      <c r="D31" s="52" t="s">
        <v>219</v>
      </c>
      <c r="E31" s="52" t="s">
        <v>594</v>
      </c>
      <c r="F31" s="52" t="s">
        <v>213</v>
      </c>
      <c r="G31" s="52" t="s">
        <v>606</v>
      </c>
      <c r="H31" s="53" t="s">
        <v>48</v>
      </c>
      <c r="I31" s="54"/>
    </row>
    <row r="32" ht="30.75" customHeight="1">
      <c r="B32" s="86">
        <f t="shared" si="1"/>
        <v>30</v>
      </c>
      <c r="C32" s="58"/>
      <c r="D32" s="52" t="s">
        <v>221</v>
      </c>
      <c r="E32" s="52" t="s">
        <v>594</v>
      </c>
      <c r="F32" s="52" t="s">
        <v>213</v>
      </c>
      <c r="G32" s="52" t="s">
        <v>222</v>
      </c>
      <c r="H32" s="53" t="s">
        <v>48</v>
      </c>
      <c r="I32" s="54"/>
    </row>
    <row r="33" ht="30.75" customHeight="1">
      <c r="B33" s="86">
        <f t="shared" si="1"/>
        <v>31</v>
      </c>
      <c r="C33" s="51" t="s">
        <v>223</v>
      </c>
      <c r="D33" s="51" t="s">
        <v>224</v>
      </c>
      <c r="E33" s="52" t="s">
        <v>607</v>
      </c>
      <c r="F33" s="52" t="s">
        <v>226</v>
      </c>
      <c r="G33" s="52" t="s">
        <v>608</v>
      </c>
      <c r="H33" s="53" t="s">
        <v>48</v>
      </c>
      <c r="I33" s="54"/>
    </row>
    <row r="34" ht="30.75" customHeight="1">
      <c r="B34" s="86">
        <f t="shared" si="1"/>
        <v>32</v>
      </c>
      <c r="C34" s="58"/>
      <c r="D34" s="58"/>
      <c r="E34" s="52" t="s">
        <v>609</v>
      </c>
      <c r="F34" s="52" t="s">
        <v>595</v>
      </c>
      <c r="G34" s="52" t="s">
        <v>475</v>
      </c>
      <c r="H34" s="53" t="s">
        <v>48</v>
      </c>
      <c r="I34" s="54"/>
    </row>
    <row r="35" ht="30.75" customHeight="1">
      <c r="B35" s="86">
        <f t="shared" si="1"/>
        <v>33</v>
      </c>
      <c r="C35" s="51" t="s">
        <v>228</v>
      </c>
      <c r="D35" s="52" t="s">
        <v>476</v>
      </c>
      <c r="E35" s="52" t="s">
        <v>230</v>
      </c>
      <c r="F35" s="52" t="s">
        <v>595</v>
      </c>
      <c r="G35" s="52" t="s">
        <v>231</v>
      </c>
      <c r="H35" s="53" t="s">
        <v>48</v>
      </c>
      <c r="I35" s="54"/>
    </row>
    <row r="36" ht="30.75" customHeight="1">
      <c r="B36" s="86">
        <f t="shared" si="1"/>
        <v>34</v>
      </c>
      <c r="C36" s="58"/>
      <c r="D36" s="52" t="s">
        <v>232</v>
      </c>
      <c r="E36" s="52" t="s">
        <v>233</v>
      </c>
      <c r="F36" s="52" t="s">
        <v>234</v>
      </c>
      <c r="G36" s="52" t="s">
        <v>235</v>
      </c>
      <c r="H36" s="53" t="s">
        <v>48</v>
      </c>
      <c r="I36" s="54"/>
    </row>
    <row r="37" ht="30.75" customHeight="1">
      <c r="B37" s="86">
        <f t="shared" si="1"/>
        <v>35</v>
      </c>
      <c r="C37" s="51" t="s">
        <v>236</v>
      </c>
      <c r="D37" s="52" t="s">
        <v>237</v>
      </c>
      <c r="E37" s="52" t="s">
        <v>12</v>
      </c>
      <c r="F37" s="52" t="s">
        <v>238</v>
      </c>
      <c r="G37" s="52" t="s">
        <v>239</v>
      </c>
      <c r="H37" s="53" t="s">
        <v>48</v>
      </c>
      <c r="I37" s="54"/>
    </row>
    <row r="38" ht="30.75" customHeight="1">
      <c r="B38" s="86">
        <f t="shared" si="1"/>
        <v>36</v>
      </c>
      <c r="C38" s="55"/>
      <c r="D38" s="52" t="s">
        <v>240</v>
      </c>
      <c r="E38" s="52" t="s">
        <v>12</v>
      </c>
      <c r="F38" s="52" t="s">
        <v>241</v>
      </c>
      <c r="G38" s="52" t="s">
        <v>242</v>
      </c>
      <c r="H38" s="53" t="s">
        <v>48</v>
      </c>
      <c r="I38" s="54"/>
    </row>
    <row r="39" ht="30.75" customHeight="1">
      <c r="B39" s="93">
        <f t="shared" si="1"/>
        <v>37</v>
      </c>
      <c r="C39" s="59"/>
      <c r="D39" s="60" t="s">
        <v>243</v>
      </c>
      <c r="E39" s="60" t="s">
        <v>12</v>
      </c>
      <c r="F39" s="60" t="s">
        <v>244</v>
      </c>
      <c r="G39" s="60" t="s">
        <v>245</v>
      </c>
      <c r="H39" s="61" t="s">
        <v>48</v>
      </c>
      <c r="I39" s="62"/>
    </row>
    <row r="40">
      <c r="B40" s="1"/>
      <c r="C40" s="1"/>
      <c r="D40" s="1"/>
      <c r="E40" s="1"/>
      <c r="F40" s="1"/>
      <c r="G40" s="1"/>
    </row>
  </sheetData>
  <mergeCells count="8">
    <mergeCell ref="C3:C11"/>
    <mergeCell ref="C12:C17"/>
    <mergeCell ref="C18:C26"/>
    <mergeCell ref="C27:C32"/>
    <mergeCell ref="C33:C34"/>
    <mergeCell ref="D33:D34"/>
    <mergeCell ref="C35:C36"/>
    <mergeCell ref="C37:C39"/>
  </mergeCells>
  <dataValidations>
    <dataValidation type="list" allowBlank="1" showErrorMessage="1" sqref="H3:H39">
      <formula1>"未着手,完了,不備あり"</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3.75"/>
    <col customWidth="1" min="5" max="5" width="24.5"/>
    <col customWidth="1" min="6" max="6" width="39.13"/>
    <col customWidth="1" min="7" max="7" width="40.63"/>
    <col customWidth="1" min="9" max="9" width="27.13"/>
    <col customWidth="1" min="10" max="10" width="5.25"/>
  </cols>
  <sheetData>
    <row r="1">
      <c r="B1" s="1"/>
      <c r="C1" s="1"/>
      <c r="D1" s="1"/>
      <c r="E1" s="1"/>
      <c r="F1" s="1"/>
      <c r="G1" s="1"/>
    </row>
    <row r="2">
      <c r="B2" s="2" t="s">
        <v>0</v>
      </c>
      <c r="C2" s="4" t="s">
        <v>2</v>
      </c>
      <c r="D2" s="4" t="s">
        <v>3</v>
      </c>
      <c r="E2" s="4" t="s">
        <v>4</v>
      </c>
      <c r="F2" s="4" t="s">
        <v>5</v>
      </c>
      <c r="G2" s="4" t="s">
        <v>6</v>
      </c>
      <c r="H2" s="63" t="s">
        <v>7</v>
      </c>
      <c r="I2" s="49" t="s">
        <v>8</v>
      </c>
    </row>
    <row r="3" ht="30.75" customHeight="1">
      <c r="B3" s="64">
        <f t="shared" ref="B3:B27" si="1">ROW()-2</f>
        <v>1</v>
      </c>
      <c r="C3" s="51" t="s">
        <v>246</v>
      </c>
      <c r="D3" s="56" t="s">
        <v>610</v>
      </c>
      <c r="E3" s="57" t="s">
        <v>12</v>
      </c>
      <c r="F3" s="51" t="s">
        <v>611</v>
      </c>
      <c r="G3" s="56" t="s">
        <v>612</v>
      </c>
      <c r="H3" s="65" t="s">
        <v>48</v>
      </c>
      <c r="I3" s="66"/>
    </row>
    <row r="4" ht="30.75" customHeight="1">
      <c r="B4" s="64">
        <f t="shared" si="1"/>
        <v>2</v>
      </c>
      <c r="C4" s="55"/>
      <c r="D4" s="56" t="s">
        <v>613</v>
      </c>
      <c r="E4" s="57" t="s">
        <v>12</v>
      </c>
      <c r="F4" s="55"/>
      <c r="G4" s="56" t="s">
        <v>614</v>
      </c>
      <c r="H4" s="65" t="s">
        <v>48</v>
      </c>
      <c r="I4" s="66"/>
    </row>
    <row r="5" ht="30.75" customHeight="1">
      <c r="B5" s="64">
        <f t="shared" si="1"/>
        <v>3</v>
      </c>
      <c r="C5" s="55"/>
      <c r="D5" s="56" t="s">
        <v>615</v>
      </c>
      <c r="E5" s="57" t="s">
        <v>12</v>
      </c>
      <c r="F5" s="55"/>
      <c r="G5" s="56" t="s">
        <v>616</v>
      </c>
      <c r="H5" s="53" t="s">
        <v>48</v>
      </c>
      <c r="I5" s="67"/>
    </row>
    <row r="6" ht="30.75" customHeight="1">
      <c r="B6" s="64">
        <f t="shared" si="1"/>
        <v>4</v>
      </c>
      <c r="C6" s="55"/>
      <c r="D6" s="52" t="s">
        <v>617</v>
      </c>
      <c r="E6" s="52" t="s">
        <v>12</v>
      </c>
      <c r="F6" s="55"/>
      <c r="G6" s="56" t="s">
        <v>618</v>
      </c>
      <c r="H6" s="53" t="s">
        <v>48</v>
      </c>
      <c r="I6" s="67"/>
    </row>
    <row r="7" ht="30.75" customHeight="1">
      <c r="B7" s="64">
        <f t="shared" si="1"/>
        <v>5</v>
      </c>
      <c r="C7" s="55"/>
      <c r="D7" s="52" t="s">
        <v>619</v>
      </c>
      <c r="E7" s="52" t="s">
        <v>12</v>
      </c>
      <c r="F7" s="55"/>
      <c r="G7" s="56" t="s">
        <v>620</v>
      </c>
      <c r="H7" s="53" t="s">
        <v>48</v>
      </c>
      <c r="I7" s="67"/>
    </row>
    <row r="8" ht="30.75" customHeight="1">
      <c r="B8" s="64">
        <f t="shared" si="1"/>
        <v>6</v>
      </c>
      <c r="C8" s="55"/>
      <c r="D8" s="52" t="s">
        <v>621</v>
      </c>
      <c r="E8" s="52" t="s">
        <v>12</v>
      </c>
      <c r="F8" s="55"/>
      <c r="G8" s="56" t="s">
        <v>622</v>
      </c>
      <c r="H8" s="53" t="s">
        <v>48</v>
      </c>
      <c r="I8" s="67"/>
    </row>
    <row r="9" ht="30.75" customHeight="1">
      <c r="B9" s="64">
        <f t="shared" si="1"/>
        <v>7</v>
      </c>
      <c r="C9" s="55"/>
      <c r="D9" s="52" t="s">
        <v>623</v>
      </c>
      <c r="E9" s="52" t="s">
        <v>12</v>
      </c>
      <c r="F9" s="55"/>
      <c r="G9" s="56" t="s">
        <v>624</v>
      </c>
      <c r="H9" s="53" t="s">
        <v>48</v>
      </c>
      <c r="I9" s="67"/>
    </row>
    <row r="10" ht="30.75" customHeight="1">
      <c r="B10" s="64">
        <f t="shared" si="1"/>
        <v>8</v>
      </c>
      <c r="C10" s="55"/>
      <c r="D10" s="52" t="s">
        <v>625</v>
      </c>
      <c r="E10" s="52" t="s">
        <v>12</v>
      </c>
      <c r="F10" s="55"/>
      <c r="G10" s="52" t="s">
        <v>266</v>
      </c>
      <c r="H10" s="53" t="s">
        <v>48</v>
      </c>
      <c r="I10" s="67"/>
    </row>
    <row r="11" ht="30.75" customHeight="1">
      <c r="B11" s="64">
        <f t="shared" si="1"/>
        <v>9</v>
      </c>
      <c r="C11" s="55"/>
      <c r="D11" s="52" t="s">
        <v>626</v>
      </c>
      <c r="E11" s="52" t="s">
        <v>12</v>
      </c>
      <c r="F11" s="55"/>
      <c r="G11" s="52" t="s">
        <v>627</v>
      </c>
      <c r="H11" s="53" t="s">
        <v>48</v>
      </c>
      <c r="I11" s="67"/>
    </row>
    <row r="12" ht="30.75" customHeight="1">
      <c r="B12" s="64">
        <f t="shared" si="1"/>
        <v>10</v>
      </c>
      <c r="C12" s="55"/>
      <c r="D12" s="52" t="s">
        <v>628</v>
      </c>
      <c r="E12" s="52" t="s">
        <v>12</v>
      </c>
      <c r="F12" s="55"/>
      <c r="G12" s="52" t="s">
        <v>627</v>
      </c>
      <c r="H12" s="53" t="s">
        <v>48</v>
      </c>
      <c r="I12" s="67"/>
    </row>
    <row r="13" ht="30.75" customHeight="1">
      <c r="B13" s="64">
        <f t="shared" si="1"/>
        <v>11</v>
      </c>
      <c r="C13" s="55"/>
      <c r="D13" s="52" t="s">
        <v>267</v>
      </c>
      <c r="E13" s="52" t="s">
        <v>12</v>
      </c>
      <c r="F13" s="55"/>
      <c r="G13" s="52" t="s">
        <v>268</v>
      </c>
      <c r="H13" s="53" t="s">
        <v>48</v>
      </c>
      <c r="I13" s="67"/>
    </row>
    <row r="14" ht="30.75" customHeight="1">
      <c r="B14" s="64">
        <f t="shared" si="1"/>
        <v>12</v>
      </c>
      <c r="C14" s="58"/>
      <c r="D14" s="52" t="s">
        <v>498</v>
      </c>
      <c r="E14" s="52" t="s">
        <v>12</v>
      </c>
      <c r="F14" s="58"/>
      <c r="G14" s="52" t="s">
        <v>499</v>
      </c>
      <c r="H14" s="53" t="s">
        <v>48</v>
      </c>
      <c r="I14" s="67"/>
    </row>
    <row r="15" ht="30.75" customHeight="1">
      <c r="B15" s="64">
        <f t="shared" si="1"/>
        <v>13</v>
      </c>
      <c r="C15" s="51" t="s">
        <v>269</v>
      </c>
      <c r="D15" s="56" t="s">
        <v>629</v>
      </c>
      <c r="E15" s="52" t="s">
        <v>12</v>
      </c>
      <c r="F15" s="52" t="s">
        <v>271</v>
      </c>
      <c r="G15" s="56" t="s">
        <v>235</v>
      </c>
      <c r="H15" s="53" t="s">
        <v>48</v>
      </c>
      <c r="I15" s="67"/>
    </row>
    <row r="16" ht="30.75" customHeight="1">
      <c r="B16" s="64">
        <f t="shared" si="1"/>
        <v>14</v>
      </c>
      <c r="C16" s="58"/>
      <c r="D16" s="51" t="s">
        <v>630</v>
      </c>
      <c r="E16" s="52" t="s">
        <v>12</v>
      </c>
      <c r="F16" s="52" t="s">
        <v>271</v>
      </c>
      <c r="G16" s="52" t="s">
        <v>235</v>
      </c>
      <c r="H16" s="53" t="s">
        <v>48</v>
      </c>
      <c r="I16" s="67"/>
    </row>
    <row r="17" ht="30.75" customHeight="1">
      <c r="B17" s="64">
        <f t="shared" si="1"/>
        <v>15</v>
      </c>
      <c r="C17" s="72" t="s">
        <v>631</v>
      </c>
      <c r="D17" s="73" t="s">
        <v>280</v>
      </c>
      <c r="E17" s="52" t="s">
        <v>12</v>
      </c>
      <c r="F17" s="74" t="s">
        <v>632</v>
      </c>
      <c r="G17" s="73" t="s">
        <v>282</v>
      </c>
      <c r="H17" s="75" t="s">
        <v>48</v>
      </c>
      <c r="I17" s="67"/>
    </row>
    <row r="18" ht="30.75" customHeight="1">
      <c r="B18" s="64">
        <f t="shared" si="1"/>
        <v>16</v>
      </c>
      <c r="C18" s="23"/>
      <c r="D18" s="73" t="s">
        <v>283</v>
      </c>
      <c r="E18" s="52" t="s">
        <v>12</v>
      </c>
      <c r="F18" s="73" t="s">
        <v>284</v>
      </c>
      <c r="G18" s="73" t="s">
        <v>285</v>
      </c>
      <c r="H18" s="75" t="s">
        <v>48</v>
      </c>
      <c r="I18" s="67"/>
    </row>
    <row r="19" ht="30.75" customHeight="1">
      <c r="B19" s="64">
        <f t="shared" si="1"/>
        <v>17</v>
      </c>
      <c r="C19" s="24"/>
      <c r="D19" s="73" t="s">
        <v>144</v>
      </c>
      <c r="E19" s="52" t="s">
        <v>12</v>
      </c>
      <c r="F19" s="73" t="s">
        <v>286</v>
      </c>
      <c r="G19" s="73" t="s">
        <v>146</v>
      </c>
      <c r="H19" s="75" t="s">
        <v>48</v>
      </c>
      <c r="I19" s="67"/>
    </row>
    <row r="20" ht="30.75" customHeight="1">
      <c r="B20" s="64">
        <f t="shared" si="1"/>
        <v>18</v>
      </c>
      <c r="C20" s="51" t="s">
        <v>287</v>
      </c>
      <c r="D20" s="76" t="s">
        <v>288</v>
      </c>
      <c r="E20" s="52" t="s">
        <v>289</v>
      </c>
      <c r="F20" s="52" t="s">
        <v>288</v>
      </c>
      <c r="G20" s="52" t="s">
        <v>633</v>
      </c>
      <c r="H20" s="53" t="s">
        <v>48</v>
      </c>
      <c r="I20" s="67"/>
    </row>
    <row r="21" ht="30.75" customHeight="1">
      <c r="B21" s="64">
        <f t="shared" si="1"/>
        <v>19</v>
      </c>
      <c r="C21" s="58"/>
      <c r="D21" s="52" t="s">
        <v>291</v>
      </c>
      <c r="E21" s="52" t="s">
        <v>292</v>
      </c>
      <c r="F21" s="52" t="s">
        <v>288</v>
      </c>
      <c r="G21" s="52" t="s">
        <v>634</v>
      </c>
      <c r="H21" s="53" t="s">
        <v>48</v>
      </c>
      <c r="I21" s="67"/>
    </row>
    <row r="22" ht="30.75" customHeight="1">
      <c r="B22" s="64">
        <f t="shared" si="1"/>
        <v>20</v>
      </c>
      <c r="C22" s="51" t="s">
        <v>294</v>
      </c>
      <c r="D22" s="52" t="s">
        <v>295</v>
      </c>
      <c r="E22" s="52" t="s">
        <v>296</v>
      </c>
      <c r="F22" s="52" t="s">
        <v>295</v>
      </c>
      <c r="G22" s="52" t="s">
        <v>635</v>
      </c>
      <c r="H22" s="53" t="s">
        <v>48</v>
      </c>
      <c r="I22" s="67"/>
    </row>
    <row r="23" ht="30.75" customHeight="1">
      <c r="B23" s="64">
        <f t="shared" si="1"/>
        <v>21</v>
      </c>
      <c r="C23" s="58"/>
      <c r="D23" s="52" t="s">
        <v>298</v>
      </c>
      <c r="E23" s="52" t="s">
        <v>299</v>
      </c>
      <c r="F23" s="52" t="s">
        <v>295</v>
      </c>
      <c r="G23" s="52" t="s">
        <v>300</v>
      </c>
      <c r="H23" s="53" t="s">
        <v>48</v>
      </c>
      <c r="I23" s="67"/>
    </row>
    <row r="24" ht="30.75" customHeight="1">
      <c r="B24" s="64">
        <f t="shared" si="1"/>
        <v>22</v>
      </c>
      <c r="C24" s="52" t="s">
        <v>228</v>
      </c>
      <c r="D24" s="52" t="s">
        <v>229</v>
      </c>
      <c r="E24" s="52" t="s">
        <v>230</v>
      </c>
      <c r="F24" s="52" t="s">
        <v>611</v>
      </c>
      <c r="G24" s="52" t="s">
        <v>231</v>
      </c>
      <c r="H24" s="53" t="s">
        <v>48</v>
      </c>
      <c r="I24" s="67"/>
    </row>
    <row r="25" ht="30.75" customHeight="1">
      <c r="B25" s="64">
        <f t="shared" si="1"/>
        <v>23</v>
      </c>
      <c r="C25" s="52" t="s">
        <v>322</v>
      </c>
      <c r="D25" s="52" t="s">
        <v>323</v>
      </c>
      <c r="E25" s="52" t="s">
        <v>636</v>
      </c>
      <c r="F25" s="52" t="s">
        <v>611</v>
      </c>
      <c r="G25" s="52" t="s">
        <v>633</v>
      </c>
      <c r="H25" s="53" t="s">
        <v>48</v>
      </c>
      <c r="I25" s="84"/>
    </row>
    <row r="26" ht="30.75" customHeight="1">
      <c r="B26" s="64">
        <f t="shared" si="1"/>
        <v>24</v>
      </c>
      <c r="C26" s="51" t="s">
        <v>236</v>
      </c>
      <c r="D26" s="52" t="s">
        <v>325</v>
      </c>
      <c r="E26" s="52" t="s">
        <v>12</v>
      </c>
      <c r="F26" s="52" t="s">
        <v>244</v>
      </c>
      <c r="G26" s="52" t="s">
        <v>326</v>
      </c>
      <c r="H26" s="53" t="s">
        <v>48</v>
      </c>
      <c r="I26" s="84"/>
    </row>
    <row r="27" ht="30.75" customHeight="1">
      <c r="B27" s="64">
        <f t="shared" si="1"/>
        <v>25</v>
      </c>
      <c r="C27" s="58"/>
      <c r="D27" s="52" t="s">
        <v>327</v>
      </c>
      <c r="E27" s="52" t="s">
        <v>12</v>
      </c>
      <c r="F27" s="52" t="s">
        <v>238</v>
      </c>
      <c r="G27" s="52" t="s">
        <v>328</v>
      </c>
      <c r="H27" s="53" t="s">
        <v>48</v>
      </c>
      <c r="I27" s="85"/>
    </row>
    <row r="28">
      <c r="B28" s="1"/>
      <c r="C28" s="1"/>
      <c r="D28" s="1"/>
      <c r="E28" s="1"/>
      <c r="F28" s="1"/>
      <c r="G28" s="1"/>
    </row>
    <row r="29">
      <c r="B29" s="1"/>
      <c r="C29" s="1"/>
      <c r="D29" s="1"/>
      <c r="E29" s="1"/>
      <c r="F29" s="1"/>
      <c r="G29" s="1"/>
    </row>
    <row r="30">
      <c r="B30" s="1"/>
      <c r="C30" s="1"/>
      <c r="D30" s="1"/>
      <c r="E30" s="1"/>
      <c r="F30" s="1"/>
      <c r="G30" s="1"/>
    </row>
    <row r="31">
      <c r="B31" s="1"/>
      <c r="C31" s="1"/>
      <c r="D31" s="1"/>
      <c r="E31" s="1"/>
      <c r="F31" s="1"/>
      <c r="G31" s="1"/>
    </row>
    <row r="32">
      <c r="B32" s="1"/>
      <c r="C32" s="1"/>
      <c r="D32" s="1"/>
      <c r="E32" s="1"/>
      <c r="F32" s="1"/>
      <c r="G32" s="1"/>
    </row>
    <row r="33">
      <c r="B33" s="1"/>
      <c r="C33" s="1"/>
      <c r="D33" s="1"/>
      <c r="E33" s="1"/>
      <c r="F33" s="1"/>
      <c r="G33" s="1"/>
    </row>
    <row r="34">
      <c r="B34" s="1"/>
      <c r="C34" s="1"/>
      <c r="D34" s="1"/>
      <c r="E34" s="1"/>
      <c r="F34" s="1"/>
      <c r="G34" s="1"/>
    </row>
    <row r="35">
      <c r="B35" s="1"/>
      <c r="C35" s="1"/>
      <c r="D35" s="1"/>
      <c r="E35" s="1"/>
      <c r="F35" s="1"/>
      <c r="G35" s="1"/>
    </row>
    <row r="36">
      <c r="B36" s="1"/>
      <c r="C36" s="1"/>
      <c r="D36" s="1"/>
      <c r="E36" s="1"/>
      <c r="F36" s="1"/>
      <c r="G36" s="1"/>
    </row>
    <row r="37">
      <c r="B37" s="1"/>
      <c r="C37" s="1"/>
      <c r="D37" s="1"/>
      <c r="E37" s="1"/>
      <c r="F37" s="1"/>
      <c r="G37" s="1"/>
    </row>
    <row r="38">
      <c r="B38" s="1"/>
      <c r="C38" s="1"/>
      <c r="D38" s="1"/>
      <c r="E38" s="1"/>
      <c r="F38" s="1"/>
      <c r="G38" s="1"/>
    </row>
    <row r="39">
      <c r="B39" s="1"/>
      <c r="C39" s="1"/>
      <c r="D39" s="1"/>
      <c r="E39" s="1"/>
      <c r="F39" s="1"/>
      <c r="G39" s="1"/>
    </row>
    <row r="40">
      <c r="B40" s="1"/>
      <c r="C40" s="1"/>
      <c r="D40" s="1"/>
      <c r="E40" s="1"/>
      <c r="F40" s="1"/>
      <c r="G40" s="1"/>
    </row>
    <row r="41">
      <c r="B41" s="1"/>
      <c r="C41" s="1"/>
      <c r="D41" s="1"/>
      <c r="E41" s="1"/>
      <c r="F41" s="1"/>
      <c r="G41" s="1"/>
    </row>
    <row r="42">
      <c r="B42" s="1"/>
      <c r="C42" s="1"/>
      <c r="D42" s="1"/>
      <c r="E42" s="1"/>
      <c r="F42" s="1"/>
      <c r="G42" s="1"/>
    </row>
    <row r="43">
      <c r="B43" s="1"/>
      <c r="C43" s="1"/>
      <c r="D43" s="1"/>
      <c r="E43" s="1"/>
      <c r="F43" s="1"/>
      <c r="G43" s="1"/>
    </row>
    <row r="44">
      <c r="B44" s="1"/>
      <c r="C44" s="1"/>
      <c r="D44" s="1"/>
      <c r="E44" s="1"/>
      <c r="F44" s="1"/>
      <c r="G44" s="1"/>
    </row>
    <row r="45">
      <c r="B45" s="1"/>
      <c r="C45" s="1"/>
      <c r="D45" s="1"/>
      <c r="E45" s="1"/>
      <c r="F45" s="1"/>
      <c r="G45" s="1"/>
    </row>
    <row r="46">
      <c r="B46" s="1"/>
      <c r="C46" s="1"/>
      <c r="D46" s="1"/>
      <c r="E46" s="1"/>
      <c r="F46" s="1"/>
      <c r="G46" s="1"/>
    </row>
    <row r="47">
      <c r="B47" s="1"/>
      <c r="C47" s="1"/>
      <c r="D47" s="1"/>
      <c r="E47" s="1"/>
      <c r="F47" s="1"/>
      <c r="G47" s="1"/>
    </row>
    <row r="48">
      <c r="B48" s="1"/>
      <c r="C48" s="1"/>
      <c r="D48" s="1"/>
      <c r="E48" s="1"/>
      <c r="F48" s="1"/>
      <c r="G48" s="1"/>
    </row>
    <row r="49">
      <c r="B49" s="1"/>
      <c r="C49" s="1"/>
      <c r="D49" s="1"/>
      <c r="E49" s="1"/>
      <c r="F49" s="1"/>
      <c r="G49" s="1"/>
    </row>
    <row r="50">
      <c r="B50" s="1"/>
      <c r="C50" s="1"/>
      <c r="D50" s="1"/>
      <c r="E50" s="1"/>
      <c r="F50" s="1"/>
      <c r="G50" s="1"/>
    </row>
    <row r="51">
      <c r="B51" s="1"/>
      <c r="C51" s="1"/>
      <c r="D51" s="1"/>
      <c r="E51" s="1"/>
      <c r="F51" s="1"/>
      <c r="G51" s="1"/>
    </row>
    <row r="52">
      <c r="B52" s="1"/>
      <c r="C52" s="1"/>
      <c r="D52" s="1"/>
      <c r="E52" s="1"/>
      <c r="F52" s="1"/>
      <c r="G52" s="1"/>
    </row>
    <row r="53">
      <c r="B53" s="1"/>
      <c r="C53" s="1"/>
      <c r="D53" s="1"/>
      <c r="E53" s="1"/>
      <c r="F53" s="1"/>
      <c r="G53" s="1"/>
    </row>
    <row r="54">
      <c r="B54" s="1"/>
      <c r="C54" s="1"/>
      <c r="D54" s="1"/>
      <c r="E54" s="1"/>
      <c r="F54" s="1"/>
      <c r="G54" s="1"/>
    </row>
    <row r="55">
      <c r="B55" s="1"/>
      <c r="C55" s="1"/>
      <c r="D55" s="1"/>
      <c r="E55" s="1"/>
      <c r="F55" s="1"/>
      <c r="G55" s="1"/>
    </row>
    <row r="56">
      <c r="B56" s="1"/>
      <c r="C56" s="1"/>
      <c r="D56" s="1"/>
      <c r="E56" s="1"/>
      <c r="F56" s="1"/>
      <c r="G56" s="1"/>
    </row>
    <row r="57">
      <c r="B57" s="1"/>
      <c r="C57" s="1"/>
      <c r="D57" s="1"/>
      <c r="E57" s="1"/>
      <c r="F57" s="1"/>
      <c r="G57" s="1"/>
    </row>
    <row r="58">
      <c r="B58" s="1"/>
      <c r="C58" s="1"/>
      <c r="D58" s="1"/>
      <c r="E58" s="1"/>
      <c r="F58" s="1"/>
      <c r="G58" s="1"/>
    </row>
    <row r="59">
      <c r="B59" s="1"/>
      <c r="C59" s="1"/>
      <c r="D59" s="1"/>
      <c r="E59" s="1"/>
      <c r="F59" s="1"/>
      <c r="G59" s="1"/>
    </row>
    <row r="60">
      <c r="B60" s="1"/>
      <c r="C60" s="1"/>
      <c r="D60" s="1"/>
      <c r="E60" s="1"/>
      <c r="F60" s="1"/>
      <c r="G60" s="1"/>
    </row>
    <row r="61">
      <c r="B61" s="1"/>
      <c r="C61" s="1"/>
      <c r="D61" s="1"/>
      <c r="E61" s="1"/>
      <c r="F61" s="1"/>
      <c r="G61" s="1"/>
    </row>
    <row r="62">
      <c r="B62" s="1"/>
      <c r="C62" s="1"/>
      <c r="D62" s="1"/>
      <c r="E62" s="1"/>
      <c r="F62" s="1"/>
      <c r="G62" s="1"/>
    </row>
    <row r="63">
      <c r="B63" s="1"/>
      <c r="C63" s="1"/>
      <c r="D63" s="1"/>
      <c r="E63" s="1"/>
      <c r="F63" s="1"/>
      <c r="G63" s="1"/>
    </row>
    <row r="64">
      <c r="B64" s="1"/>
      <c r="C64" s="1"/>
      <c r="D64" s="1"/>
      <c r="E64" s="1"/>
      <c r="F64" s="1"/>
      <c r="G64" s="1"/>
    </row>
    <row r="65">
      <c r="B65" s="1"/>
      <c r="C65" s="1"/>
      <c r="D65" s="1"/>
      <c r="E65" s="1"/>
      <c r="F65" s="1"/>
      <c r="G65" s="1"/>
    </row>
    <row r="66">
      <c r="B66" s="1"/>
      <c r="C66" s="1"/>
      <c r="D66" s="1"/>
      <c r="E66" s="1"/>
      <c r="F66" s="1"/>
      <c r="G66" s="1"/>
    </row>
    <row r="67">
      <c r="B67" s="1"/>
      <c r="C67" s="1"/>
      <c r="D67" s="1"/>
      <c r="E67" s="1"/>
      <c r="F67" s="1"/>
      <c r="G67" s="1"/>
    </row>
    <row r="68">
      <c r="B68" s="1"/>
      <c r="C68" s="1"/>
      <c r="D68" s="1"/>
      <c r="E68" s="1"/>
      <c r="F68" s="1"/>
      <c r="G68" s="1"/>
    </row>
    <row r="69">
      <c r="B69" s="1"/>
      <c r="C69" s="1"/>
      <c r="D69" s="1"/>
      <c r="E69" s="1"/>
      <c r="F69" s="1"/>
      <c r="G69" s="1"/>
    </row>
    <row r="70">
      <c r="B70" s="1"/>
      <c r="C70" s="1"/>
      <c r="D70" s="1"/>
      <c r="E70" s="1"/>
      <c r="F70" s="1"/>
      <c r="G70" s="1"/>
    </row>
    <row r="71">
      <c r="B71" s="1"/>
      <c r="C71" s="1"/>
      <c r="D71" s="1"/>
      <c r="E71" s="1"/>
      <c r="F71" s="1"/>
      <c r="G71" s="1"/>
    </row>
    <row r="72">
      <c r="B72" s="1"/>
      <c r="C72" s="1"/>
      <c r="D72" s="1"/>
      <c r="E72" s="1"/>
      <c r="F72" s="1"/>
      <c r="G72" s="1"/>
    </row>
    <row r="73">
      <c r="B73" s="1"/>
      <c r="C73" s="1"/>
      <c r="D73" s="1"/>
      <c r="E73" s="1"/>
      <c r="F73" s="1"/>
      <c r="G73" s="1"/>
    </row>
    <row r="74">
      <c r="B74" s="1"/>
      <c r="C74" s="1"/>
      <c r="D74" s="1"/>
      <c r="E74" s="1"/>
      <c r="F74" s="1"/>
      <c r="G74" s="1"/>
    </row>
    <row r="75">
      <c r="B75" s="1"/>
      <c r="C75" s="1"/>
      <c r="D75" s="1"/>
      <c r="E75" s="1"/>
      <c r="F75" s="1"/>
      <c r="G75" s="1"/>
    </row>
    <row r="76">
      <c r="B76" s="1"/>
      <c r="C76" s="1"/>
      <c r="D76" s="1"/>
      <c r="E76" s="1"/>
      <c r="F76" s="1"/>
      <c r="G76" s="1"/>
    </row>
    <row r="77">
      <c r="B77" s="1"/>
      <c r="C77" s="1"/>
      <c r="D77" s="1"/>
      <c r="E77" s="1"/>
      <c r="F77" s="1"/>
      <c r="G77" s="1"/>
    </row>
    <row r="78">
      <c r="B78" s="1"/>
      <c r="C78" s="1"/>
      <c r="D78" s="1"/>
      <c r="E78" s="1"/>
      <c r="F78" s="1"/>
      <c r="G78" s="1"/>
    </row>
    <row r="79">
      <c r="B79" s="1"/>
      <c r="C79" s="1"/>
      <c r="D79" s="1"/>
      <c r="E79" s="1"/>
      <c r="F79" s="1"/>
      <c r="G79" s="1"/>
    </row>
    <row r="80">
      <c r="B80" s="1"/>
      <c r="C80" s="1"/>
      <c r="D80" s="1"/>
      <c r="E80" s="1"/>
      <c r="F80" s="1"/>
      <c r="G80" s="1"/>
    </row>
    <row r="81">
      <c r="B81" s="1"/>
      <c r="C81" s="1"/>
      <c r="D81" s="1"/>
      <c r="E81" s="1"/>
      <c r="F81" s="1"/>
      <c r="G81" s="1"/>
    </row>
    <row r="82">
      <c r="B82" s="1"/>
      <c r="C82" s="1"/>
      <c r="D82" s="1"/>
      <c r="E82" s="1"/>
      <c r="F82" s="1"/>
      <c r="G82" s="1"/>
    </row>
    <row r="83">
      <c r="B83" s="1"/>
      <c r="C83" s="1"/>
      <c r="D83" s="1"/>
      <c r="E83" s="1"/>
      <c r="F83" s="1"/>
      <c r="G83" s="1"/>
    </row>
    <row r="84">
      <c r="B84" s="1"/>
      <c r="C84" s="1"/>
      <c r="D84" s="1"/>
      <c r="E84" s="1"/>
      <c r="F84" s="1"/>
      <c r="G84" s="1"/>
    </row>
    <row r="85">
      <c r="B85" s="1"/>
      <c r="C85" s="1"/>
      <c r="D85" s="1"/>
      <c r="E85" s="1"/>
      <c r="F85" s="1"/>
      <c r="G85" s="1"/>
    </row>
    <row r="86">
      <c r="B86" s="1"/>
      <c r="C86" s="1"/>
      <c r="D86" s="1"/>
      <c r="E86" s="1"/>
      <c r="F86" s="1"/>
      <c r="G86" s="1"/>
    </row>
    <row r="87">
      <c r="B87" s="1"/>
      <c r="C87" s="1"/>
      <c r="D87" s="1"/>
      <c r="E87" s="1"/>
      <c r="F87" s="1"/>
      <c r="G87" s="1"/>
    </row>
    <row r="88">
      <c r="B88" s="1"/>
      <c r="C88" s="1"/>
      <c r="D88" s="1"/>
      <c r="E88" s="1"/>
      <c r="F88" s="1"/>
      <c r="G88" s="1"/>
    </row>
    <row r="89">
      <c r="B89" s="1"/>
      <c r="C89" s="1"/>
      <c r="D89" s="1"/>
      <c r="E89" s="1"/>
      <c r="F89" s="1"/>
      <c r="G89" s="1"/>
    </row>
    <row r="90">
      <c r="B90" s="1"/>
      <c r="C90" s="1"/>
      <c r="D90" s="1"/>
      <c r="E90" s="1"/>
      <c r="F90" s="1"/>
      <c r="G90" s="1"/>
    </row>
    <row r="91">
      <c r="B91" s="1"/>
      <c r="C91" s="1"/>
      <c r="D91" s="1"/>
      <c r="E91" s="1"/>
      <c r="F91" s="1"/>
      <c r="G91" s="1"/>
    </row>
    <row r="92">
      <c r="B92" s="1"/>
      <c r="C92" s="1"/>
      <c r="D92" s="1"/>
      <c r="E92" s="1"/>
      <c r="F92" s="1"/>
      <c r="G92" s="1"/>
    </row>
    <row r="93">
      <c r="B93" s="1"/>
      <c r="C93" s="1"/>
      <c r="D93" s="1"/>
      <c r="E93" s="1"/>
      <c r="F93" s="1"/>
      <c r="G93" s="1"/>
    </row>
    <row r="94">
      <c r="B94" s="1"/>
      <c r="C94" s="1"/>
      <c r="D94" s="1"/>
      <c r="E94" s="1"/>
      <c r="F94" s="1"/>
      <c r="G94" s="1"/>
    </row>
    <row r="95">
      <c r="B95" s="1"/>
      <c r="C95" s="1"/>
      <c r="D95" s="1"/>
      <c r="E95" s="1"/>
      <c r="F95" s="1"/>
      <c r="G95" s="1"/>
    </row>
    <row r="96">
      <c r="B96" s="1"/>
      <c r="C96" s="1"/>
      <c r="D96" s="1"/>
      <c r="E96" s="1"/>
      <c r="F96" s="1"/>
      <c r="G96" s="1"/>
    </row>
    <row r="97">
      <c r="B97" s="1"/>
      <c r="C97" s="1"/>
      <c r="D97" s="1"/>
      <c r="E97" s="1"/>
      <c r="F97" s="1"/>
      <c r="G97" s="1"/>
    </row>
    <row r="98">
      <c r="B98" s="1"/>
      <c r="C98" s="1"/>
      <c r="D98" s="1"/>
      <c r="E98" s="1"/>
      <c r="F98" s="1"/>
      <c r="G98" s="1"/>
    </row>
    <row r="99">
      <c r="B99" s="1"/>
      <c r="C99" s="1"/>
      <c r="D99" s="1"/>
      <c r="E99" s="1"/>
      <c r="F99" s="1"/>
      <c r="G99" s="1"/>
    </row>
    <row r="100">
      <c r="B100" s="1"/>
      <c r="C100" s="1"/>
      <c r="D100" s="1"/>
      <c r="E100" s="1"/>
      <c r="F100" s="1"/>
      <c r="G100" s="1"/>
    </row>
    <row r="101">
      <c r="B101" s="1"/>
      <c r="C101" s="1"/>
      <c r="D101" s="1"/>
      <c r="E101" s="1"/>
      <c r="F101" s="1"/>
      <c r="G101" s="1"/>
    </row>
    <row r="102">
      <c r="B102" s="1"/>
      <c r="C102" s="1"/>
      <c r="D102" s="1"/>
      <c r="E102" s="1"/>
      <c r="F102" s="1"/>
      <c r="G102" s="1"/>
    </row>
    <row r="103">
      <c r="B103" s="1"/>
      <c r="C103" s="1"/>
      <c r="D103" s="1"/>
      <c r="E103" s="1"/>
      <c r="F103" s="1"/>
      <c r="G103" s="1"/>
    </row>
    <row r="104">
      <c r="B104" s="1"/>
      <c r="C104" s="1"/>
      <c r="D104" s="1"/>
      <c r="E104" s="1"/>
      <c r="F104" s="1"/>
      <c r="G104" s="1"/>
    </row>
    <row r="105">
      <c r="B105" s="1"/>
      <c r="C105" s="1"/>
      <c r="D105" s="1"/>
      <c r="E105" s="1"/>
      <c r="F105" s="1"/>
      <c r="G105" s="1"/>
    </row>
    <row r="106">
      <c r="B106" s="1"/>
      <c r="C106" s="1"/>
      <c r="D106" s="1"/>
      <c r="E106" s="1"/>
      <c r="F106" s="1"/>
      <c r="G106" s="1"/>
    </row>
    <row r="107">
      <c r="B107" s="1"/>
      <c r="C107" s="1"/>
      <c r="D107" s="1"/>
      <c r="E107" s="1"/>
      <c r="F107" s="1"/>
      <c r="G107" s="1"/>
    </row>
    <row r="108">
      <c r="B108" s="1"/>
      <c r="C108" s="1"/>
      <c r="D108" s="1"/>
      <c r="E108" s="1"/>
      <c r="F108" s="1"/>
      <c r="G108" s="1"/>
    </row>
    <row r="109">
      <c r="B109" s="1"/>
      <c r="C109" s="1"/>
      <c r="D109" s="1"/>
      <c r="E109" s="1"/>
      <c r="F109" s="1"/>
      <c r="G109" s="1"/>
    </row>
    <row r="110">
      <c r="B110" s="1"/>
      <c r="C110" s="1"/>
      <c r="D110" s="1"/>
      <c r="E110" s="1"/>
      <c r="F110" s="1"/>
      <c r="G110" s="1"/>
    </row>
    <row r="111">
      <c r="B111" s="1"/>
      <c r="C111" s="1"/>
      <c r="D111" s="1"/>
      <c r="E111" s="1"/>
      <c r="F111" s="1"/>
      <c r="G111" s="1"/>
    </row>
    <row r="112">
      <c r="B112" s="1"/>
      <c r="C112" s="1"/>
      <c r="D112" s="1"/>
      <c r="E112" s="1"/>
      <c r="F112" s="1"/>
      <c r="G112" s="1"/>
    </row>
    <row r="113">
      <c r="B113" s="1"/>
      <c r="C113" s="1"/>
      <c r="D113" s="1"/>
      <c r="E113" s="1"/>
      <c r="F113" s="1"/>
      <c r="G113" s="1"/>
    </row>
    <row r="114">
      <c r="B114" s="1"/>
      <c r="C114" s="1"/>
      <c r="D114" s="1"/>
      <c r="E114" s="1"/>
      <c r="F114" s="1"/>
      <c r="G114" s="1"/>
    </row>
    <row r="115">
      <c r="B115" s="1"/>
      <c r="C115" s="1"/>
      <c r="D115" s="1"/>
      <c r="E115" s="1"/>
      <c r="F115" s="1"/>
      <c r="G115" s="1"/>
    </row>
    <row r="116">
      <c r="B116" s="1"/>
      <c r="C116" s="1"/>
      <c r="D116" s="1"/>
      <c r="E116" s="1"/>
      <c r="F116" s="1"/>
      <c r="G116" s="1"/>
    </row>
    <row r="117">
      <c r="B117" s="1"/>
      <c r="C117" s="1"/>
      <c r="D117" s="1"/>
      <c r="E117" s="1"/>
      <c r="F117" s="1"/>
      <c r="G117" s="1"/>
    </row>
    <row r="118">
      <c r="B118" s="1"/>
      <c r="C118" s="1"/>
      <c r="D118" s="1"/>
      <c r="E118" s="1"/>
      <c r="F118" s="1"/>
      <c r="G118" s="1"/>
    </row>
    <row r="119">
      <c r="B119" s="1"/>
      <c r="C119" s="1"/>
      <c r="D119" s="1"/>
      <c r="E119" s="1"/>
      <c r="F119" s="1"/>
      <c r="G119" s="1"/>
    </row>
    <row r="120">
      <c r="B120" s="1"/>
      <c r="C120" s="1"/>
      <c r="D120" s="1"/>
      <c r="E120" s="1"/>
      <c r="F120" s="1"/>
      <c r="G120" s="1"/>
    </row>
    <row r="121">
      <c r="B121" s="1"/>
      <c r="C121" s="1"/>
      <c r="D121" s="1"/>
      <c r="E121" s="1"/>
      <c r="F121" s="1"/>
      <c r="G121" s="1"/>
    </row>
    <row r="122">
      <c r="B122" s="1"/>
      <c r="C122" s="1"/>
      <c r="D122" s="1"/>
      <c r="E122" s="1"/>
      <c r="F122" s="1"/>
      <c r="G122" s="1"/>
    </row>
    <row r="123">
      <c r="B123" s="1"/>
      <c r="C123" s="1"/>
      <c r="D123" s="1"/>
      <c r="E123" s="1"/>
      <c r="F123" s="1"/>
      <c r="G123" s="1"/>
    </row>
    <row r="124">
      <c r="B124" s="1"/>
      <c r="C124" s="1"/>
      <c r="D124" s="1"/>
      <c r="E124" s="1"/>
      <c r="F124" s="1"/>
      <c r="G124" s="1"/>
    </row>
    <row r="125">
      <c r="B125" s="1"/>
      <c r="C125" s="1"/>
      <c r="D125" s="1"/>
      <c r="E125" s="1"/>
      <c r="F125" s="1"/>
      <c r="G125" s="1"/>
    </row>
    <row r="126">
      <c r="B126" s="1"/>
      <c r="C126" s="1"/>
      <c r="D126" s="1"/>
      <c r="E126" s="1"/>
      <c r="F126" s="1"/>
      <c r="G126" s="1"/>
    </row>
    <row r="127">
      <c r="B127" s="1"/>
      <c r="C127" s="1"/>
      <c r="D127" s="1"/>
      <c r="E127" s="1"/>
      <c r="F127" s="1"/>
      <c r="G127" s="1"/>
    </row>
    <row r="128">
      <c r="B128" s="1"/>
      <c r="C128" s="1"/>
      <c r="D128" s="1"/>
      <c r="E128" s="1"/>
      <c r="F128" s="1"/>
      <c r="G128" s="1"/>
    </row>
    <row r="129">
      <c r="B129" s="1"/>
      <c r="C129" s="1"/>
      <c r="D129" s="1"/>
      <c r="E129" s="1"/>
      <c r="F129" s="1"/>
      <c r="G129" s="1"/>
    </row>
    <row r="130">
      <c r="B130" s="1"/>
      <c r="C130" s="1"/>
      <c r="D130" s="1"/>
      <c r="E130" s="1"/>
      <c r="F130" s="1"/>
      <c r="G130" s="1"/>
    </row>
    <row r="131">
      <c r="B131" s="1"/>
      <c r="C131" s="1"/>
      <c r="D131" s="1"/>
      <c r="E131" s="1"/>
      <c r="F131" s="1"/>
      <c r="G131" s="1"/>
    </row>
    <row r="132">
      <c r="B132" s="1"/>
      <c r="C132" s="1"/>
      <c r="D132" s="1"/>
      <c r="E132" s="1"/>
      <c r="F132" s="1"/>
      <c r="G132" s="1"/>
    </row>
    <row r="133">
      <c r="B133" s="1"/>
      <c r="C133" s="1"/>
      <c r="D133" s="1"/>
      <c r="E133" s="1"/>
      <c r="F133" s="1"/>
      <c r="G133" s="1"/>
    </row>
    <row r="134">
      <c r="B134" s="1"/>
      <c r="C134" s="1"/>
      <c r="D134" s="1"/>
      <c r="E134" s="1"/>
      <c r="F134" s="1"/>
      <c r="G134" s="1"/>
    </row>
    <row r="135">
      <c r="B135" s="1"/>
      <c r="C135" s="1"/>
      <c r="D135" s="1"/>
      <c r="E135" s="1"/>
      <c r="F135" s="1"/>
      <c r="G135" s="1"/>
    </row>
    <row r="136">
      <c r="B136" s="1"/>
      <c r="C136" s="1"/>
      <c r="D136" s="1"/>
      <c r="E136" s="1"/>
      <c r="F136" s="1"/>
      <c r="G136" s="1"/>
    </row>
    <row r="137">
      <c r="B137" s="1"/>
      <c r="C137" s="1"/>
      <c r="D137" s="1"/>
      <c r="E137" s="1"/>
      <c r="F137" s="1"/>
      <c r="G137" s="1"/>
    </row>
    <row r="138">
      <c r="B138" s="1"/>
      <c r="C138" s="1"/>
      <c r="D138" s="1"/>
      <c r="E138" s="1"/>
      <c r="F138" s="1"/>
      <c r="G138" s="1"/>
    </row>
    <row r="139">
      <c r="B139" s="1"/>
      <c r="C139" s="1"/>
      <c r="D139" s="1"/>
      <c r="E139" s="1"/>
      <c r="F139" s="1"/>
      <c r="G139" s="1"/>
    </row>
    <row r="140">
      <c r="B140" s="1"/>
      <c r="C140" s="1"/>
      <c r="D140" s="1"/>
      <c r="E140" s="1"/>
      <c r="F140" s="1"/>
      <c r="G140" s="1"/>
    </row>
    <row r="141">
      <c r="B141" s="1"/>
      <c r="C141" s="1"/>
      <c r="D141" s="1"/>
      <c r="E141" s="1"/>
      <c r="F141" s="1"/>
      <c r="G141" s="1"/>
    </row>
    <row r="142">
      <c r="B142" s="1"/>
      <c r="C142" s="1"/>
      <c r="D142" s="1"/>
      <c r="E142" s="1"/>
      <c r="F142" s="1"/>
      <c r="G142" s="1"/>
    </row>
    <row r="143">
      <c r="B143" s="1"/>
      <c r="C143" s="1"/>
      <c r="D143" s="1"/>
      <c r="E143" s="1"/>
      <c r="F143" s="1"/>
      <c r="G143" s="1"/>
    </row>
    <row r="144">
      <c r="B144" s="1"/>
      <c r="C144" s="1"/>
      <c r="D144" s="1"/>
      <c r="E144" s="1"/>
      <c r="F144" s="1"/>
      <c r="G144" s="1"/>
    </row>
    <row r="145">
      <c r="B145" s="1"/>
      <c r="C145" s="1"/>
      <c r="D145" s="1"/>
      <c r="E145" s="1"/>
      <c r="F145" s="1"/>
      <c r="G145" s="1"/>
    </row>
    <row r="146">
      <c r="B146" s="1"/>
      <c r="C146" s="1"/>
      <c r="D146" s="1"/>
      <c r="E146" s="1"/>
      <c r="F146" s="1"/>
      <c r="G146" s="1"/>
    </row>
    <row r="147">
      <c r="B147" s="1"/>
      <c r="C147" s="1"/>
      <c r="D147" s="1"/>
      <c r="E147" s="1"/>
      <c r="F147" s="1"/>
      <c r="G147" s="1"/>
    </row>
    <row r="148">
      <c r="B148" s="1"/>
      <c r="C148" s="1"/>
      <c r="D148" s="1"/>
      <c r="E148" s="1"/>
      <c r="F148" s="1"/>
      <c r="G148" s="1"/>
    </row>
    <row r="149">
      <c r="B149" s="1"/>
      <c r="C149" s="1"/>
      <c r="D149" s="1"/>
      <c r="E149" s="1"/>
      <c r="F149" s="1"/>
      <c r="G149" s="1"/>
    </row>
    <row r="150">
      <c r="B150" s="1"/>
      <c r="C150" s="1"/>
      <c r="D150" s="1"/>
      <c r="E150" s="1"/>
      <c r="F150" s="1"/>
      <c r="G150" s="1"/>
    </row>
    <row r="151">
      <c r="B151" s="1"/>
      <c r="C151" s="1"/>
      <c r="D151" s="1"/>
      <c r="E151" s="1"/>
      <c r="F151" s="1"/>
      <c r="G151" s="1"/>
    </row>
    <row r="152">
      <c r="B152" s="1"/>
      <c r="C152" s="1"/>
      <c r="D152" s="1"/>
      <c r="E152" s="1"/>
      <c r="F152" s="1"/>
      <c r="G152" s="1"/>
    </row>
    <row r="153">
      <c r="B153" s="1"/>
      <c r="C153" s="1"/>
      <c r="D153" s="1"/>
      <c r="E153" s="1"/>
      <c r="F153" s="1"/>
      <c r="G153" s="1"/>
    </row>
    <row r="154">
      <c r="B154" s="1"/>
      <c r="C154" s="1"/>
      <c r="D154" s="1"/>
      <c r="E154" s="1"/>
      <c r="F154" s="1"/>
      <c r="G154" s="1"/>
    </row>
    <row r="155">
      <c r="B155" s="1"/>
      <c r="C155" s="1"/>
      <c r="D155" s="1"/>
      <c r="E155" s="1"/>
      <c r="F155" s="1"/>
      <c r="G155" s="1"/>
    </row>
    <row r="156">
      <c r="B156" s="1"/>
      <c r="C156" s="1"/>
      <c r="D156" s="1"/>
      <c r="E156" s="1"/>
      <c r="F156" s="1"/>
      <c r="G156" s="1"/>
    </row>
    <row r="157">
      <c r="B157" s="1"/>
      <c r="C157" s="1"/>
      <c r="D157" s="1"/>
      <c r="E157" s="1"/>
      <c r="F157" s="1"/>
      <c r="G157" s="1"/>
    </row>
    <row r="158">
      <c r="B158" s="1"/>
      <c r="C158" s="1"/>
      <c r="D158" s="1"/>
      <c r="E158" s="1"/>
      <c r="F158" s="1"/>
      <c r="G158" s="1"/>
    </row>
    <row r="159">
      <c r="B159" s="1"/>
      <c r="C159" s="1"/>
      <c r="D159" s="1"/>
      <c r="E159" s="1"/>
      <c r="F159" s="1"/>
      <c r="G159" s="1"/>
    </row>
    <row r="160">
      <c r="B160" s="1"/>
      <c r="C160" s="1"/>
      <c r="D160" s="1"/>
      <c r="E160" s="1"/>
      <c r="F160" s="1"/>
      <c r="G160" s="1"/>
    </row>
    <row r="161">
      <c r="B161" s="1"/>
      <c r="C161" s="1"/>
      <c r="D161" s="1"/>
      <c r="E161" s="1"/>
      <c r="F161" s="1"/>
      <c r="G161" s="1"/>
    </row>
    <row r="162">
      <c r="B162" s="1"/>
      <c r="C162" s="1"/>
      <c r="D162" s="1"/>
      <c r="E162" s="1"/>
      <c r="F162" s="1"/>
      <c r="G162" s="1"/>
    </row>
    <row r="163">
      <c r="B163" s="1"/>
      <c r="C163" s="1"/>
      <c r="D163" s="1"/>
      <c r="E163" s="1"/>
      <c r="F163" s="1"/>
      <c r="G163" s="1"/>
    </row>
    <row r="164">
      <c r="B164" s="1"/>
      <c r="C164" s="1"/>
      <c r="D164" s="1"/>
      <c r="E164" s="1"/>
      <c r="F164" s="1"/>
      <c r="G164" s="1"/>
    </row>
    <row r="165">
      <c r="B165" s="1"/>
      <c r="C165" s="1"/>
      <c r="D165" s="1"/>
      <c r="E165" s="1"/>
      <c r="F165" s="1"/>
      <c r="G165" s="1"/>
    </row>
    <row r="166">
      <c r="B166" s="1"/>
      <c r="C166" s="1"/>
      <c r="D166" s="1"/>
      <c r="E166" s="1"/>
      <c r="F166" s="1"/>
      <c r="G166" s="1"/>
    </row>
    <row r="167">
      <c r="B167" s="1"/>
      <c r="C167" s="1"/>
      <c r="D167" s="1"/>
      <c r="E167" s="1"/>
      <c r="F167" s="1"/>
      <c r="G167" s="1"/>
    </row>
    <row r="168">
      <c r="B168" s="1"/>
      <c r="C168" s="1"/>
      <c r="D168" s="1"/>
      <c r="E168" s="1"/>
      <c r="F168" s="1"/>
      <c r="G168" s="1"/>
    </row>
    <row r="169">
      <c r="B169" s="1"/>
      <c r="C169" s="1"/>
      <c r="D169" s="1"/>
      <c r="E169" s="1"/>
      <c r="F169" s="1"/>
      <c r="G169" s="1"/>
    </row>
    <row r="170">
      <c r="B170" s="1"/>
      <c r="C170" s="1"/>
      <c r="D170" s="1"/>
      <c r="E170" s="1"/>
      <c r="F170" s="1"/>
      <c r="G170" s="1"/>
    </row>
    <row r="171">
      <c r="B171" s="1"/>
      <c r="C171" s="1"/>
      <c r="D171" s="1"/>
      <c r="E171" s="1"/>
      <c r="F171" s="1"/>
      <c r="G171" s="1"/>
    </row>
    <row r="172">
      <c r="B172" s="1"/>
      <c r="C172" s="1"/>
      <c r="D172" s="1"/>
      <c r="E172" s="1"/>
      <c r="F172" s="1"/>
      <c r="G172" s="1"/>
    </row>
    <row r="173">
      <c r="B173" s="1"/>
      <c r="C173" s="1"/>
      <c r="D173" s="1"/>
      <c r="E173" s="1"/>
      <c r="F173" s="1"/>
      <c r="G173" s="1"/>
    </row>
    <row r="174">
      <c r="B174" s="1"/>
      <c r="C174" s="1"/>
      <c r="D174" s="1"/>
      <c r="E174" s="1"/>
      <c r="F174" s="1"/>
      <c r="G174" s="1"/>
    </row>
    <row r="175">
      <c r="B175" s="1"/>
      <c r="C175" s="1"/>
      <c r="D175" s="1"/>
      <c r="E175" s="1"/>
      <c r="F175" s="1"/>
      <c r="G175" s="1"/>
    </row>
    <row r="176">
      <c r="B176" s="1"/>
      <c r="C176" s="1"/>
      <c r="D176" s="1"/>
      <c r="E176" s="1"/>
      <c r="F176" s="1"/>
      <c r="G176" s="1"/>
    </row>
    <row r="177">
      <c r="B177" s="1"/>
      <c r="C177" s="1"/>
      <c r="D177" s="1"/>
      <c r="E177" s="1"/>
      <c r="F177" s="1"/>
      <c r="G177" s="1"/>
    </row>
    <row r="178">
      <c r="B178" s="1"/>
      <c r="C178" s="1"/>
      <c r="D178" s="1"/>
      <c r="E178" s="1"/>
      <c r="F178" s="1"/>
      <c r="G178" s="1"/>
    </row>
    <row r="179">
      <c r="B179" s="1"/>
      <c r="C179" s="1"/>
      <c r="D179" s="1"/>
      <c r="E179" s="1"/>
      <c r="F179" s="1"/>
      <c r="G179" s="1"/>
    </row>
    <row r="180">
      <c r="B180" s="1"/>
      <c r="C180" s="1"/>
      <c r="D180" s="1"/>
      <c r="E180" s="1"/>
      <c r="F180" s="1"/>
      <c r="G180" s="1"/>
    </row>
    <row r="181">
      <c r="B181" s="1"/>
      <c r="C181" s="1"/>
      <c r="D181" s="1"/>
      <c r="E181" s="1"/>
      <c r="F181" s="1"/>
      <c r="G181" s="1"/>
    </row>
    <row r="182">
      <c r="B182" s="1"/>
      <c r="C182" s="1"/>
      <c r="D182" s="1"/>
      <c r="E182" s="1"/>
      <c r="F182" s="1"/>
      <c r="G182" s="1"/>
    </row>
    <row r="183">
      <c r="B183" s="1"/>
      <c r="C183" s="1"/>
      <c r="D183" s="1"/>
      <c r="E183" s="1"/>
      <c r="F183" s="1"/>
      <c r="G183" s="1"/>
    </row>
    <row r="184">
      <c r="B184" s="1"/>
      <c r="C184" s="1"/>
      <c r="D184" s="1"/>
      <c r="E184" s="1"/>
      <c r="F184" s="1"/>
      <c r="G184" s="1"/>
    </row>
    <row r="185">
      <c r="B185" s="1"/>
      <c r="C185" s="1"/>
      <c r="D185" s="1"/>
      <c r="E185" s="1"/>
      <c r="F185" s="1"/>
      <c r="G185" s="1"/>
    </row>
    <row r="186">
      <c r="B186" s="1"/>
      <c r="C186" s="1"/>
      <c r="D186" s="1"/>
      <c r="E186" s="1"/>
      <c r="F186" s="1"/>
      <c r="G186" s="1"/>
    </row>
    <row r="187">
      <c r="B187" s="1"/>
      <c r="C187" s="1"/>
      <c r="D187" s="1"/>
      <c r="E187" s="1"/>
      <c r="F187" s="1"/>
      <c r="G187" s="1"/>
    </row>
    <row r="188">
      <c r="B188" s="1"/>
      <c r="C188" s="1"/>
      <c r="D188" s="1"/>
      <c r="E188" s="1"/>
      <c r="F188" s="1"/>
      <c r="G188" s="1"/>
    </row>
    <row r="189">
      <c r="B189" s="1"/>
      <c r="C189" s="1"/>
      <c r="D189" s="1"/>
      <c r="E189" s="1"/>
      <c r="F189" s="1"/>
      <c r="G189" s="1"/>
    </row>
    <row r="190">
      <c r="B190" s="1"/>
      <c r="C190" s="1"/>
      <c r="D190" s="1"/>
      <c r="E190" s="1"/>
      <c r="F190" s="1"/>
      <c r="G190" s="1"/>
    </row>
    <row r="191">
      <c r="B191" s="1"/>
      <c r="C191" s="1"/>
      <c r="D191" s="1"/>
      <c r="E191" s="1"/>
      <c r="F191" s="1"/>
      <c r="G191" s="1"/>
    </row>
    <row r="192">
      <c r="B192" s="1"/>
      <c r="C192" s="1"/>
      <c r="D192" s="1"/>
      <c r="E192" s="1"/>
      <c r="F192" s="1"/>
      <c r="G192" s="1"/>
    </row>
    <row r="193">
      <c r="B193" s="1"/>
      <c r="C193" s="1"/>
      <c r="D193" s="1"/>
      <c r="E193" s="1"/>
      <c r="F193" s="1"/>
      <c r="G193" s="1"/>
    </row>
    <row r="194">
      <c r="B194" s="1"/>
      <c r="C194" s="1"/>
      <c r="D194" s="1"/>
      <c r="E194" s="1"/>
      <c r="F194" s="1"/>
      <c r="G194" s="1"/>
    </row>
    <row r="195">
      <c r="B195" s="1"/>
      <c r="C195" s="1"/>
      <c r="D195" s="1"/>
      <c r="E195" s="1"/>
      <c r="F195" s="1"/>
      <c r="G195" s="1"/>
    </row>
    <row r="196">
      <c r="B196" s="1"/>
      <c r="C196" s="1"/>
      <c r="D196" s="1"/>
      <c r="E196" s="1"/>
      <c r="F196" s="1"/>
      <c r="G196" s="1"/>
    </row>
    <row r="197">
      <c r="B197" s="1"/>
      <c r="C197" s="1"/>
      <c r="D197" s="1"/>
      <c r="E197" s="1"/>
      <c r="F197" s="1"/>
      <c r="G197" s="1"/>
    </row>
    <row r="198">
      <c r="B198" s="1"/>
      <c r="C198" s="1"/>
      <c r="D198" s="1"/>
      <c r="E198" s="1"/>
      <c r="F198" s="1"/>
      <c r="G198" s="1"/>
    </row>
    <row r="199">
      <c r="B199" s="1"/>
      <c r="C199" s="1"/>
      <c r="D199" s="1"/>
      <c r="E199" s="1"/>
      <c r="F199" s="1"/>
      <c r="G199" s="1"/>
    </row>
    <row r="200">
      <c r="B200" s="1"/>
      <c r="C200" s="1"/>
      <c r="D200" s="1"/>
      <c r="E200" s="1"/>
      <c r="F200" s="1"/>
      <c r="G200" s="1"/>
    </row>
    <row r="201">
      <c r="B201" s="1"/>
      <c r="C201" s="1"/>
      <c r="D201" s="1"/>
      <c r="E201" s="1"/>
      <c r="F201" s="1"/>
      <c r="G201" s="1"/>
    </row>
    <row r="202">
      <c r="B202" s="1"/>
      <c r="C202" s="1"/>
      <c r="D202" s="1"/>
      <c r="E202" s="1"/>
      <c r="F202" s="1"/>
      <c r="G202" s="1"/>
    </row>
    <row r="203">
      <c r="B203" s="1"/>
      <c r="C203" s="1"/>
      <c r="D203" s="1"/>
      <c r="E203" s="1"/>
      <c r="F203" s="1"/>
      <c r="G203" s="1"/>
    </row>
    <row r="204">
      <c r="B204" s="1"/>
      <c r="C204" s="1"/>
      <c r="D204" s="1"/>
      <c r="E204" s="1"/>
      <c r="F204" s="1"/>
      <c r="G204" s="1"/>
    </row>
    <row r="205">
      <c r="B205" s="1"/>
      <c r="C205" s="1"/>
      <c r="D205" s="1"/>
      <c r="E205" s="1"/>
      <c r="F205" s="1"/>
      <c r="G205" s="1"/>
    </row>
    <row r="206">
      <c r="B206" s="1"/>
      <c r="C206" s="1"/>
      <c r="D206" s="1"/>
      <c r="E206" s="1"/>
      <c r="F206" s="1"/>
      <c r="G206" s="1"/>
    </row>
    <row r="207">
      <c r="B207" s="1"/>
      <c r="C207" s="1"/>
      <c r="D207" s="1"/>
      <c r="E207" s="1"/>
      <c r="F207" s="1"/>
      <c r="G207" s="1"/>
    </row>
    <row r="208">
      <c r="B208" s="1"/>
      <c r="C208" s="1"/>
      <c r="D208" s="1"/>
      <c r="E208" s="1"/>
      <c r="F208" s="1"/>
      <c r="G208" s="1"/>
    </row>
    <row r="209">
      <c r="B209" s="1"/>
      <c r="C209" s="1"/>
      <c r="D209" s="1"/>
      <c r="E209" s="1"/>
      <c r="F209" s="1"/>
      <c r="G209" s="1"/>
    </row>
    <row r="210">
      <c r="B210" s="1"/>
      <c r="C210" s="1"/>
      <c r="D210" s="1"/>
      <c r="E210" s="1"/>
      <c r="F210" s="1"/>
      <c r="G210" s="1"/>
    </row>
    <row r="211">
      <c r="B211" s="1"/>
      <c r="C211" s="1"/>
      <c r="D211" s="1"/>
      <c r="E211" s="1"/>
      <c r="F211" s="1"/>
      <c r="G211" s="1"/>
    </row>
    <row r="212">
      <c r="B212" s="1"/>
      <c r="C212" s="1"/>
      <c r="D212" s="1"/>
      <c r="E212" s="1"/>
      <c r="F212" s="1"/>
      <c r="G212" s="1"/>
    </row>
    <row r="213">
      <c r="B213" s="1"/>
      <c r="C213" s="1"/>
      <c r="D213" s="1"/>
      <c r="E213" s="1"/>
      <c r="F213" s="1"/>
      <c r="G213" s="1"/>
    </row>
    <row r="214">
      <c r="B214" s="1"/>
      <c r="C214" s="1"/>
      <c r="D214" s="1"/>
      <c r="E214" s="1"/>
      <c r="F214" s="1"/>
      <c r="G214" s="1"/>
    </row>
    <row r="215">
      <c r="B215" s="1"/>
      <c r="C215" s="1"/>
      <c r="D215" s="1"/>
      <c r="E215" s="1"/>
      <c r="F215" s="1"/>
      <c r="G215" s="1"/>
    </row>
    <row r="216">
      <c r="B216" s="1"/>
      <c r="C216" s="1"/>
      <c r="D216" s="1"/>
      <c r="E216" s="1"/>
      <c r="F216" s="1"/>
      <c r="G216" s="1"/>
    </row>
    <row r="217">
      <c r="B217" s="1"/>
      <c r="C217" s="1"/>
      <c r="D217" s="1"/>
      <c r="E217" s="1"/>
      <c r="F217" s="1"/>
      <c r="G217" s="1"/>
    </row>
    <row r="218">
      <c r="B218" s="1"/>
      <c r="C218" s="1"/>
      <c r="D218" s="1"/>
      <c r="E218" s="1"/>
      <c r="F218" s="1"/>
      <c r="G218" s="1"/>
    </row>
    <row r="219">
      <c r="B219" s="1"/>
      <c r="C219" s="1"/>
      <c r="D219" s="1"/>
      <c r="E219" s="1"/>
      <c r="F219" s="1"/>
      <c r="G219" s="1"/>
    </row>
    <row r="220">
      <c r="B220" s="1"/>
      <c r="C220" s="1"/>
      <c r="D220" s="1"/>
      <c r="E220" s="1"/>
      <c r="F220" s="1"/>
      <c r="G220" s="1"/>
    </row>
    <row r="221">
      <c r="B221" s="1"/>
      <c r="C221" s="1"/>
      <c r="D221" s="1"/>
      <c r="E221" s="1"/>
      <c r="F221" s="1"/>
      <c r="G221" s="1"/>
    </row>
    <row r="222">
      <c r="B222" s="1"/>
      <c r="C222" s="1"/>
      <c r="D222" s="1"/>
      <c r="E222" s="1"/>
      <c r="F222" s="1"/>
      <c r="G222" s="1"/>
    </row>
    <row r="223">
      <c r="B223" s="1"/>
      <c r="C223" s="1"/>
      <c r="D223" s="1"/>
      <c r="E223" s="1"/>
      <c r="F223" s="1"/>
      <c r="G223" s="1"/>
    </row>
    <row r="224">
      <c r="B224" s="1"/>
      <c r="C224" s="1"/>
      <c r="D224" s="1"/>
      <c r="E224" s="1"/>
      <c r="F224" s="1"/>
      <c r="G224" s="1"/>
    </row>
    <row r="225">
      <c r="B225" s="1"/>
      <c r="C225" s="1"/>
      <c r="D225" s="1"/>
      <c r="E225" s="1"/>
      <c r="F225" s="1"/>
      <c r="G225" s="1"/>
    </row>
    <row r="226">
      <c r="B226" s="1"/>
      <c r="C226" s="1"/>
      <c r="D226" s="1"/>
      <c r="E226" s="1"/>
      <c r="F226" s="1"/>
      <c r="G226" s="1"/>
    </row>
    <row r="227">
      <c r="B227" s="1"/>
      <c r="C227" s="1"/>
      <c r="D227" s="1"/>
      <c r="E227" s="1"/>
      <c r="F227" s="1"/>
      <c r="G227" s="1"/>
    </row>
    <row r="228">
      <c r="B228" s="1"/>
      <c r="C228" s="1"/>
      <c r="D228" s="1"/>
      <c r="E228" s="1"/>
      <c r="F228" s="1"/>
      <c r="G228" s="1"/>
    </row>
    <row r="229">
      <c r="B229" s="1"/>
      <c r="C229" s="1"/>
      <c r="D229" s="1"/>
      <c r="E229" s="1"/>
      <c r="F229" s="1"/>
      <c r="G229" s="1"/>
    </row>
    <row r="230">
      <c r="B230" s="1"/>
      <c r="C230" s="1"/>
      <c r="D230" s="1"/>
      <c r="E230" s="1"/>
      <c r="F230" s="1"/>
      <c r="G230" s="1"/>
    </row>
    <row r="231">
      <c r="B231" s="1"/>
      <c r="C231" s="1"/>
      <c r="D231" s="1"/>
      <c r="E231" s="1"/>
      <c r="F231" s="1"/>
      <c r="G231" s="1"/>
    </row>
    <row r="232">
      <c r="B232" s="1"/>
      <c r="C232" s="1"/>
      <c r="D232" s="1"/>
      <c r="E232" s="1"/>
      <c r="F232" s="1"/>
      <c r="G232" s="1"/>
    </row>
    <row r="233">
      <c r="B233" s="1"/>
      <c r="C233" s="1"/>
      <c r="D233" s="1"/>
      <c r="E233" s="1"/>
      <c r="F233" s="1"/>
      <c r="G233" s="1"/>
    </row>
    <row r="234">
      <c r="B234" s="1"/>
      <c r="C234" s="1"/>
      <c r="D234" s="1"/>
      <c r="E234" s="1"/>
      <c r="F234" s="1"/>
      <c r="G234" s="1"/>
    </row>
    <row r="235">
      <c r="B235" s="1"/>
      <c r="C235" s="1"/>
      <c r="D235" s="1"/>
      <c r="E235" s="1"/>
      <c r="F235" s="1"/>
      <c r="G235" s="1"/>
    </row>
    <row r="236">
      <c r="B236" s="1"/>
      <c r="C236" s="1"/>
      <c r="D236" s="1"/>
      <c r="E236" s="1"/>
      <c r="F236" s="1"/>
      <c r="G236" s="1"/>
    </row>
    <row r="237">
      <c r="B237" s="1"/>
      <c r="C237" s="1"/>
      <c r="D237" s="1"/>
      <c r="E237" s="1"/>
      <c r="F237" s="1"/>
      <c r="G237" s="1"/>
    </row>
    <row r="238">
      <c r="B238" s="1"/>
      <c r="C238" s="1"/>
      <c r="D238" s="1"/>
      <c r="E238" s="1"/>
      <c r="F238" s="1"/>
      <c r="G238" s="1"/>
    </row>
    <row r="239">
      <c r="B239" s="1"/>
      <c r="C239" s="1"/>
      <c r="D239" s="1"/>
      <c r="E239" s="1"/>
      <c r="F239" s="1"/>
      <c r="G239" s="1"/>
    </row>
    <row r="240">
      <c r="B240" s="1"/>
      <c r="C240" s="1"/>
      <c r="D240" s="1"/>
      <c r="E240" s="1"/>
      <c r="F240" s="1"/>
      <c r="G240" s="1"/>
    </row>
    <row r="241">
      <c r="B241" s="1"/>
      <c r="C241" s="1"/>
      <c r="D241" s="1"/>
      <c r="E241" s="1"/>
      <c r="F241" s="1"/>
      <c r="G241" s="1"/>
    </row>
    <row r="242">
      <c r="B242" s="1"/>
      <c r="C242" s="1"/>
      <c r="D242" s="1"/>
      <c r="E242" s="1"/>
      <c r="F242" s="1"/>
      <c r="G242" s="1"/>
    </row>
    <row r="243">
      <c r="B243" s="1"/>
      <c r="C243" s="1"/>
      <c r="D243" s="1"/>
      <c r="E243" s="1"/>
      <c r="F243" s="1"/>
      <c r="G243" s="1"/>
    </row>
    <row r="244">
      <c r="B244" s="1"/>
      <c r="C244" s="1"/>
      <c r="D244" s="1"/>
      <c r="E244" s="1"/>
      <c r="F244" s="1"/>
      <c r="G244" s="1"/>
    </row>
    <row r="245">
      <c r="B245" s="1"/>
      <c r="C245" s="1"/>
      <c r="D245" s="1"/>
      <c r="E245" s="1"/>
      <c r="F245" s="1"/>
      <c r="G245" s="1"/>
    </row>
    <row r="246">
      <c r="B246" s="1"/>
      <c r="C246" s="1"/>
      <c r="D246" s="1"/>
      <c r="E246" s="1"/>
      <c r="F246" s="1"/>
      <c r="G246" s="1"/>
    </row>
    <row r="247">
      <c r="B247" s="1"/>
      <c r="C247" s="1"/>
      <c r="D247" s="1"/>
      <c r="E247" s="1"/>
      <c r="F247" s="1"/>
      <c r="G247" s="1"/>
    </row>
    <row r="248">
      <c r="B248" s="1"/>
      <c r="C248" s="1"/>
      <c r="D248" s="1"/>
      <c r="E248" s="1"/>
      <c r="F248" s="1"/>
      <c r="G248" s="1"/>
    </row>
    <row r="249">
      <c r="B249" s="1"/>
      <c r="C249" s="1"/>
      <c r="D249" s="1"/>
      <c r="E249" s="1"/>
      <c r="F249" s="1"/>
      <c r="G249" s="1"/>
    </row>
    <row r="250">
      <c r="B250" s="1"/>
      <c r="C250" s="1"/>
      <c r="D250" s="1"/>
      <c r="E250" s="1"/>
      <c r="F250" s="1"/>
      <c r="G250" s="1"/>
    </row>
    <row r="251">
      <c r="B251" s="1"/>
      <c r="C251" s="1"/>
      <c r="D251" s="1"/>
      <c r="E251" s="1"/>
      <c r="F251" s="1"/>
      <c r="G251" s="1"/>
    </row>
    <row r="252">
      <c r="B252" s="1"/>
      <c r="C252" s="1"/>
      <c r="D252" s="1"/>
      <c r="E252" s="1"/>
      <c r="F252" s="1"/>
      <c r="G252" s="1"/>
    </row>
    <row r="253">
      <c r="B253" s="1"/>
      <c r="C253" s="1"/>
      <c r="D253" s="1"/>
      <c r="E253" s="1"/>
      <c r="F253" s="1"/>
      <c r="G253" s="1"/>
    </row>
    <row r="254">
      <c r="B254" s="1"/>
      <c r="C254" s="1"/>
      <c r="D254" s="1"/>
      <c r="E254" s="1"/>
      <c r="F254" s="1"/>
      <c r="G254" s="1"/>
    </row>
    <row r="255">
      <c r="B255" s="1"/>
      <c r="C255" s="1"/>
      <c r="D255" s="1"/>
      <c r="E255" s="1"/>
      <c r="F255" s="1"/>
      <c r="G255" s="1"/>
    </row>
    <row r="256">
      <c r="B256" s="1"/>
      <c r="C256" s="1"/>
      <c r="D256" s="1"/>
      <c r="E256" s="1"/>
      <c r="F256" s="1"/>
      <c r="G256" s="1"/>
    </row>
    <row r="257">
      <c r="B257" s="1"/>
      <c r="C257" s="1"/>
      <c r="D257" s="1"/>
      <c r="E257" s="1"/>
      <c r="F257" s="1"/>
      <c r="G257" s="1"/>
    </row>
    <row r="258">
      <c r="B258" s="1"/>
      <c r="C258" s="1"/>
      <c r="D258" s="1"/>
      <c r="E258" s="1"/>
      <c r="F258" s="1"/>
      <c r="G258" s="1"/>
    </row>
    <row r="259">
      <c r="B259" s="1"/>
      <c r="C259" s="1"/>
      <c r="D259" s="1"/>
      <c r="E259" s="1"/>
      <c r="F259" s="1"/>
      <c r="G259" s="1"/>
    </row>
    <row r="260">
      <c r="B260" s="1"/>
      <c r="C260" s="1"/>
      <c r="D260" s="1"/>
      <c r="E260" s="1"/>
      <c r="F260" s="1"/>
      <c r="G260" s="1"/>
    </row>
    <row r="261">
      <c r="B261" s="1"/>
      <c r="C261" s="1"/>
      <c r="D261" s="1"/>
      <c r="E261" s="1"/>
      <c r="F261" s="1"/>
      <c r="G261" s="1"/>
    </row>
    <row r="262">
      <c r="B262" s="1"/>
      <c r="C262" s="1"/>
      <c r="D262" s="1"/>
      <c r="E262" s="1"/>
      <c r="F262" s="1"/>
      <c r="G262" s="1"/>
    </row>
    <row r="263">
      <c r="B263" s="1"/>
      <c r="C263" s="1"/>
      <c r="D263" s="1"/>
      <c r="E263" s="1"/>
      <c r="F263" s="1"/>
      <c r="G263" s="1"/>
    </row>
    <row r="264">
      <c r="B264" s="1"/>
      <c r="C264" s="1"/>
      <c r="D264" s="1"/>
      <c r="E264" s="1"/>
      <c r="F264" s="1"/>
      <c r="G264" s="1"/>
    </row>
    <row r="265">
      <c r="B265" s="1"/>
      <c r="C265" s="1"/>
      <c r="D265" s="1"/>
      <c r="E265" s="1"/>
      <c r="F265" s="1"/>
      <c r="G265" s="1"/>
    </row>
    <row r="266">
      <c r="B266" s="1"/>
      <c r="C266" s="1"/>
      <c r="D266" s="1"/>
      <c r="E266" s="1"/>
      <c r="F266" s="1"/>
      <c r="G266" s="1"/>
    </row>
    <row r="267">
      <c r="B267" s="1"/>
      <c r="C267" s="1"/>
      <c r="D267" s="1"/>
      <c r="E267" s="1"/>
      <c r="F267" s="1"/>
      <c r="G267" s="1"/>
    </row>
    <row r="268">
      <c r="B268" s="1"/>
      <c r="C268" s="1"/>
      <c r="D268" s="1"/>
      <c r="E268" s="1"/>
      <c r="F268" s="1"/>
      <c r="G268" s="1"/>
    </row>
    <row r="269">
      <c r="B269" s="1"/>
      <c r="C269" s="1"/>
      <c r="D269" s="1"/>
      <c r="E269" s="1"/>
      <c r="F269" s="1"/>
      <c r="G269" s="1"/>
    </row>
    <row r="270">
      <c r="B270" s="1"/>
      <c r="C270" s="1"/>
      <c r="D270" s="1"/>
      <c r="E270" s="1"/>
      <c r="F270" s="1"/>
      <c r="G270" s="1"/>
    </row>
    <row r="271">
      <c r="B271" s="1"/>
      <c r="C271" s="1"/>
      <c r="D271" s="1"/>
      <c r="E271" s="1"/>
      <c r="F271" s="1"/>
      <c r="G271" s="1"/>
    </row>
    <row r="272">
      <c r="B272" s="1"/>
      <c r="C272" s="1"/>
      <c r="D272" s="1"/>
      <c r="E272" s="1"/>
      <c r="F272" s="1"/>
      <c r="G272" s="1"/>
    </row>
    <row r="273">
      <c r="B273" s="1"/>
      <c r="C273" s="1"/>
      <c r="D273" s="1"/>
      <c r="E273" s="1"/>
      <c r="F273" s="1"/>
      <c r="G273" s="1"/>
    </row>
    <row r="274">
      <c r="B274" s="1"/>
      <c r="C274" s="1"/>
      <c r="D274" s="1"/>
      <c r="E274" s="1"/>
      <c r="F274" s="1"/>
      <c r="G274" s="1"/>
    </row>
    <row r="275">
      <c r="B275" s="1"/>
      <c r="C275" s="1"/>
      <c r="D275" s="1"/>
      <c r="E275" s="1"/>
      <c r="F275" s="1"/>
      <c r="G275" s="1"/>
    </row>
    <row r="276">
      <c r="B276" s="1"/>
      <c r="C276" s="1"/>
      <c r="D276" s="1"/>
      <c r="E276" s="1"/>
      <c r="F276" s="1"/>
      <c r="G276" s="1"/>
    </row>
    <row r="277">
      <c r="B277" s="1"/>
      <c r="C277" s="1"/>
      <c r="D277" s="1"/>
      <c r="E277" s="1"/>
      <c r="F277" s="1"/>
      <c r="G277" s="1"/>
    </row>
    <row r="278">
      <c r="B278" s="1"/>
      <c r="C278" s="1"/>
      <c r="D278" s="1"/>
      <c r="E278" s="1"/>
      <c r="F278" s="1"/>
      <c r="G278" s="1"/>
    </row>
    <row r="279">
      <c r="B279" s="1"/>
      <c r="C279" s="1"/>
      <c r="D279" s="1"/>
      <c r="E279" s="1"/>
      <c r="F279" s="1"/>
      <c r="G279" s="1"/>
    </row>
    <row r="280">
      <c r="B280" s="1"/>
      <c r="C280" s="1"/>
      <c r="D280" s="1"/>
      <c r="E280" s="1"/>
      <c r="F280" s="1"/>
      <c r="G280" s="1"/>
    </row>
    <row r="281">
      <c r="B281" s="1"/>
      <c r="C281" s="1"/>
      <c r="D281" s="1"/>
      <c r="E281" s="1"/>
      <c r="F281" s="1"/>
      <c r="G281" s="1"/>
    </row>
    <row r="282">
      <c r="B282" s="1"/>
      <c r="C282" s="1"/>
      <c r="D282" s="1"/>
      <c r="E282" s="1"/>
      <c r="F282" s="1"/>
      <c r="G282" s="1"/>
    </row>
    <row r="283">
      <c r="B283" s="1"/>
      <c r="C283" s="1"/>
      <c r="D283" s="1"/>
      <c r="E283" s="1"/>
      <c r="F283" s="1"/>
      <c r="G283" s="1"/>
    </row>
    <row r="284">
      <c r="B284" s="1"/>
      <c r="C284" s="1"/>
      <c r="D284" s="1"/>
      <c r="E284" s="1"/>
      <c r="F284" s="1"/>
      <c r="G284" s="1"/>
    </row>
    <row r="285">
      <c r="B285" s="1"/>
      <c r="C285" s="1"/>
      <c r="D285" s="1"/>
      <c r="E285" s="1"/>
      <c r="F285" s="1"/>
      <c r="G285" s="1"/>
    </row>
    <row r="286">
      <c r="B286" s="1"/>
      <c r="C286" s="1"/>
      <c r="D286" s="1"/>
      <c r="E286" s="1"/>
      <c r="F286" s="1"/>
      <c r="G286" s="1"/>
    </row>
    <row r="287">
      <c r="B287" s="1"/>
      <c r="C287" s="1"/>
      <c r="D287" s="1"/>
      <c r="E287" s="1"/>
      <c r="F287" s="1"/>
      <c r="G287" s="1"/>
    </row>
    <row r="288">
      <c r="B288" s="1"/>
      <c r="C288" s="1"/>
      <c r="D288" s="1"/>
      <c r="E288" s="1"/>
      <c r="F288" s="1"/>
      <c r="G288" s="1"/>
    </row>
    <row r="289">
      <c r="B289" s="1"/>
      <c r="C289" s="1"/>
      <c r="D289" s="1"/>
      <c r="E289" s="1"/>
      <c r="F289" s="1"/>
      <c r="G289" s="1"/>
    </row>
    <row r="290">
      <c r="B290" s="1"/>
      <c r="C290" s="1"/>
      <c r="D290" s="1"/>
      <c r="E290" s="1"/>
      <c r="F290" s="1"/>
      <c r="G290" s="1"/>
    </row>
    <row r="291">
      <c r="B291" s="1"/>
      <c r="C291" s="1"/>
      <c r="D291" s="1"/>
      <c r="E291" s="1"/>
      <c r="F291" s="1"/>
      <c r="G291" s="1"/>
    </row>
    <row r="292">
      <c r="B292" s="1"/>
      <c r="C292" s="1"/>
      <c r="D292" s="1"/>
      <c r="E292" s="1"/>
      <c r="F292" s="1"/>
      <c r="G292" s="1"/>
    </row>
    <row r="293">
      <c r="B293" s="1"/>
      <c r="C293" s="1"/>
      <c r="D293" s="1"/>
      <c r="E293" s="1"/>
      <c r="F293" s="1"/>
      <c r="G293" s="1"/>
    </row>
    <row r="294">
      <c r="B294" s="1"/>
      <c r="C294" s="1"/>
      <c r="D294" s="1"/>
      <c r="E294" s="1"/>
      <c r="F294" s="1"/>
      <c r="G294" s="1"/>
    </row>
    <row r="295">
      <c r="B295" s="1"/>
      <c r="C295" s="1"/>
      <c r="D295" s="1"/>
      <c r="E295" s="1"/>
      <c r="F295" s="1"/>
      <c r="G295" s="1"/>
    </row>
    <row r="296">
      <c r="B296" s="1"/>
      <c r="C296" s="1"/>
      <c r="D296" s="1"/>
      <c r="E296" s="1"/>
      <c r="F296" s="1"/>
      <c r="G296" s="1"/>
    </row>
    <row r="297">
      <c r="B297" s="1"/>
      <c r="C297" s="1"/>
      <c r="D297" s="1"/>
      <c r="E297" s="1"/>
      <c r="F297" s="1"/>
      <c r="G297" s="1"/>
    </row>
    <row r="298">
      <c r="B298" s="1"/>
      <c r="C298" s="1"/>
      <c r="D298" s="1"/>
      <c r="E298" s="1"/>
      <c r="F298" s="1"/>
      <c r="G298" s="1"/>
    </row>
    <row r="299">
      <c r="B299" s="1"/>
      <c r="C299" s="1"/>
      <c r="D299" s="1"/>
      <c r="E299" s="1"/>
      <c r="F299" s="1"/>
      <c r="G299" s="1"/>
    </row>
    <row r="300">
      <c r="B300" s="1"/>
      <c r="C300" s="1"/>
      <c r="D300" s="1"/>
      <c r="E300" s="1"/>
      <c r="F300" s="1"/>
      <c r="G300" s="1"/>
    </row>
    <row r="301">
      <c r="B301" s="1"/>
      <c r="C301" s="1"/>
      <c r="D301" s="1"/>
      <c r="E301" s="1"/>
      <c r="F301" s="1"/>
      <c r="G301" s="1"/>
    </row>
    <row r="302">
      <c r="B302" s="1"/>
      <c r="C302" s="1"/>
      <c r="D302" s="1"/>
      <c r="E302" s="1"/>
      <c r="F302" s="1"/>
      <c r="G302" s="1"/>
    </row>
    <row r="303">
      <c r="B303" s="1"/>
      <c r="C303" s="1"/>
      <c r="D303" s="1"/>
      <c r="E303" s="1"/>
      <c r="F303" s="1"/>
      <c r="G303" s="1"/>
    </row>
    <row r="304">
      <c r="B304" s="1"/>
      <c r="C304" s="1"/>
      <c r="D304" s="1"/>
      <c r="E304" s="1"/>
      <c r="F304" s="1"/>
      <c r="G304" s="1"/>
    </row>
    <row r="305">
      <c r="B305" s="1"/>
      <c r="C305" s="1"/>
      <c r="D305" s="1"/>
      <c r="E305" s="1"/>
      <c r="F305" s="1"/>
      <c r="G305" s="1"/>
    </row>
    <row r="306">
      <c r="B306" s="1"/>
      <c r="C306" s="1"/>
      <c r="D306" s="1"/>
      <c r="E306" s="1"/>
      <c r="F306" s="1"/>
      <c r="G306" s="1"/>
    </row>
    <row r="307">
      <c r="B307" s="1"/>
      <c r="C307" s="1"/>
      <c r="D307" s="1"/>
      <c r="E307" s="1"/>
      <c r="F307" s="1"/>
      <c r="G307" s="1"/>
    </row>
    <row r="308">
      <c r="B308" s="1"/>
      <c r="C308" s="1"/>
      <c r="D308" s="1"/>
      <c r="E308" s="1"/>
      <c r="F308" s="1"/>
      <c r="G308" s="1"/>
    </row>
    <row r="309">
      <c r="B309" s="1"/>
      <c r="C309" s="1"/>
      <c r="D309" s="1"/>
      <c r="E309" s="1"/>
      <c r="F309" s="1"/>
      <c r="G309" s="1"/>
    </row>
    <row r="310">
      <c r="B310" s="1"/>
      <c r="C310" s="1"/>
      <c r="D310" s="1"/>
      <c r="E310" s="1"/>
      <c r="F310" s="1"/>
      <c r="G310" s="1"/>
    </row>
    <row r="311">
      <c r="B311" s="1"/>
      <c r="C311" s="1"/>
      <c r="D311" s="1"/>
      <c r="E311" s="1"/>
      <c r="F311" s="1"/>
      <c r="G311" s="1"/>
    </row>
    <row r="312">
      <c r="B312" s="1"/>
      <c r="C312" s="1"/>
      <c r="D312" s="1"/>
      <c r="E312" s="1"/>
      <c r="F312" s="1"/>
      <c r="G312" s="1"/>
    </row>
    <row r="313">
      <c r="B313" s="1"/>
      <c r="C313" s="1"/>
      <c r="D313" s="1"/>
      <c r="E313" s="1"/>
      <c r="F313" s="1"/>
      <c r="G313" s="1"/>
    </row>
    <row r="314">
      <c r="B314" s="1"/>
      <c r="C314" s="1"/>
      <c r="D314" s="1"/>
      <c r="E314" s="1"/>
      <c r="F314" s="1"/>
      <c r="G314" s="1"/>
    </row>
    <row r="315">
      <c r="B315" s="1"/>
      <c r="C315" s="1"/>
      <c r="D315" s="1"/>
      <c r="E315" s="1"/>
      <c r="F315" s="1"/>
      <c r="G315" s="1"/>
    </row>
    <row r="316">
      <c r="B316" s="1"/>
      <c r="C316" s="1"/>
      <c r="D316" s="1"/>
      <c r="E316" s="1"/>
      <c r="F316" s="1"/>
      <c r="G316" s="1"/>
    </row>
    <row r="317">
      <c r="B317" s="1"/>
      <c r="C317" s="1"/>
      <c r="D317" s="1"/>
      <c r="E317" s="1"/>
      <c r="F317" s="1"/>
      <c r="G317" s="1"/>
    </row>
    <row r="318">
      <c r="B318" s="1"/>
      <c r="C318" s="1"/>
      <c r="D318" s="1"/>
      <c r="E318" s="1"/>
      <c r="F318" s="1"/>
      <c r="G318" s="1"/>
    </row>
    <row r="319">
      <c r="B319" s="1"/>
      <c r="C319" s="1"/>
      <c r="D319" s="1"/>
      <c r="E319" s="1"/>
      <c r="F319" s="1"/>
      <c r="G319" s="1"/>
    </row>
    <row r="320">
      <c r="B320" s="1"/>
      <c r="C320" s="1"/>
      <c r="D320" s="1"/>
      <c r="E320" s="1"/>
      <c r="F320" s="1"/>
      <c r="G320" s="1"/>
    </row>
    <row r="321">
      <c r="B321" s="1"/>
      <c r="C321" s="1"/>
      <c r="D321" s="1"/>
      <c r="E321" s="1"/>
      <c r="F321" s="1"/>
      <c r="G321" s="1"/>
    </row>
    <row r="322">
      <c r="B322" s="1"/>
      <c r="C322" s="1"/>
      <c r="D322" s="1"/>
      <c r="E322" s="1"/>
      <c r="F322" s="1"/>
      <c r="G322" s="1"/>
    </row>
    <row r="323">
      <c r="B323" s="1"/>
      <c r="C323" s="1"/>
      <c r="D323" s="1"/>
      <c r="E323" s="1"/>
      <c r="F323" s="1"/>
      <c r="G323" s="1"/>
    </row>
    <row r="324">
      <c r="B324" s="1"/>
      <c r="C324" s="1"/>
      <c r="D324" s="1"/>
      <c r="E324" s="1"/>
      <c r="F324" s="1"/>
      <c r="G324" s="1"/>
    </row>
    <row r="325">
      <c r="B325" s="1"/>
      <c r="C325" s="1"/>
      <c r="D325" s="1"/>
      <c r="E325" s="1"/>
      <c r="F325" s="1"/>
      <c r="G325" s="1"/>
    </row>
    <row r="326">
      <c r="B326" s="1"/>
      <c r="C326" s="1"/>
      <c r="D326" s="1"/>
      <c r="E326" s="1"/>
      <c r="F326" s="1"/>
      <c r="G326" s="1"/>
    </row>
    <row r="327">
      <c r="B327" s="1"/>
      <c r="C327" s="1"/>
      <c r="D327" s="1"/>
      <c r="E327" s="1"/>
      <c r="F327" s="1"/>
      <c r="G327" s="1"/>
    </row>
    <row r="328">
      <c r="B328" s="1"/>
      <c r="C328" s="1"/>
      <c r="D328" s="1"/>
      <c r="E328" s="1"/>
      <c r="F328" s="1"/>
      <c r="G328" s="1"/>
    </row>
    <row r="329">
      <c r="B329" s="1"/>
      <c r="C329" s="1"/>
      <c r="D329" s="1"/>
      <c r="E329" s="1"/>
      <c r="F329" s="1"/>
      <c r="G329" s="1"/>
    </row>
    <row r="330">
      <c r="B330" s="1"/>
      <c r="C330" s="1"/>
      <c r="D330" s="1"/>
      <c r="E330" s="1"/>
      <c r="F330" s="1"/>
      <c r="G330" s="1"/>
    </row>
    <row r="331">
      <c r="B331" s="1"/>
      <c r="C331" s="1"/>
      <c r="D331" s="1"/>
      <c r="E331" s="1"/>
      <c r="F331" s="1"/>
      <c r="G331" s="1"/>
    </row>
    <row r="332">
      <c r="B332" s="1"/>
      <c r="C332" s="1"/>
      <c r="D332" s="1"/>
      <c r="E332" s="1"/>
      <c r="F332" s="1"/>
      <c r="G332" s="1"/>
    </row>
    <row r="333">
      <c r="B333" s="1"/>
      <c r="C333" s="1"/>
      <c r="D333" s="1"/>
      <c r="E333" s="1"/>
      <c r="F333" s="1"/>
      <c r="G333" s="1"/>
    </row>
    <row r="334">
      <c r="B334" s="1"/>
      <c r="C334" s="1"/>
      <c r="D334" s="1"/>
      <c r="E334" s="1"/>
      <c r="F334" s="1"/>
      <c r="G334" s="1"/>
    </row>
    <row r="335">
      <c r="B335" s="1"/>
      <c r="C335" s="1"/>
      <c r="D335" s="1"/>
      <c r="E335" s="1"/>
      <c r="F335" s="1"/>
      <c r="G335" s="1"/>
    </row>
    <row r="336">
      <c r="B336" s="1"/>
      <c r="C336" s="1"/>
      <c r="D336" s="1"/>
      <c r="E336" s="1"/>
      <c r="F336" s="1"/>
      <c r="G336" s="1"/>
    </row>
    <row r="337">
      <c r="B337" s="1"/>
      <c r="C337" s="1"/>
      <c r="D337" s="1"/>
      <c r="E337" s="1"/>
      <c r="F337" s="1"/>
      <c r="G337" s="1"/>
    </row>
    <row r="338">
      <c r="B338" s="1"/>
      <c r="C338" s="1"/>
      <c r="D338" s="1"/>
      <c r="E338" s="1"/>
      <c r="F338" s="1"/>
      <c r="G338" s="1"/>
    </row>
    <row r="339">
      <c r="B339" s="1"/>
      <c r="C339" s="1"/>
      <c r="D339" s="1"/>
      <c r="E339" s="1"/>
      <c r="F339" s="1"/>
      <c r="G339" s="1"/>
    </row>
    <row r="340">
      <c r="B340" s="1"/>
      <c r="C340" s="1"/>
      <c r="D340" s="1"/>
      <c r="E340" s="1"/>
      <c r="F340" s="1"/>
      <c r="G340" s="1"/>
    </row>
    <row r="341">
      <c r="B341" s="1"/>
      <c r="C341" s="1"/>
      <c r="D341" s="1"/>
      <c r="E341" s="1"/>
      <c r="F341" s="1"/>
      <c r="G341" s="1"/>
    </row>
    <row r="342">
      <c r="B342" s="1"/>
      <c r="C342" s="1"/>
      <c r="D342" s="1"/>
      <c r="E342" s="1"/>
      <c r="F342" s="1"/>
      <c r="G342" s="1"/>
    </row>
    <row r="343">
      <c r="B343" s="1"/>
      <c r="C343" s="1"/>
      <c r="D343" s="1"/>
      <c r="E343" s="1"/>
      <c r="F343" s="1"/>
      <c r="G343" s="1"/>
    </row>
    <row r="344">
      <c r="B344" s="1"/>
      <c r="C344" s="1"/>
      <c r="D344" s="1"/>
      <c r="E344" s="1"/>
      <c r="F344" s="1"/>
      <c r="G344" s="1"/>
    </row>
    <row r="345">
      <c r="B345" s="1"/>
      <c r="C345" s="1"/>
      <c r="D345" s="1"/>
      <c r="E345" s="1"/>
      <c r="F345" s="1"/>
      <c r="G345" s="1"/>
    </row>
    <row r="346">
      <c r="B346" s="1"/>
      <c r="C346" s="1"/>
      <c r="D346" s="1"/>
      <c r="E346" s="1"/>
      <c r="F346" s="1"/>
      <c r="G346" s="1"/>
    </row>
    <row r="347">
      <c r="B347" s="1"/>
      <c r="C347" s="1"/>
      <c r="D347" s="1"/>
      <c r="E347" s="1"/>
      <c r="F347" s="1"/>
      <c r="G347" s="1"/>
    </row>
    <row r="348">
      <c r="B348" s="1"/>
      <c r="C348" s="1"/>
      <c r="D348" s="1"/>
      <c r="E348" s="1"/>
      <c r="F348" s="1"/>
      <c r="G348" s="1"/>
    </row>
    <row r="349">
      <c r="B349" s="1"/>
      <c r="C349" s="1"/>
      <c r="D349" s="1"/>
      <c r="E349" s="1"/>
      <c r="F349" s="1"/>
      <c r="G349" s="1"/>
    </row>
    <row r="350">
      <c r="B350" s="1"/>
      <c r="C350" s="1"/>
      <c r="D350" s="1"/>
      <c r="E350" s="1"/>
      <c r="F350" s="1"/>
      <c r="G350" s="1"/>
    </row>
    <row r="351">
      <c r="B351" s="1"/>
      <c r="C351" s="1"/>
      <c r="D351" s="1"/>
      <c r="E351" s="1"/>
      <c r="F351" s="1"/>
      <c r="G351" s="1"/>
    </row>
    <row r="352">
      <c r="B352" s="1"/>
      <c r="C352" s="1"/>
      <c r="D352" s="1"/>
      <c r="E352" s="1"/>
      <c r="F352" s="1"/>
      <c r="G352" s="1"/>
    </row>
    <row r="353">
      <c r="B353" s="1"/>
      <c r="C353" s="1"/>
      <c r="D353" s="1"/>
      <c r="E353" s="1"/>
      <c r="F353" s="1"/>
      <c r="G353" s="1"/>
    </row>
    <row r="354">
      <c r="B354" s="1"/>
      <c r="C354" s="1"/>
      <c r="D354" s="1"/>
      <c r="E354" s="1"/>
      <c r="F354" s="1"/>
      <c r="G354" s="1"/>
    </row>
    <row r="355">
      <c r="B355" s="1"/>
      <c r="C355" s="1"/>
      <c r="D355" s="1"/>
      <c r="E355" s="1"/>
      <c r="F355" s="1"/>
      <c r="G355" s="1"/>
    </row>
    <row r="356">
      <c r="B356" s="1"/>
      <c r="C356" s="1"/>
      <c r="D356" s="1"/>
      <c r="E356" s="1"/>
      <c r="F356" s="1"/>
      <c r="G356" s="1"/>
    </row>
    <row r="357">
      <c r="B357" s="1"/>
      <c r="C357" s="1"/>
      <c r="D357" s="1"/>
      <c r="E357" s="1"/>
      <c r="F357" s="1"/>
      <c r="G357" s="1"/>
    </row>
    <row r="358">
      <c r="B358" s="1"/>
      <c r="C358" s="1"/>
      <c r="D358" s="1"/>
      <c r="E358" s="1"/>
      <c r="F358" s="1"/>
      <c r="G358" s="1"/>
    </row>
    <row r="359">
      <c r="B359" s="1"/>
      <c r="C359" s="1"/>
      <c r="D359" s="1"/>
      <c r="E359" s="1"/>
      <c r="F359" s="1"/>
      <c r="G359" s="1"/>
    </row>
    <row r="360">
      <c r="B360" s="1"/>
      <c r="C360" s="1"/>
      <c r="D360" s="1"/>
      <c r="E360" s="1"/>
      <c r="F360" s="1"/>
      <c r="G360" s="1"/>
    </row>
    <row r="361">
      <c r="B361" s="1"/>
      <c r="C361" s="1"/>
      <c r="D361" s="1"/>
      <c r="E361" s="1"/>
      <c r="F361" s="1"/>
      <c r="G361" s="1"/>
    </row>
    <row r="362">
      <c r="B362" s="1"/>
      <c r="C362" s="1"/>
      <c r="D362" s="1"/>
      <c r="E362" s="1"/>
      <c r="F362" s="1"/>
      <c r="G362" s="1"/>
    </row>
    <row r="363">
      <c r="B363" s="1"/>
      <c r="C363" s="1"/>
      <c r="D363" s="1"/>
      <c r="E363" s="1"/>
      <c r="F363" s="1"/>
      <c r="G363" s="1"/>
    </row>
    <row r="364">
      <c r="B364" s="1"/>
      <c r="C364" s="1"/>
      <c r="D364" s="1"/>
      <c r="E364" s="1"/>
      <c r="F364" s="1"/>
      <c r="G364" s="1"/>
    </row>
    <row r="365">
      <c r="B365" s="1"/>
      <c r="C365" s="1"/>
      <c r="D365" s="1"/>
      <c r="E365" s="1"/>
      <c r="F365" s="1"/>
      <c r="G365" s="1"/>
    </row>
    <row r="366">
      <c r="B366" s="1"/>
      <c r="C366" s="1"/>
      <c r="D366" s="1"/>
      <c r="E366" s="1"/>
      <c r="F366" s="1"/>
      <c r="G366" s="1"/>
    </row>
    <row r="367">
      <c r="B367" s="1"/>
      <c r="C367" s="1"/>
      <c r="D367" s="1"/>
      <c r="E367" s="1"/>
      <c r="F367" s="1"/>
      <c r="G367" s="1"/>
    </row>
    <row r="368">
      <c r="B368" s="1"/>
      <c r="C368" s="1"/>
      <c r="D368" s="1"/>
      <c r="E368" s="1"/>
      <c r="F368" s="1"/>
      <c r="G368" s="1"/>
    </row>
    <row r="369">
      <c r="B369" s="1"/>
      <c r="C369" s="1"/>
      <c r="D369" s="1"/>
      <c r="E369" s="1"/>
      <c r="F369" s="1"/>
      <c r="G369" s="1"/>
    </row>
    <row r="370">
      <c r="B370" s="1"/>
      <c r="C370" s="1"/>
      <c r="D370" s="1"/>
      <c r="E370" s="1"/>
      <c r="F370" s="1"/>
      <c r="G370" s="1"/>
    </row>
    <row r="371">
      <c r="B371" s="1"/>
      <c r="C371" s="1"/>
      <c r="D371" s="1"/>
      <c r="E371" s="1"/>
      <c r="F371" s="1"/>
      <c r="G371" s="1"/>
    </row>
    <row r="372">
      <c r="B372" s="1"/>
      <c r="C372" s="1"/>
      <c r="D372" s="1"/>
      <c r="E372" s="1"/>
      <c r="F372" s="1"/>
      <c r="G372" s="1"/>
    </row>
    <row r="373">
      <c r="B373" s="1"/>
      <c r="C373" s="1"/>
      <c r="D373" s="1"/>
      <c r="E373" s="1"/>
      <c r="F373" s="1"/>
      <c r="G373" s="1"/>
    </row>
    <row r="374">
      <c r="B374" s="1"/>
      <c r="C374" s="1"/>
      <c r="D374" s="1"/>
      <c r="E374" s="1"/>
      <c r="F374" s="1"/>
      <c r="G374" s="1"/>
    </row>
    <row r="375">
      <c r="B375" s="1"/>
      <c r="C375" s="1"/>
      <c r="D375" s="1"/>
      <c r="E375" s="1"/>
      <c r="F375" s="1"/>
      <c r="G375" s="1"/>
    </row>
    <row r="376">
      <c r="B376" s="1"/>
      <c r="C376" s="1"/>
      <c r="D376" s="1"/>
      <c r="E376" s="1"/>
      <c r="F376" s="1"/>
      <c r="G376" s="1"/>
    </row>
    <row r="377">
      <c r="B377" s="1"/>
      <c r="C377" s="1"/>
      <c r="D377" s="1"/>
      <c r="E377" s="1"/>
      <c r="F377" s="1"/>
      <c r="G377" s="1"/>
    </row>
    <row r="378">
      <c r="B378" s="1"/>
      <c r="C378" s="1"/>
      <c r="D378" s="1"/>
      <c r="E378" s="1"/>
      <c r="F378" s="1"/>
      <c r="G378" s="1"/>
    </row>
    <row r="379">
      <c r="B379" s="1"/>
      <c r="C379" s="1"/>
      <c r="D379" s="1"/>
      <c r="E379" s="1"/>
      <c r="F379" s="1"/>
      <c r="G379" s="1"/>
    </row>
    <row r="380">
      <c r="B380" s="1"/>
      <c r="C380" s="1"/>
      <c r="D380" s="1"/>
      <c r="E380" s="1"/>
      <c r="F380" s="1"/>
      <c r="G380" s="1"/>
    </row>
    <row r="381">
      <c r="B381" s="1"/>
      <c r="C381" s="1"/>
      <c r="D381" s="1"/>
      <c r="E381" s="1"/>
      <c r="F381" s="1"/>
      <c r="G381" s="1"/>
    </row>
    <row r="382">
      <c r="B382" s="1"/>
      <c r="C382" s="1"/>
      <c r="D382" s="1"/>
      <c r="E382" s="1"/>
      <c r="F382" s="1"/>
      <c r="G382" s="1"/>
    </row>
    <row r="383">
      <c r="B383" s="1"/>
      <c r="C383" s="1"/>
      <c r="D383" s="1"/>
      <c r="E383" s="1"/>
      <c r="F383" s="1"/>
      <c r="G383" s="1"/>
    </row>
    <row r="384">
      <c r="B384" s="1"/>
      <c r="C384" s="1"/>
      <c r="D384" s="1"/>
      <c r="E384" s="1"/>
      <c r="F384" s="1"/>
      <c r="G384" s="1"/>
    </row>
    <row r="385">
      <c r="B385" s="1"/>
      <c r="C385" s="1"/>
      <c r="D385" s="1"/>
      <c r="E385" s="1"/>
      <c r="F385" s="1"/>
      <c r="G385" s="1"/>
    </row>
    <row r="386">
      <c r="B386" s="1"/>
      <c r="C386" s="1"/>
      <c r="D386" s="1"/>
      <c r="E386" s="1"/>
      <c r="F386" s="1"/>
      <c r="G386" s="1"/>
    </row>
    <row r="387">
      <c r="B387" s="1"/>
      <c r="C387" s="1"/>
      <c r="D387" s="1"/>
      <c r="E387" s="1"/>
      <c r="F387" s="1"/>
      <c r="G387" s="1"/>
    </row>
    <row r="388">
      <c r="B388" s="1"/>
      <c r="C388" s="1"/>
      <c r="D388" s="1"/>
      <c r="E388" s="1"/>
      <c r="F388" s="1"/>
      <c r="G388" s="1"/>
    </row>
    <row r="389">
      <c r="B389" s="1"/>
      <c r="C389" s="1"/>
      <c r="D389" s="1"/>
      <c r="E389" s="1"/>
      <c r="F389" s="1"/>
      <c r="G389" s="1"/>
    </row>
    <row r="390">
      <c r="B390" s="1"/>
      <c r="C390" s="1"/>
      <c r="D390" s="1"/>
      <c r="E390" s="1"/>
      <c r="F390" s="1"/>
      <c r="G390" s="1"/>
    </row>
    <row r="391">
      <c r="B391" s="1"/>
      <c r="C391" s="1"/>
      <c r="D391" s="1"/>
      <c r="E391" s="1"/>
      <c r="F391" s="1"/>
      <c r="G391" s="1"/>
    </row>
    <row r="392">
      <c r="B392" s="1"/>
      <c r="C392" s="1"/>
      <c r="D392" s="1"/>
      <c r="E392" s="1"/>
      <c r="F392" s="1"/>
      <c r="G392" s="1"/>
    </row>
    <row r="393">
      <c r="B393" s="1"/>
      <c r="C393" s="1"/>
      <c r="D393" s="1"/>
      <c r="E393" s="1"/>
      <c r="F393" s="1"/>
      <c r="G393" s="1"/>
    </row>
    <row r="394">
      <c r="B394" s="1"/>
      <c r="C394" s="1"/>
      <c r="D394" s="1"/>
      <c r="E394" s="1"/>
      <c r="F394" s="1"/>
      <c r="G394" s="1"/>
    </row>
    <row r="395">
      <c r="B395" s="1"/>
      <c r="C395" s="1"/>
      <c r="D395" s="1"/>
      <c r="E395" s="1"/>
      <c r="F395" s="1"/>
      <c r="G395" s="1"/>
    </row>
    <row r="396">
      <c r="B396" s="1"/>
      <c r="C396" s="1"/>
      <c r="D396" s="1"/>
      <c r="E396" s="1"/>
      <c r="F396" s="1"/>
      <c r="G396" s="1"/>
    </row>
    <row r="397">
      <c r="B397" s="1"/>
      <c r="C397" s="1"/>
      <c r="D397" s="1"/>
      <c r="E397" s="1"/>
      <c r="F397" s="1"/>
      <c r="G397" s="1"/>
    </row>
    <row r="398">
      <c r="B398" s="1"/>
      <c r="C398" s="1"/>
      <c r="D398" s="1"/>
      <c r="E398" s="1"/>
      <c r="F398" s="1"/>
      <c r="G398" s="1"/>
    </row>
    <row r="399">
      <c r="B399" s="1"/>
      <c r="C399" s="1"/>
      <c r="D399" s="1"/>
      <c r="E399" s="1"/>
      <c r="F399" s="1"/>
      <c r="G399" s="1"/>
    </row>
    <row r="400">
      <c r="B400" s="1"/>
      <c r="C400" s="1"/>
      <c r="D400" s="1"/>
      <c r="E400" s="1"/>
      <c r="F400" s="1"/>
      <c r="G400" s="1"/>
    </row>
    <row r="401">
      <c r="B401" s="1"/>
      <c r="C401" s="1"/>
      <c r="D401" s="1"/>
      <c r="E401" s="1"/>
      <c r="F401" s="1"/>
      <c r="G401" s="1"/>
    </row>
    <row r="402">
      <c r="B402" s="1"/>
      <c r="C402" s="1"/>
      <c r="D402" s="1"/>
      <c r="E402" s="1"/>
      <c r="F402" s="1"/>
      <c r="G402" s="1"/>
    </row>
    <row r="403">
      <c r="B403" s="1"/>
      <c r="C403" s="1"/>
      <c r="D403" s="1"/>
      <c r="E403" s="1"/>
      <c r="F403" s="1"/>
      <c r="G403" s="1"/>
    </row>
    <row r="404">
      <c r="B404" s="1"/>
      <c r="C404" s="1"/>
      <c r="D404" s="1"/>
      <c r="E404" s="1"/>
      <c r="F404" s="1"/>
      <c r="G404" s="1"/>
    </row>
    <row r="405">
      <c r="B405" s="1"/>
      <c r="C405" s="1"/>
      <c r="D405" s="1"/>
      <c r="E405" s="1"/>
      <c r="F405" s="1"/>
      <c r="G405" s="1"/>
    </row>
    <row r="406">
      <c r="B406" s="1"/>
      <c r="C406" s="1"/>
      <c r="D406" s="1"/>
      <c r="E406" s="1"/>
      <c r="F406" s="1"/>
      <c r="G406" s="1"/>
    </row>
    <row r="407">
      <c r="B407" s="1"/>
      <c r="C407" s="1"/>
      <c r="D407" s="1"/>
      <c r="E407" s="1"/>
      <c r="F407" s="1"/>
      <c r="G407" s="1"/>
    </row>
    <row r="408">
      <c r="B408" s="1"/>
      <c r="C408" s="1"/>
      <c r="D408" s="1"/>
      <c r="E408" s="1"/>
      <c r="F408" s="1"/>
      <c r="G408" s="1"/>
    </row>
    <row r="409">
      <c r="B409" s="1"/>
      <c r="C409" s="1"/>
      <c r="D409" s="1"/>
      <c r="E409" s="1"/>
      <c r="F409" s="1"/>
      <c r="G409" s="1"/>
    </row>
    <row r="410">
      <c r="B410" s="1"/>
      <c r="C410" s="1"/>
      <c r="D410" s="1"/>
      <c r="E410" s="1"/>
      <c r="F410" s="1"/>
      <c r="G410" s="1"/>
    </row>
    <row r="411">
      <c r="B411" s="1"/>
      <c r="C411" s="1"/>
      <c r="D411" s="1"/>
      <c r="E411" s="1"/>
      <c r="F411" s="1"/>
      <c r="G411" s="1"/>
    </row>
    <row r="412">
      <c r="B412" s="1"/>
      <c r="C412" s="1"/>
      <c r="D412" s="1"/>
      <c r="E412" s="1"/>
      <c r="F412" s="1"/>
      <c r="G412" s="1"/>
    </row>
    <row r="413">
      <c r="B413" s="1"/>
      <c r="C413" s="1"/>
      <c r="D413" s="1"/>
      <c r="E413" s="1"/>
      <c r="F413" s="1"/>
      <c r="G413" s="1"/>
    </row>
    <row r="414">
      <c r="B414" s="1"/>
      <c r="C414" s="1"/>
      <c r="D414" s="1"/>
      <c r="E414" s="1"/>
      <c r="F414" s="1"/>
      <c r="G414" s="1"/>
    </row>
    <row r="415">
      <c r="B415" s="1"/>
      <c r="C415" s="1"/>
      <c r="D415" s="1"/>
      <c r="E415" s="1"/>
      <c r="F415" s="1"/>
      <c r="G415" s="1"/>
    </row>
    <row r="416">
      <c r="B416" s="1"/>
      <c r="C416" s="1"/>
      <c r="D416" s="1"/>
      <c r="E416" s="1"/>
      <c r="F416" s="1"/>
      <c r="G416" s="1"/>
    </row>
    <row r="417">
      <c r="B417" s="1"/>
      <c r="C417" s="1"/>
      <c r="D417" s="1"/>
      <c r="E417" s="1"/>
      <c r="F417" s="1"/>
      <c r="G417" s="1"/>
    </row>
    <row r="418">
      <c r="B418" s="1"/>
      <c r="C418" s="1"/>
      <c r="D418" s="1"/>
      <c r="E418" s="1"/>
      <c r="F418" s="1"/>
      <c r="G418" s="1"/>
    </row>
    <row r="419">
      <c r="B419" s="1"/>
      <c r="C419" s="1"/>
      <c r="D419" s="1"/>
      <c r="E419" s="1"/>
      <c r="F419" s="1"/>
      <c r="G419" s="1"/>
    </row>
    <row r="420">
      <c r="B420" s="1"/>
      <c r="C420" s="1"/>
      <c r="D420" s="1"/>
      <c r="E420" s="1"/>
      <c r="F420" s="1"/>
      <c r="G420" s="1"/>
    </row>
    <row r="421">
      <c r="B421" s="1"/>
      <c r="C421" s="1"/>
      <c r="D421" s="1"/>
      <c r="E421" s="1"/>
      <c r="F421" s="1"/>
      <c r="G421" s="1"/>
    </row>
    <row r="422">
      <c r="B422" s="1"/>
      <c r="C422" s="1"/>
      <c r="D422" s="1"/>
      <c r="E422" s="1"/>
      <c r="F422" s="1"/>
      <c r="G422" s="1"/>
    </row>
    <row r="423">
      <c r="B423" s="1"/>
      <c r="C423" s="1"/>
      <c r="D423" s="1"/>
      <c r="E423" s="1"/>
      <c r="F423" s="1"/>
      <c r="G423" s="1"/>
    </row>
    <row r="424">
      <c r="B424" s="1"/>
      <c r="C424" s="1"/>
      <c r="D424" s="1"/>
      <c r="E424" s="1"/>
      <c r="F424" s="1"/>
      <c r="G424" s="1"/>
    </row>
    <row r="425">
      <c r="B425" s="1"/>
      <c r="C425" s="1"/>
      <c r="D425" s="1"/>
      <c r="E425" s="1"/>
      <c r="F425" s="1"/>
      <c r="G425" s="1"/>
    </row>
    <row r="426">
      <c r="B426" s="1"/>
      <c r="C426" s="1"/>
      <c r="D426" s="1"/>
      <c r="E426" s="1"/>
      <c r="F426" s="1"/>
      <c r="G426" s="1"/>
    </row>
    <row r="427">
      <c r="B427" s="1"/>
      <c r="C427" s="1"/>
      <c r="D427" s="1"/>
      <c r="E427" s="1"/>
      <c r="F427" s="1"/>
      <c r="G427" s="1"/>
    </row>
    <row r="428">
      <c r="B428" s="1"/>
      <c r="C428" s="1"/>
      <c r="D428" s="1"/>
      <c r="E428" s="1"/>
      <c r="F428" s="1"/>
      <c r="G428" s="1"/>
    </row>
    <row r="429">
      <c r="B429" s="1"/>
      <c r="C429" s="1"/>
      <c r="D429" s="1"/>
      <c r="E429" s="1"/>
      <c r="F429" s="1"/>
      <c r="G429" s="1"/>
    </row>
    <row r="430">
      <c r="B430" s="1"/>
      <c r="C430" s="1"/>
      <c r="D430" s="1"/>
      <c r="E430" s="1"/>
      <c r="F430" s="1"/>
      <c r="G430" s="1"/>
    </row>
    <row r="431">
      <c r="B431" s="1"/>
      <c r="C431" s="1"/>
      <c r="D431" s="1"/>
      <c r="E431" s="1"/>
      <c r="F431" s="1"/>
      <c r="G431" s="1"/>
    </row>
    <row r="432">
      <c r="B432" s="1"/>
      <c r="C432" s="1"/>
      <c r="D432" s="1"/>
      <c r="E432" s="1"/>
      <c r="F432" s="1"/>
      <c r="G432" s="1"/>
    </row>
    <row r="433">
      <c r="B433" s="1"/>
      <c r="C433" s="1"/>
      <c r="D433" s="1"/>
      <c r="E433" s="1"/>
      <c r="F433" s="1"/>
      <c r="G433" s="1"/>
    </row>
    <row r="434">
      <c r="B434" s="1"/>
      <c r="C434" s="1"/>
      <c r="D434" s="1"/>
      <c r="E434" s="1"/>
      <c r="F434" s="1"/>
      <c r="G434" s="1"/>
    </row>
    <row r="435">
      <c r="B435" s="1"/>
      <c r="C435" s="1"/>
      <c r="D435" s="1"/>
      <c r="E435" s="1"/>
      <c r="F435" s="1"/>
      <c r="G435" s="1"/>
    </row>
    <row r="436">
      <c r="B436" s="1"/>
      <c r="C436" s="1"/>
      <c r="D436" s="1"/>
      <c r="E436" s="1"/>
      <c r="F436" s="1"/>
      <c r="G436" s="1"/>
    </row>
    <row r="437">
      <c r="B437" s="1"/>
      <c r="C437" s="1"/>
      <c r="D437" s="1"/>
      <c r="E437" s="1"/>
      <c r="F437" s="1"/>
      <c r="G437" s="1"/>
    </row>
    <row r="438">
      <c r="B438" s="1"/>
      <c r="C438" s="1"/>
      <c r="D438" s="1"/>
      <c r="E438" s="1"/>
      <c r="F438" s="1"/>
      <c r="G438" s="1"/>
    </row>
    <row r="439">
      <c r="B439" s="1"/>
      <c r="C439" s="1"/>
      <c r="D439" s="1"/>
      <c r="E439" s="1"/>
      <c r="F439" s="1"/>
      <c r="G439" s="1"/>
    </row>
    <row r="440">
      <c r="B440" s="1"/>
      <c r="C440" s="1"/>
      <c r="D440" s="1"/>
      <c r="E440" s="1"/>
      <c r="F440" s="1"/>
      <c r="G440" s="1"/>
    </row>
    <row r="441">
      <c r="B441" s="1"/>
      <c r="C441" s="1"/>
      <c r="D441" s="1"/>
      <c r="E441" s="1"/>
      <c r="F441" s="1"/>
      <c r="G441" s="1"/>
    </row>
    <row r="442">
      <c r="B442" s="1"/>
      <c r="C442" s="1"/>
      <c r="D442" s="1"/>
      <c r="E442" s="1"/>
      <c r="F442" s="1"/>
      <c r="G442" s="1"/>
    </row>
    <row r="443">
      <c r="B443" s="1"/>
      <c r="C443" s="1"/>
      <c r="D443" s="1"/>
      <c r="E443" s="1"/>
      <c r="F443" s="1"/>
      <c r="G443" s="1"/>
    </row>
    <row r="444">
      <c r="B444" s="1"/>
      <c r="C444" s="1"/>
      <c r="D444" s="1"/>
      <c r="E444" s="1"/>
      <c r="F444" s="1"/>
      <c r="G444" s="1"/>
    </row>
    <row r="445">
      <c r="B445" s="1"/>
      <c r="C445" s="1"/>
      <c r="D445" s="1"/>
      <c r="E445" s="1"/>
      <c r="F445" s="1"/>
      <c r="G445" s="1"/>
    </row>
    <row r="446">
      <c r="B446" s="1"/>
      <c r="C446" s="1"/>
      <c r="D446" s="1"/>
      <c r="E446" s="1"/>
      <c r="F446" s="1"/>
      <c r="G446" s="1"/>
    </row>
    <row r="447">
      <c r="B447" s="1"/>
      <c r="C447" s="1"/>
      <c r="D447" s="1"/>
      <c r="E447" s="1"/>
      <c r="F447" s="1"/>
      <c r="G447" s="1"/>
    </row>
    <row r="448">
      <c r="B448" s="1"/>
      <c r="C448" s="1"/>
      <c r="D448" s="1"/>
      <c r="E448" s="1"/>
      <c r="F448" s="1"/>
      <c r="G448" s="1"/>
    </row>
    <row r="449">
      <c r="B449" s="1"/>
      <c r="C449" s="1"/>
      <c r="D449" s="1"/>
      <c r="E449" s="1"/>
      <c r="F449" s="1"/>
      <c r="G449" s="1"/>
    </row>
    <row r="450">
      <c r="B450" s="1"/>
      <c r="C450" s="1"/>
      <c r="D450" s="1"/>
      <c r="E450" s="1"/>
      <c r="F450" s="1"/>
      <c r="G450" s="1"/>
    </row>
    <row r="451">
      <c r="B451" s="1"/>
      <c r="C451" s="1"/>
      <c r="D451" s="1"/>
      <c r="E451" s="1"/>
      <c r="F451" s="1"/>
      <c r="G451" s="1"/>
    </row>
    <row r="452">
      <c r="B452" s="1"/>
      <c r="C452" s="1"/>
      <c r="D452" s="1"/>
      <c r="E452" s="1"/>
      <c r="F452" s="1"/>
      <c r="G452" s="1"/>
    </row>
    <row r="453">
      <c r="B453" s="1"/>
      <c r="C453" s="1"/>
      <c r="D453" s="1"/>
      <c r="E453" s="1"/>
      <c r="F453" s="1"/>
      <c r="G453" s="1"/>
    </row>
    <row r="454">
      <c r="B454" s="1"/>
      <c r="C454" s="1"/>
      <c r="D454" s="1"/>
      <c r="E454" s="1"/>
      <c r="F454" s="1"/>
      <c r="G454" s="1"/>
    </row>
    <row r="455">
      <c r="B455" s="1"/>
      <c r="C455" s="1"/>
      <c r="D455" s="1"/>
      <c r="E455" s="1"/>
      <c r="F455" s="1"/>
      <c r="G455" s="1"/>
    </row>
    <row r="456">
      <c r="B456" s="1"/>
      <c r="C456" s="1"/>
      <c r="D456" s="1"/>
      <c r="E456" s="1"/>
      <c r="F456" s="1"/>
      <c r="G456" s="1"/>
    </row>
    <row r="457">
      <c r="B457" s="1"/>
      <c r="C457" s="1"/>
      <c r="D457" s="1"/>
      <c r="E457" s="1"/>
      <c r="F457" s="1"/>
      <c r="G457" s="1"/>
    </row>
    <row r="458">
      <c r="B458" s="1"/>
      <c r="C458" s="1"/>
      <c r="D458" s="1"/>
      <c r="E458" s="1"/>
      <c r="F458" s="1"/>
      <c r="G458" s="1"/>
    </row>
    <row r="459">
      <c r="B459" s="1"/>
      <c r="C459" s="1"/>
      <c r="D459" s="1"/>
      <c r="E459" s="1"/>
      <c r="F459" s="1"/>
      <c r="G459" s="1"/>
    </row>
    <row r="460">
      <c r="B460" s="1"/>
      <c r="C460" s="1"/>
      <c r="D460" s="1"/>
      <c r="E460" s="1"/>
      <c r="F460" s="1"/>
      <c r="G460" s="1"/>
    </row>
    <row r="461">
      <c r="B461" s="1"/>
      <c r="C461" s="1"/>
      <c r="D461" s="1"/>
      <c r="E461" s="1"/>
      <c r="F461" s="1"/>
      <c r="G461" s="1"/>
    </row>
    <row r="462">
      <c r="B462" s="1"/>
      <c r="C462" s="1"/>
      <c r="D462" s="1"/>
      <c r="E462" s="1"/>
      <c r="F462" s="1"/>
      <c r="G462" s="1"/>
    </row>
    <row r="463">
      <c r="B463" s="1"/>
      <c r="C463" s="1"/>
      <c r="D463" s="1"/>
      <c r="E463" s="1"/>
      <c r="F463" s="1"/>
      <c r="G463" s="1"/>
    </row>
    <row r="464">
      <c r="B464" s="1"/>
      <c r="C464" s="1"/>
      <c r="D464" s="1"/>
      <c r="E464" s="1"/>
      <c r="F464" s="1"/>
      <c r="G464" s="1"/>
    </row>
    <row r="465">
      <c r="B465" s="1"/>
      <c r="C465" s="1"/>
      <c r="D465" s="1"/>
      <c r="E465" s="1"/>
      <c r="F465" s="1"/>
      <c r="G465" s="1"/>
    </row>
    <row r="466">
      <c r="B466" s="1"/>
      <c r="C466" s="1"/>
      <c r="D466" s="1"/>
      <c r="E466" s="1"/>
      <c r="F466" s="1"/>
      <c r="G466" s="1"/>
    </row>
    <row r="467">
      <c r="B467" s="1"/>
      <c r="C467" s="1"/>
      <c r="D467" s="1"/>
      <c r="E467" s="1"/>
      <c r="F467" s="1"/>
      <c r="G467" s="1"/>
    </row>
    <row r="468">
      <c r="B468" s="1"/>
      <c r="C468" s="1"/>
      <c r="D468" s="1"/>
      <c r="E468" s="1"/>
      <c r="F468" s="1"/>
      <c r="G468" s="1"/>
    </row>
    <row r="469">
      <c r="B469" s="1"/>
      <c r="C469" s="1"/>
      <c r="D469" s="1"/>
      <c r="E469" s="1"/>
      <c r="F469" s="1"/>
      <c r="G469" s="1"/>
    </row>
    <row r="470">
      <c r="B470" s="1"/>
      <c r="C470" s="1"/>
      <c r="D470" s="1"/>
      <c r="E470" s="1"/>
      <c r="F470" s="1"/>
      <c r="G470" s="1"/>
    </row>
    <row r="471">
      <c r="B471" s="1"/>
      <c r="C471" s="1"/>
      <c r="D471" s="1"/>
      <c r="E471" s="1"/>
      <c r="F471" s="1"/>
      <c r="G471" s="1"/>
    </row>
    <row r="472">
      <c r="B472" s="1"/>
      <c r="C472" s="1"/>
      <c r="D472" s="1"/>
      <c r="E472" s="1"/>
      <c r="F472" s="1"/>
      <c r="G472" s="1"/>
    </row>
    <row r="473">
      <c r="B473" s="1"/>
      <c r="C473" s="1"/>
      <c r="D473" s="1"/>
      <c r="E473" s="1"/>
      <c r="F473" s="1"/>
      <c r="G473" s="1"/>
    </row>
    <row r="474">
      <c r="B474" s="1"/>
      <c r="C474" s="1"/>
      <c r="D474" s="1"/>
      <c r="E474" s="1"/>
      <c r="F474" s="1"/>
      <c r="G474" s="1"/>
    </row>
    <row r="475">
      <c r="B475" s="1"/>
      <c r="C475" s="1"/>
      <c r="D475" s="1"/>
      <c r="E475" s="1"/>
      <c r="F475" s="1"/>
      <c r="G475" s="1"/>
    </row>
    <row r="476">
      <c r="B476" s="1"/>
      <c r="C476" s="1"/>
      <c r="D476" s="1"/>
      <c r="E476" s="1"/>
      <c r="F476" s="1"/>
      <c r="G476" s="1"/>
    </row>
    <row r="477">
      <c r="B477" s="1"/>
      <c r="C477" s="1"/>
      <c r="D477" s="1"/>
      <c r="E477" s="1"/>
      <c r="F477" s="1"/>
      <c r="G477" s="1"/>
    </row>
    <row r="478">
      <c r="B478" s="1"/>
      <c r="C478" s="1"/>
      <c r="D478" s="1"/>
      <c r="E478" s="1"/>
      <c r="F478" s="1"/>
      <c r="G478" s="1"/>
    </row>
    <row r="479">
      <c r="B479" s="1"/>
      <c r="C479" s="1"/>
      <c r="D479" s="1"/>
      <c r="E479" s="1"/>
      <c r="F479" s="1"/>
      <c r="G479" s="1"/>
    </row>
    <row r="480">
      <c r="B480" s="1"/>
      <c r="C480" s="1"/>
      <c r="D480" s="1"/>
      <c r="E480" s="1"/>
      <c r="F480" s="1"/>
      <c r="G480" s="1"/>
    </row>
    <row r="481">
      <c r="B481" s="1"/>
      <c r="C481" s="1"/>
      <c r="D481" s="1"/>
      <c r="E481" s="1"/>
      <c r="F481" s="1"/>
      <c r="G481" s="1"/>
    </row>
    <row r="482">
      <c r="B482" s="1"/>
      <c r="C482" s="1"/>
      <c r="D482" s="1"/>
      <c r="E482" s="1"/>
      <c r="F482" s="1"/>
      <c r="G482" s="1"/>
    </row>
    <row r="483">
      <c r="B483" s="1"/>
      <c r="C483" s="1"/>
      <c r="D483" s="1"/>
      <c r="E483" s="1"/>
      <c r="F483" s="1"/>
      <c r="G483" s="1"/>
    </row>
    <row r="484">
      <c r="B484" s="1"/>
      <c r="C484" s="1"/>
      <c r="D484" s="1"/>
      <c r="E484" s="1"/>
      <c r="F484" s="1"/>
      <c r="G484" s="1"/>
    </row>
    <row r="485">
      <c r="B485" s="1"/>
      <c r="C485" s="1"/>
      <c r="D485" s="1"/>
      <c r="E485" s="1"/>
      <c r="F485" s="1"/>
      <c r="G485" s="1"/>
    </row>
    <row r="486">
      <c r="B486" s="1"/>
      <c r="C486" s="1"/>
      <c r="D486" s="1"/>
      <c r="E486" s="1"/>
      <c r="F486" s="1"/>
      <c r="G486" s="1"/>
    </row>
    <row r="487">
      <c r="B487" s="1"/>
      <c r="C487" s="1"/>
      <c r="D487" s="1"/>
      <c r="E487" s="1"/>
      <c r="F487" s="1"/>
      <c r="G487" s="1"/>
    </row>
    <row r="488">
      <c r="B488" s="1"/>
      <c r="C488" s="1"/>
      <c r="D488" s="1"/>
      <c r="E488" s="1"/>
      <c r="F488" s="1"/>
      <c r="G488" s="1"/>
    </row>
    <row r="489">
      <c r="B489" s="1"/>
      <c r="C489" s="1"/>
      <c r="D489" s="1"/>
      <c r="E489" s="1"/>
      <c r="F489" s="1"/>
      <c r="G489" s="1"/>
    </row>
    <row r="490">
      <c r="B490" s="1"/>
      <c r="C490" s="1"/>
      <c r="D490" s="1"/>
      <c r="E490" s="1"/>
      <c r="F490" s="1"/>
      <c r="G490" s="1"/>
    </row>
    <row r="491">
      <c r="B491" s="1"/>
      <c r="C491" s="1"/>
      <c r="D491" s="1"/>
      <c r="E491" s="1"/>
      <c r="F491" s="1"/>
      <c r="G491" s="1"/>
    </row>
    <row r="492">
      <c r="B492" s="1"/>
      <c r="C492" s="1"/>
      <c r="D492" s="1"/>
      <c r="E492" s="1"/>
      <c r="F492" s="1"/>
      <c r="G492" s="1"/>
    </row>
    <row r="493">
      <c r="B493" s="1"/>
      <c r="C493" s="1"/>
      <c r="D493" s="1"/>
      <c r="E493" s="1"/>
      <c r="F493" s="1"/>
      <c r="G493" s="1"/>
    </row>
    <row r="494">
      <c r="B494" s="1"/>
      <c r="C494" s="1"/>
      <c r="D494" s="1"/>
      <c r="E494" s="1"/>
      <c r="F494" s="1"/>
      <c r="G494" s="1"/>
    </row>
    <row r="495">
      <c r="B495" s="1"/>
      <c r="C495" s="1"/>
      <c r="D495" s="1"/>
      <c r="E495" s="1"/>
      <c r="F495" s="1"/>
      <c r="G495" s="1"/>
    </row>
    <row r="496">
      <c r="B496" s="1"/>
      <c r="C496" s="1"/>
      <c r="D496" s="1"/>
      <c r="E496" s="1"/>
      <c r="F496" s="1"/>
      <c r="G496" s="1"/>
    </row>
    <row r="497">
      <c r="B497" s="1"/>
      <c r="C497" s="1"/>
      <c r="D497" s="1"/>
      <c r="E497" s="1"/>
      <c r="F497" s="1"/>
      <c r="G497" s="1"/>
    </row>
    <row r="498">
      <c r="B498" s="1"/>
      <c r="C498" s="1"/>
      <c r="D498" s="1"/>
      <c r="E498" s="1"/>
      <c r="F498" s="1"/>
      <c r="G498" s="1"/>
    </row>
    <row r="499">
      <c r="B499" s="1"/>
      <c r="C499" s="1"/>
      <c r="D499" s="1"/>
      <c r="E499" s="1"/>
      <c r="F499" s="1"/>
      <c r="G499" s="1"/>
    </row>
    <row r="500">
      <c r="B500" s="1"/>
      <c r="C500" s="1"/>
      <c r="D500" s="1"/>
      <c r="E500" s="1"/>
      <c r="F500" s="1"/>
      <c r="G500" s="1"/>
    </row>
    <row r="501">
      <c r="B501" s="1"/>
      <c r="C501" s="1"/>
      <c r="D501" s="1"/>
      <c r="E501" s="1"/>
      <c r="F501" s="1"/>
      <c r="G501" s="1"/>
    </row>
    <row r="502">
      <c r="B502" s="1"/>
      <c r="C502" s="1"/>
      <c r="D502" s="1"/>
      <c r="E502" s="1"/>
      <c r="F502" s="1"/>
      <c r="G502" s="1"/>
    </row>
    <row r="503">
      <c r="B503" s="1"/>
      <c r="C503" s="1"/>
      <c r="D503" s="1"/>
      <c r="E503" s="1"/>
      <c r="F503" s="1"/>
      <c r="G503" s="1"/>
    </row>
    <row r="504">
      <c r="B504" s="1"/>
      <c r="C504" s="1"/>
      <c r="D504" s="1"/>
      <c r="E504" s="1"/>
      <c r="F504" s="1"/>
      <c r="G504" s="1"/>
    </row>
    <row r="505">
      <c r="B505" s="1"/>
      <c r="C505" s="1"/>
      <c r="D505" s="1"/>
      <c r="E505" s="1"/>
      <c r="F505" s="1"/>
      <c r="G505" s="1"/>
    </row>
    <row r="506">
      <c r="B506" s="1"/>
      <c r="C506" s="1"/>
      <c r="D506" s="1"/>
      <c r="E506" s="1"/>
      <c r="F506" s="1"/>
      <c r="G506" s="1"/>
    </row>
    <row r="507">
      <c r="B507" s="1"/>
      <c r="C507" s="1"/>
      <c r="D507" s="1"/>
      <c r="E507" s="1"/>
      <c r="F507" s="1"/>
      <c r="G507" s="1"/>
    </row>
    <row r="508">
      <c r="B508" s="1"/>
      <c r="C508" s="1"/>
      <c r="D508" s="1"/>
      <c r="E508" s="1"/>
      <c r="F508" s="1"/>
      <c r="G508" s="1"/>
    </row>
    <row r="509">
      <c r="B509" s="1"/>
      <c r="C509" s="1"/>
      <c r="D509" s="1"/>
      <c r="E509" s="1"/>
      <c r="F509" s="1"/>
      <c r="G509" s="1"/>
    </row>
    <row r="510">
      <c r="B510" s="1"/>
      <c r="C510" s="1"/>
      <c r="D510" s="1"/>
      <c r="E510" s="1"/>
      <c r="F510" s="1"/>
      <c r="G510" s="1"/>
    </row>
    <row r="511">
      <c r="B511" s="1"/>
      <c r="C511" s="1"/>
      <c r="D511" s="1"/>
      <c r="E511" s="1"/>
      <c r="F511" s="1"/>
      <c r="G511" s="1"/>
    </row>
    <row r="512">
      <c r="B512" s="1"/>
      <c r="C512" s="1"/>
      <c r="D512" s="1"/>
      <c r="E512" s="1"/>
      <c r="F512" s="1"/>
      <c r="G512" s="1"/>
    </row>
    <row r="513">
      <c r="B513" s="1"/>
      <c r="C513" s="1"/>
      <c r="D513" s="1"/>
      <c r="E513" s="1"/>
      <c r="F513" s="1"/>
      <c r="G513" s="1"/>
    </row>
    <row r="514">
      <c r="B514" s="1"/>
      <c r="C514" s="1"/>
      <c r="D514" s="1"/>
      <c r="E514" s="1"/>
      <c r="F514" s="1"/>
      <c r="G514" s="1"/>
    </row>
    <row r="515">
      <c r="B515" s="1"/>
      <c r="C515" s="1"/>
      <c r="D515" s="1"/>
      <c r="E515" s="1"/>
      <c r="F515" s="1"/>
      <c r="G515" s="1"/>
    </row>
    <row r="516">
      <c r="B516" s="1"/>
      <c r="C516" s="1"/>
      <c r="D516" s="1"/>
      <c r="E516" s="1"/>
      <c r="F516" s="1"/>
      <c r="G516" s="1"/>
    </row>
    <row r="517">
      <c r="B517" s="1"/>
      <c r="C517" s="1"/>
      <c r="D517" s="1"/>
      <c r="E517" s="1"/>
      <c r="F517" s="1"/>
      <c r="G517" s="1"/>
    </row>
    <row r="518">
      <c r="B518" s="1"/>
      <c r="C518" s="1"/>
      <c r="D518" s="1"/>
      <c r="E518" s="1"/>
      <c r="F518" s="1"/>
      <c r="G518" s="1"/>
    </row>
    <row r="519">
      <c r="B519" s="1"/>
      <c r="C519" s="1"/>
      <c r="D519" s="1"/>
      <c r="E519" s="1"/>
      <c r="F519" s="1"/>
      <c r="G519" s="1"/>
    </row>
    <row r="520">
      <c r="B520" s="1"/>
      <c r="C520" s="1"/>
      <c r="D520" s="1"/>
      <c r="E520" s="1"/>
      <c r="F520" s="1"/>
      <c r="G520" s="1"/>
    </row>
    <row r="521">
      <c r="B521" s="1"/>
      <c r="C521" s="1"/>
      <c r="D521" s="1"/>
      <c r="E521" s="1"/>
      <c r="F521" s="1"/>
      <c r="G521" s="1"/>
    </row>
    <row r="522">
      <c r="B522" s="1"/>
      <c r="C522" s="1"/>
      <c r="D522" s="1"/>
      <c r="E522" s="1"/>
      <c r="F522" s="1"/>
      <c r="G522" s="1"/>
    </row>
    <row r="523">
      <c r="B523" s="1"/>
      <c r="C523" s="1"/>
      <c r="D523" s="1"/>
      <c r="E523" s="1"/>
      <c r="F523" s="1"/>
      <c r="G523" s="1"/>
    </row>
    <row r="524">
      <c r="B524" s="1"/>
      <c r="C524" s="1"/>
      <c r="D524" s="1"/>
      <c r="E524" s="1"/>
      <c r="F524" s="1"/>
      <c r="G524" s="1"/>
    </row>
    <row r="525">
      <c r="B525" s="1"/>
      <c r="C525" s="1"/>
      <c r="D525" s="1"/>
      <c r="E525" s="1"/>
      <c r="F525" s="1"/>
      <c r="G525" s="1"/>
    </row>
    <row r="526">
      <c r="B526" s="1"/>
      <c r="C526" s="1"/>
      <c r="D526" s="1"/>
      <c r="E526" s="1"/>
      <c r="F526" s="1"/>
      <c r="G526" s="1"/>
    </row>
    <row r="527">
      <c r="B527" s="1"/>
      <c r="C527" s="1"/>
      <c r="D527" s="1"/>
      <c r="E527" s="1"/>
      <c r="F527" s="1"/>
      <c r="G527" s="1"/>
    </row>
    <row r="528">
      <c r="B528" s="1"/>
      <c r="C528" s="1"/>
      <c r="D528" s="1"/>
      <c r="E528" s="1"/>
      <c r="F528" s="1"/>
      <c r="G528" s="1"/>
    </row>
    <row r="529">
      <c r="B529" s="1"/>
      <c r="C529" s="1"/>
      <c r="D529" s="1"/>
      <c r="E529" s="1"/>
      <c r="F529" s="1"/>
      <c r="G529" s="1"/>
    </row>
    <row r="530">
      <c r="B530" s="1"/>
      <c r="C530" s="1"/>
      <c r="D530" s="1"/>
      <c r="E530" s="1"/>
      <c r="F530" s="1"/>
      <c r="G530" s="1"/>
    </row>
    <row r="531">
      <c r="B531" s="1"/>
      <c r="C531" s="1"/>
      <c r="D531" s="1"/>
      <c r="E531" s="1"/>
      <c r="F531" s="1"/>
      <c r="G531" s="1"/>
    </row>
    <row r="532">
      <c r="B532" s="1"/>
      <c r="C532" s="1"/>
      <c r="D532" s="1"/>
      <c r="E532" s="1"/>
      <c r="F532" s="1"/>
      <c r="G532" s="1"/>
    </row>
    <row r="533">
      <c r="B533" s="1"/>
      <c r="C533" s="1"/>
      <c r="D533" s="1"/>
      <c r="E533" s="1"/>
      <c r="F533" s="1"/>
      <c r="G533" s="1"/>
    </row>
    <row r="534">
      <c r="B534" s="1"/>
      <c r="C534" s="1"/>
      <c r="D534" s="1"/>
      <c r="E534" s="1"/>
      <c r="F534" s="1"/>
      <c r="G534" s="1"/>
    </row>
    <row r="535">
      <c r="B535" s="1"/>
      <c r="C535" s="1"/>
      <c r="D535" s="1"/>
      <c r="E535" s="1"/>
      <c r="F535" s="1"/>
      <c r="G535" s="1"/>
    </row>
    <row r="536">
      <c r="B536" s="1"/>
      <c r="C536" s="1"/>
      <c r="D536" s="1"/>
      <c r="E536" s="1"/>
      <c r="F536" s="1"/>
      <c r="G536" s="1"/>
    </row>
    <row r="537">
      <c r="B537" s="1"/>
      <c r="C537" s="1"/>
      <c r="D537" s="1"/>
      <c r="E537" s="1"/>
      <c r="F537" s="1"/>
      <c r="G537" s="1"/>
    </row>
    <row r="538">
      <c r="B538" s="1"/>
      <c r="C538" s="1"/>
      <c r="D538" s="1"/>
      <c r="E538" s="1"/>
      <c r="F538" s="1"/>
      <c r="G538" s="1"/>
    </row>
    <row r="539">
      <c r="B539" s="1"/>
      <c r="C539" s="1"/>
      <c r="D539" s="1"/>
      <c r="E539" s="1"/>
      <c r="F539" s="1"/>
      <c r="G539" s="1"/>
    </row>
    <row r="540">
      <c r="B540" s="1"/>
      <c r="C540" s="1"/>
      <c r="D540" s="1"/>
      <c r="E540" s="1"/>
      <c r="F540" s="1"/>
      <c r="G540" s="1"/>
    </row>
    <row r="541">
      <c r="B541" s="1"/>
      <c r="C541" s="1"/>
      <c r="D541" s="1"/>
      <c r="E541" s="1"/>
      <c r="F541" s="1"/>
      <c r="G541" s="1"/>
    </row>
    <row r="542">
      <c r="B542" s="1"/>
      <c r="C542" s="1"/>
      <c r="D542" s="1"/>
      <c r="E542" s="1"/>
      <c r="F542" s="1"/>
      <c r="G542" s="1"/>
    </row>
    <row r="543">
      <c r="B543" s="1"/>
      <c r="C543" s="1"/>
      <c r="D543" s="1"/>
      <c r="E543" s="1"/>
      <c r="F543" s="1"/>
      <c r="G543" s="1"/>
    </row>
    <row r="544">
      <c r="B544" s="1"/>
      <c r="C544" s="1"/>
      <c r="D544" s="1"/>
      <c r="E544" s="1"/>
      <c r="F544" s="1"/>
      <c r="G544" s="1"/>
    </row>
    <row r="545">
      <c r="B545" s="1"/>
      <c r="C545" s="1"/>
      <c r="D545" s="1"/>
      <c r="E545" s="1"/>
      <c r="F545" s="1"/>
      <c r="G545" s="1"/>
    </row>
    <row r="546">
      <c r="B546" s="1"/>
      <c r="C546" s="1"/>
      <c r="D546" s="1"/>
      <c r="E546" s="1"/>
      <c r="F546" s="1"/>
      <c r="G546" s="1"/>
    </row>
    <row r="547">
      <c r="B547" s="1"/>
      <c r="C547" s="1"/>
      <c r="D547" s="1"/>
      <c r="E547" s="1"/>
      <c r="F547" s="1"/>
      <c r="G547" s="1"/>
    </row>
    <row r="548">
      <c r="B548" s="1"/>
      <c r="C548" s="1"/>
      <c r="D548" s="1"/>
      <c r="E548" s="1"/>
      <c r="F548" s="1"/>
      <c r="G548" s="1"/>
    </row>
    <row r="549">
      <c r="B549" s="1"/>
      <c r="C549" s="1"/>
      <c r="D549" s="1"/>
      <c r="E549" s="1"/>
      <c r="F549" s="1"/>
      <c r="G549" s="1"/>
    </row>
    <row r="550">
      <c r="B550" s="1"/>
      <c r="C550" s="1"/>
      <c r="D550" s="1"/>
      <c r="E550" s="1"/>
      <c r="F550" s="1"/>
      <c r="G550" s="1"/>
    </row>
    <row r="551">
      <c r="B551" s="1"/>
      <c r="C551" s="1"/>
      <c r="D551" s="1"/>
      <c r="E551" s="1"/>
      <c r="F551" s="1"/>
      <c r="G551" s="1"/>
    </row>
    <row r="552">
      <c r="B552" s="1"/>
      <c r="C552" s="1"/>
      <c r="D552" s="1"/>
      <c r="E552" s="1"/>
      <c r="F552" s="1"/>
      <c r="G552" s="1"/>
    </row>
    <row r="553">
      <c r="B553" s="1"/>
      <c r="C553" s="1"/>
      <c r="D553" s="1"/>
      <c r="E553" s="1"/>
      <c r="F553" s="1"/>
      <c r="G553" s="1"/>
    </row>
    <row r="554">
      <c r="B554" s="1"/>
      <c r="C554" s="1"/>
      <c r="D554" s="1"/>
      <c r="E554" s="1"/>
      <c r="F554" s="1"/>
      <c r="G554" s="1"/>
    </row>
    <row r="555">
      <c r="B555" s="1"/>
      <c r="C555" s="1"/>
      <c r="D555" s="1"/>
      <c r="E555" s="1"/>
      <c r="F555" s="1"/>
      <c r="G555" s="1"/>
    </row>
    <row r="556">
      <c r="B556" s="1"/>
      <c r="C556" s="1"/>
      <c r="D556" s="1"/>
      <c r="E556" s="1"/>
      <c r="F556" s="1"/>
      <c r="G556" s="1"/>
    </row>
    <row r="557">
      <c r="B557" s="1"/>
      <c r="C557" s="1"/>
      <c r="D557" s="1"/>
      <c r="E557" s="1"/>
      <c r="F557" s="1"/>
      <c r="G557" s="1"/>
    </row>
    <row r="558">
      <c r="B558" s="1"/>
      <c r="C558" s="1"/>
      <c r="D558" s="1"/>
      <c r="E558" s="1"/>
      <c r="F558" s="1"/>
      <c r="G558" s="1"/>
    </row>
    <row r="559">
      <c r="B559" s="1"/>
      <c r="C559" s="1"/>
      <c r="D559" s="1"/>
      <c r="E559" s="1"/>
      <c r="F559" s="1"/>
      <c r="G559" s="1"/>
    </row>
    <row r="560">
      <c r="B560" s="1"/>
      <c r="C560" s="1"/>
      <c r="D560" s="1"/>
      <c r="E560" s="1"/>
      <c r="F560" s="1"/>
      <c r="G560" s="1"/>
    </row>
    <row r="561">
      <c r="B561" s="1"/>
      <c r="C561" s="1"/>
      <c r="D561" s="1"/>
      <c r="E561" s="1"/>
      <c r="F561" s="1"/>
      <c r="G561" s="1"/>
    </row>
    <row r="562">
      <c r="B562" s="1"/>
      <c r="C562" s="1"/>
      <c r="D562" s="1"/>
      <c r="E562" s="1"/>
      <c r="F562" s="1"/>
      <c r="G562" s="1"/>
    </row>
    <row r="563">
      <c r="B563" s="1"/>
      <c r="C563" s="1"/>
      <c r="D563" s="1"/>
      <c r="E563" s="1"/>
      <c r="F563" s="1"/>
      <c r="G563" s="1"/>
    </row>
    <row r="564">
      <c r="B564" s="1"/>
      <c r="C564" s="1"/>
      <c r="D564" s="1"/>
      <c r="E564" s="1"/>
      <c r="F564" s="1"/>
      <c r="G564" s="1"/>
    </row>
    <row r="565">
      <c r="B565" s="1"/>
      <c r="C565" s="1"/>
      <c r="D565" s="1"/>
      <c r="E565" s="1"/>
      <c r="F565" s="1"/>
      <c r="G565" s="1"/>
    </row>
    <row r="566">
      <c r="B566" s="1"/>
      <c r="C566" s="1"/>
      <c r="D566" s="1"/>
      <c r="E566" s="1"/>
      <c r="F566" s="1"/>
      <c r="G566" s="1"/>
    </row>
    <row r="567">
      <c r="B567" s="1"/>
      <c r="C567" s="1"/>
      <c r="D567" s="1"/>
      <c r="E567" s="1"/>
      <c r="F567" s="1"/>
      <c r="G567" s="1"/>
    </row>
    <row r="568">
      <c r="B568" s="1"/>
      <c r="C568" s="1"/>
      <c r="D568" s="1"/>
      <c r="E568" s="1"/>
      <c r="F568" s="1"/>
      <c r="G568" s="1"/>
    </row>
    <row r="569">
      <c r="B569" s="1"/>
      <c r="C569" s="1"/>
      <c r="D569" s="1"/>
      <c r="E569" s="1"/>
      <c r="F569" s="1"/>
      <c r="G569" s="1"/>
    </row>
    <row r="570">
      <c r="B570" s="1"/>
      <c r="C570" s="1"/>
      <c r="D570" s="1"/>
      <c r="E570" s="1"/>
      <c r="F570" s="1"/>
      <c r="G570" s="1"/>
    </row>
    <row r="571">
      <c r="B571" s="1"/>
      <c r="C571" s="1"/>
      <c r="D571" s="1"/>
      <c r="E571" s="1"/>
      <c r="F571" s="1"/>
      <c r="G571" s="1"/>
    </row>
    <row r="572">
      <c r="B572" s="1"/>
      <c r="C572" s="1"/>
      <c r="D572" s="1"/>
      <c r="E572" s="1"/>
      <c r="F572" s="1"/>
      <c r="G572" s="1"/>
    </row>
    <row r="573">
      <c r="B573" s="1"/>
      <c r="C573" s="1"/>
      <c r="D573" s="1"/>
      <c r="E573" s="1"/>
      <c r="F573" s="1"/>
      <c r="G573" s="1"/>
    </row>
    <row r="574">
      <c r="B574" s="1"/>
      <c r="C574" s="1"/>
      <c r="D574" s="1"/>
      <c r="E574" s="1"/>
      <c r="F574" s="1"/>
      <c r="G574" s="1"/>
    </row>
    <row r="575">
      <c r="B575" s="1"/>
      <c r="C575" s="1"/>
      <c r="D575" s="1"/>
      <c r="E575" s="1"/>
      <c r="F575" s="1"/>
      <c r="G575" s="1"/>
    </row>
    <row r="576">
      <c r="B576" s="1"/>
      <c r="C576" s="1"/>
      <c r="D576" s="1"/>
      <c r="E576" s="1"/>
      <c r="F576" s="1"/>
      <c r="G576" s="1"/>
    </row>
    <row r="577">
      <c r="B577" s="1"/>
      <c r="C577" s="1"/>
      <c r="D577" s="1"/>
      <c r="E577" s="1"/>
      <c r="F577" s="1"/>
      <c r="G577" s="1"/>
    </row>
    <row r="578">
      <c r="B578" s="1"/>
      <c r="C578" s="1"/>
      <c r="D578" s="1"/>
      <c r="E578" s="1"/>
      <c r="F578" s="1"/>
      <c r="G578" s="1"/>
    </row>
    <row r="579">
      <c r="B579" s="1"/>
      <c r="C579" s="1"/>
      <c r="D579" s="1"/>
      <c r="E579" s="1"/>
      <c r="F579" s="1"/>
      <c r="G579" s="1"/>
    </row>
    <row r="580">
      <c r="B580" s="1"/>
      <c r="C580" s="1"/>
      <c r="D580" s="1"/>
      <c r="E580" s="1"/>
      <c r="F580" s="1"/>
      <c r="G580" s="1"/>
    </row>
    <row r="581">
      <c r="B581" s="1"/>
      <c r="C581" s="1"/>
      <c r="D581" s="1"/>
      <c r="E581" s="1"/>
      <c r="F581" s="1"/>
      <c r="G581" s="1"/>
    </row>
    <row r="582">
      <c r="B582" s="1"/>
      <c r="C582" s="1"/>
      <c r="D582" s="1"/>
      <c r="E582" s="1"/>
      <c r="F582" s="1"/>
      <c r="G582" s="1"/>
    </row>
    <row r="583">
      <c r="B583" s="1"/>
      <c r="C583" s="1"/>
      <c r="D583" s="1"/>
      <c r="E583" s="1"/>
      <c r="F583" s="1"/>
      <c r="G583" s="1"/>
    </row>
    <row r="584">
      <c r="B584" s="1"/>
      <c r="C584" s="1"/>
      <c r="D584" s="1"/>
      <c r="E584" s="1"/>
      <c r="F584" s="1"/>
      <c r="G584" s="1"/>
    </row>
    <row r="585">
      <c r="B585" s="1"/>
      <c r="C585" s="1"/>
      <c r="D585" s="1"/>
      <c r="E585" s="1"/>
      <c r="F585" s="1"/>
      <c r="G585" s="1"/>
    </row>
    <row r="586">
      <c r="B586" s="1"/>
      <c r="C586" s="1"/>
      <c r="D586" s="1"/>
      <c r="E586" s="1"/>
      <c r="F586" s="1"/>
      <c r="G586" s="1"/>
    </row>
    <row r="587">
      <c r="B587" s="1"/>
      <c r="C587" s="1"/>
      <c r="D587" s="1"/>
      <c r="E587" s="1"/>
      <c r="F587" s="1"/>
      <c r="G587" s="1"/>
    </row>
    <row r="588">
      <c r="B588" s="1"/>
      <c r="C588" s="1"/>
      <c r="D588" s="1"/>
      <c r="E588" s="1"/>
      <c r="F588" s="1"/>
      <c r="G588" s="1"/>
    </row>
    <row r="589">
      <c r="B589" s="1"/>
      <c r="C589" s="1"/>
      <c r="D589" s="1"/>
      <c r="E589" s="1"/>
      <c r="F589" s="1"/>
      <c r="G589" s="1"/>
    </row>
    <row r="590">
      <c r="B590" s="1"/>
      <c r="C590" s="1"/>
      <c r="D590" s="1"/>
      <c r="E590" s="1"/>
      <c r="F590" s="1"/>
      <c r="G590" s="1"/>
    </row>
    <row r="591">
      <c r="B591" s="1"/>
      <c r="C591" s="1"/>
      <c r="D591" s="1"/>
      <c r="E591" s="1"/>
      <c r="F591" s="1"/>
      <c r="G591" s="1"/>
    </row>
    <row r="592">
      <c r="B592" s="1"/>
      <c r="C592" s="1"/>
      <c r="D592" s="1"/>
      <c r="E592" s="1"/>
      <c r="F592" s="1"/>
      <c r="G592" s="1"/>
    </row>
    <row r="593">
      <c r="B593" s="1"/>
      <c r="C593" s="1"/>
      <c r="D593" s="1"/>
      <c r="E593" s="1"/>
      <c r="F593" s="1"/>
      <c r="G593" s="1"/>
    </row>
    <row r="594">
      <c r="B594" s="1"/>
      <c r="C594" s="1"/>
      <c r="D594" s="1"/>
      <c r="E594" s="1"/>
      <c r="F594" s="1"/>
      <c r="G594" s="1"/>
    </row>
    <row r="595">
      <c r="B595" s="1"/>
      <c r="C595" s="1"/>
      <c r="D595" s="1"/>
      <c r="E595" s="1"/>
      <c r="F595" s="1"/>
      <c r="G595" s="1"/>
    </row>
    <row r="596">
      <c r="B596" s="1"/>
      <c r="C596" s="1"/>
      <c r="D596" s="1"/>
      <c r="E596" s="1"/>
      <c r="F596" s="1"/>
      <c r="G596" s="1"/>
    </row>
    <row r="597">
      <c r="B597" s="1"/>
      <c r="C597" s="1"/>
      <c r="D597" s="1"/>
      <c r="E597" s="1"/>
      <c r="F597" s="1"/>
      <c r="G597" s="1"/>
    </row>
    <row r="598">
      <c r="B598" s="1"/>
      <c r="C598" s="1"/>
      <c r="D598" s="1"/>
      <c r="E598" s="1"/>
      <c r="F598" s="1"/>
      <c r="G598" s="1"/>
    </row>
    <row r="599">
      <c r="B599" s="1"/>
      <c r="C599" s="1"/>
      <c r="D599" s="1"/>
      <c r="E599" s="1"/>
      <c r="F599" s="1"/>
      <c r="G599" s="1"/>
    </row>
    <row r="600">
      <c r="B600" s="1"/>
      <c r="C600" s="1"/>
      <c r="D600" s="1"/>
      <c r="E600" s="1"/>
      <c r="F600" s="1"/>
      <c r="G600" s="1"/>
    </row>
    <row r="601">
      <c r="B601" s="1"/>
      <c r="C601" s="1"/>
      <c r="D601" s="1"/>
      <c r="E601" s="1"/>
      <c r="F601" s="1"/>
      <c r="G601" s="1"/>
    </row>
    <row r="602">
      <c r="B602" s="1"/>
      <c r="C602" s="1"/>
      <c r="D602" s="1"/>
      <c r="E602" s="1"/>
      <c r="F602" s="1"/>
      <c r="G602" s="1"/>
    </row>
    <row r="603">
      <c r="B603" s="1"/>
      <c r="C603" s="1"/>
      <c r="D603" s="1"/>
      <c r="E603" s="1"/>
      <c r="F603" s="1"/>
      <c r="G603" s="1"/>
    </row>
    <row r="604">
      <c r="B604" s="1"/>
      <c r="C604" s="1"/>
      <c r="D604" s="1"/>
      <c r="E604" s="1"/>
      <c r="F604" s="1"/>
      <c r="G604" s="1"/>
    </row>
    <row r="605">
      <c r="B605" s="1"/>
      <c r="C605" s="1"/>
      <c r="D605" s="1"/>
      <c r="E605" s="1"/>
      <c r="F605" s="1"/>
      <c r="G605" s="1"/>
    </row>
    <row r="606">
      <c r="B606" s="1"/>
      <c r="C606" s="1"/>
      <c r="D606" s="1"/>
      <c r="E606" s="1"/>
      <c r="F606" s="1"/>
      <c r="G606" s="1"/>
    </row>
    <row r="607">
      <c r="B607" s="1"/>
      <c r="C607" s="1"/>
      <c r="D607" s="1"/>
      <c r="E607" s="1"/>
      <c r="F607" s="1"/>
      <c r="G607" s="1"/>
    </row>
    <row r="608">
      <c r="B608" s="1"/>
      <c r="C608" s="1"/>
      <c r="D608" s="1"/>
      <c r="E608" s="1"/>
      <c r="F608" s="1"/>
      <c r="G608" s="1"/>
    </row>
    <row r="609">
      <c r="B609" s="1"/>
      <c r="C609" s="1"/>
      <c r="D609" s="1"/>
      <c r="E609" s="1"/>
      <c r="F609" s="1"/>
      <c r="G609" s="1"/>
    </row>
    <row r="610">
      <c r="B610" s="1"/>
      <c r="C610" s="1"/>
      <c r="D610" s="1"/>
      <c r="E610" s="1"/>
      <c r="F610" s="1"/>
      <c r="G610" s="1"/>
    </row>
    <row r="611">
      <c r="B611" s="1"/>
      <c r="C611" s="1"/>
      <c r="D611" s="1"/>
      <c r="E611" s="1"/>
      <c r="F611" s="1"/>
      <c r="G611" s="1"/>
    </row>
    <row r="612">
      <c r="B612" s="1"/>
      <c r="C612" s="1"/>
      <c r="D612" s="1"/>
      <c r="E612" s="1"/>
      <c r="F612" s="1"/>
      <c r="G612" s="1"/>
    </row>
    <row r="613">
      <c r="B613" s="1"/>
      <c r="C613" s="1"/>
      <c r="D613" s="1"/>
      <c r="E613" s="1"/>
      <c r="F613" s="1"/>
      <c r="G613" s="1"/>
    </row>
    <row r="614">
      <c r="B614" s="1"/>
      <c r="C614" s="1"/>
      <c r="D614" s="1"/>
      <c r="E614" s="1"/>
      <c r="F614" s="1"/>
      <c r="G614" s="1"/>
    </row>
    <row r="615">
      <c r="B615" s="1"/>
      <c r="C615" s="1"/>
      <c r="D615" s="1"/>
      <c r="E615" s="1"/>
      <c r="F615" s="1"/>
      <c r="G615" s="1"/>
    </row>
    <row r="616">
      <c r="B616" s="1"/>
      <c r="C616" s="1"/>
      <c r="D616" s="1"/>
      <c r="E616" s="1"/>
      <c r="F616" s="1"/>
      <c r="G616" s="1"/>
    </row>
    <row r="617">
      <c r="B617" s="1"/>
      <c r="C617" s="1"/>
      <c r="D617" s="1"/>
      <c r="E617" s="1"/>
      <c r="F617" s="1"/>
      <c r="G617" s="1"/>
    </row>
    <row r="618">
      <c r="B618" s="1"/>
      <c r="C618" s="1"/>
      <c r="D618" s="1"/>
      <c r="E618" s="1"/>
      <c r="F618" s="1"/>
      <c r="G618" s="1"/>
    </row>
    <row r="619">
      <c r="B619" s="1"/>
      <c r="C619" s="1"/>
      <c r="D619" s="1"/>
      <c r="E619" s="1"/>
      <c r="F619" s="1"/>
      <c r="G619" s="1"/>
    </row>
    <row r="620">
      <c r="B620" s="1"/>
      <c r="C620" s="1"/>
      <c r="D620" s="1"/>
      <c r="E620" s="1"/>
      <c r="F620" s="1"/>
      <c r="G620" s="1"/>
    </row>
    <row r="621">
      <c r="B621" s="1"/>
      <c r="C621" s="1"/>
      <c r="D621" s="1"/>
      <c r="E621" s="1"/>
      <c r="F621" s="1"/>
      <c r="G621" s="1"/>
    </row>
    <row r="622">
      <c r="B622" s="1"/>
      <c r="C622" s="1"/>
      <c r="D622" s="1"/>
      <c r="E622" s="1"/>
      <c r="F622" s="1"/>
      <c r="G622" s="1"/>
    </row>
    <row r="623">
      <c r="B623" s="1"/>
      <c r="C623" s="1"/>
      <c r="D623" s="1"/>
      <c r="E623" s="1"/>
      <c r="F623" s="1"/>
      <c r="G623" s="1"/>
    </row>
    <row r="624">
      <c r="B624" s="1"/>
      <c r="C624" s="1"/>
      <c r="D624" s="1"/>
      <c r="E624" s="1"/>
      <c r="F624" s="1"/>
      <c r="G624" s="1"/>
    </row>
    <row r="625">
      <c r="B625" s="1"/>
      <c r="C625" s="1"/>
      <c r="D625" s="1"/>
      <c r="E625" s="1"/>
      <c r="F625" s="1"/>
      <c r="G625" s="1"/>
    </row>
    <row r="626">
      <c r="B626" s="1"/>
      <c r="C626" s="1"/>
      <c r="D626" s="1"/>
      <c r="E626" s="1"/>
      <c r="F626" s="1"/>
      <c r="G626" s="1"/>
    </row>
    <row r="627">
      <c r="B627" s="1"/>
      <c r="C627" s="1"/>
      <c r="D627" s="1"/>
      <c r="E627" s="1"/>
      <c r="F627" s="1"/>
      <c r="G627" s="1"/>
    </row>
    <row r="628">
      <c r="B628" s="1"/>
      <c r="C628" s="1"/>
      <c r="D628" s="1"/>
      <c r="E628" s="1"/>
      <c r="F628" s="1"/>
      <c r="G628" s="1"/>
    </row>
    <row r="629">
      <c r="B629" s="1"/>
      <c r="C629" s="1"/>
      <c r="D629" s="1"/>
      <c r="E629" s="1"/>
      <c r="F629" s="1"/>
      <c r="G629" s="1"/>
    </row>
    <row r="630">
      <c r="B630" s="1"/>
      <c r="C630" s="1"/>
      <c r="D630" s="1"/>
      <c r="E630" s="1"/>
      <c r="F630" s="1"/>
      <c r="G630" s="1"/>
    </row>
    <row r="631">
      <c r="B631" s="1"/>
      <c r="C631" s="1"/>
      <c r="D631" s="1"/>
      <c r="E631" s="1"/>
      <c r="F631" s="1"/>
      <c r="G631" s="1"/>
    </row>
    <row r="632">
      <c r="B632" s="1"/>
      <c r="C632" s="1"/>
      <c r="D632" s="1"/>
      <c r="E632" s="1"/>
      <c r="F632" s="1"/>
      <c r="G632" s="1"/>
    </row>
    <row r="633">
      <c r="B633" s="1"/>
      <c r="C633" s="1"/>
      <c r="D633" s="1"/>
      <c r="E633" s="1"/>
      <c r="F633" s="1"/>
      <c r="G633" s="1"/>
    </row>
    <row r="634">
      <c r="B634" s="1"/>
      <c r="C634" s="1"/>
      <c r="D634" s="1"/>
      <c r="E634" s="1"/>
      <c r="F634" s="1"/>
      <c r="G634" s="1"/>
    </row>
    <row r="635">
      <c r="B635" s="1"/>
      <c r="C635" s="1"/>
      <c r="D635" s="1"/>
      <c r="E635" s="1"/>
      <c r="F635" s="1"/>
      <c r="G635" s="1"/>
    </row>
    <row r="636">
      <c r="B636" s="1"/>
      <c r="C636" s="1"/>
      <c r="D636" s="1"/>
      <c r="E636" s="1"/>
      <c r="F636" s="1"/>
      <c r="G636" s="1"/>
    </row>
    <row r="637">
      <c r="B637" s="1"/>
      <c r="C637" s="1"/>
      <c r="D637" s="1"/>
      <c r="E637" s="1"/>
      <c r="F637" s="1"/>
      <c r="G637" s="1"/>
    </row>
    <row r="638">
      <c r="B638" s="1"/>
      <c r="C638" s="1"/>
      <c r="D638" s="1"/>
      <c r="E638" s="1"/>
      <c r="F638" s="1"/>
      <c r="G638" s="1"/>
    </row>
    <row r="639">
      <c r="B639" s="1"/>
      <c r="C639" s="1"/>
      <c r="D639" s="1"/>
      <c r="E639" s="1"/>
      <c r="F639" s="1"/>
      <c r="G639" s="1"/>
    </row>
    <row r="640">
      <c r="B640" s="1"/>
      <c r="C640" s="1"/>
      <c r="D640" s="1"/>
      <c r="E640" s="1"/>
      <c r="F640" s="1"/>
      <c r="G640" s="1"/>
    </row>
    <row r="641">
      <c r="B641" s="1"/>
      <c r="C641" s="1"/>
      <c r="D641" s="1"/>
      <c r="E641" s="1"/>
      <c r="F641" s="1"/>
      <c r="G641" s="1"/>
    </row>
    <row r="642">
      <c r="B642" s="1"/>
      <c r="C642" s="1"/>
      <c r="D642" s="1"/>
      <c r="E642" s="1"/>
      <c r="F642" s="1"/>
      <c r="G642" s="1"/>
    </row>
    <row r="643">
      <c r="B643" s="1"/>
      <c r="C643" s="1"/>
      <c r="D643" s="1"/>
      <c r="E643" s="1"/>
      <c r="F643" s="1"/>
      <c r="G643" s="1"/>
    </row>
    <row r="644">
      <c r="B644" s="1"/>
      <c r="C644" s="1"/>
      <c r="D644" s="1"/>
      <c r="E644" s="1"/>
      <c r="F644" s="1"/>
      <c r="G644" s="1"/>
    </row>
    <row r="645">
      <c r="B645" s="1"/>
      <c r="C645" s="1"/>
      <c r="D645" s="1"/>
      <c r="E645" s="1"/>
      <c r="F645" s="1"/>
      <c r="G645" s="1"/>
    </row>
    <row r="646">
      <c r="B646" s="1"/>
      <c r="C646" s="1"/>
      <c r="D646" s="1"/>
      <c r="E646" s="1"/>
      <c r="F646" s="1"/>
      <c r="G646" s="1"/>
    </row>
    <row r="647">
      <c r="B647" s="1"/>
      <c r="C647" s="1"/>
      <c r="D647" s="1"/>
      <c r="E647" s="1"/>
      <c r="F647" s="1"/>
      <c r="G647" s="1"/>
    </row>
    <row r="648">
      <c r="B648" s="1"/>
      <c r="C648" s="1"/>
      <c r="D648" s="1"/>
      <c r="E648" s="1"/>
      <c r="F648" s="1"/>
      <c r="G648" s="1"/>
    </row>
    <row r="649">
      <c r="B649" s="1"/>
      <c r="C649" s="1"/>
      <c r="D649" s="1"/>
      <c r="E649" s="1"/>
      <c r="F649" s="1"/>
      <c r="G649" s="1"/>
    </row>
    <row r="650">
      <c r="B650" s="1"/>
      <c r="C650" s="1"/>
      <c r="D650" s="1"/>
      <c r="E650" s="1"/>
      <c r="F650" s="1"/>
      <c r="G650" s="1"/>
    </row>
    <row r="651">
      <c r="B651" s="1"/>
      <c r="C651" s="1"/>
      <c r="D651" s="1"/>
      <c r="E651" s="1"/>
      <c r="F651" s="1"/>
      <c r="G651" s="1"/>
    </row>
    <row r="652">
      <c r="B652" s="1"/>
      <c r="C652" s="1"/>
      <c r="D652" s="1"/>
      <c r="E652" s="1"/>
      <c r="F652" s="1"/>
      <c r="G652" s="1"/>
    </row>
    <row r="653">
      <c r="B653" s="1"/>
      <c r="C653" s="1"/>
      <c r="D653" s="1"/>
      <c r="E653" s="1"/>
      <c r="F653" s="1"/>
      <c r="G653" s="1"/>
    </row>
    <row r="654">
      <c r="B654" s="1"/>
      <c r="C654" s="1"/>
      <c r="D654" s="1"/>
      <c r="E654" s="1"/>
      <c r="F654" s="1"/>
      <c r="G654" s="1"/>
    </row>
    <row r="655">
      <c r="B655" s="1"/>
      <c r="C655" s="1"/>
      <c r="D655" s="1"/>
      <c r="E655" s="1"/>
      <c r="F655" s="1"/>
      <c r="G655" s="1"/>
    </row>
    <row r="656">
      <c r="B656" s="1"/>
      <c r="C656" s="1"/>
      <c r="D656" s="1"/>
      <c r="E656" s="1"/>
      <c r="F656" s="1"/>
      <c r="G656" s="1"/>
    </row>
    <row r="657">
      <c r="B657" s="1"/>
      <c r="C657" s="1"/>
      <c r="D657" s="1"/>
      <c r="E657" s="1"/>
      <c r="F657" s="1"/>
      <c r="G657" s="1"/>
    </row>
    <row r="658">
      <c r="B658" s="1"/>
      <c r="C658" s="1"/>
      <c r="D658" s="1"/>
      <c r="E658" s="1"/>
      <c r="F658" s="1"/>
      <c r="G658" s="1"/>
    </row>
    <row r="659">
      <c r="B659" s="1"/>
      <c r="C659" s="1"/>
      <c r="D659" s="1"/>
      <c r="E659" s="1"/>
      <c r="F659" s="1"/>
      <c r="G659" s="1"/>
    </row>
    <row r="660">
      <c r="B660" s="1"/>
      <c r="C660" s="1"/>
      <c r="D660" s="1"/>
      <c r="E660" s="1"/>
      <c r="F660" s="1"/>
      <c r="G660" s="1"/>
    </row>
    <row r="661">
      <c r="B661" s="1"/>
      <c r="C661" s="1"/>
      <c r="D661" s="1"/>
      <c r="E661" s="1"/>
      <c r="F661" s="1"/>
      <c r="G661" s="1"/>
    </row>
    <row r="662">
      <c r="B662" s="1"/>
      <c r="C662" s="1"/>
      <c r="D662" s="1"/>
      <c r="E662" s="1"/>
      <c r="F662" s="1"/>
      <c r="G662" s="1"/>
    </row>
    <row r="663">
      <c r="B663" s="1"/>
      <c r="C663" s="1"/>
      <c r="D663" s="1"/>
      <c r="E663" s="1"/>
      <c r="F663" s="1"/>
      <c r="G663" s="1"/>
    </row>
    <row r="664">
      <c r="B664" s="1"/>
      <c r="C664" s="1"/>
      <c r="D664" s="1"/>
      <c r="E664" s="1"/>
      <c r="F664" s="1"/>
      <c r="G664" s="1"/>
    </row>
    <row r="665">
      <c r="B665" s="1"/>
      <c r="C665" s="1"/>
      <c r="D665" s="1"/>
      <c r="E665" s="1"/>
      <c r="F665" s="1"/>
      <c r="G665" s="1"/>
    </row>
    <row r="666">
      <c r="B666" s="1"/>
      <c r="C666" s="1"/>
      <c r="D666" s="1"/>
      <c r="E666" s="1"/>
      <c r="F666" s="1"/>
      <c r="G666" s="1"/>
    </row>
    <row r="667">
      <c r="B667" s="1"/>
      <c r="C667" s="1"/>
      <c r="D667" s="1"/>
      <c r="E667" s="1"/>
      <c r="F667" s="1"/>
      <c r="G667" s="1"/>
    </row>
    <row r="668">
      <c r="B668" s="1"/>
      <c r="C668" s="1"/>
      <c r="D668" s="1"/>
      <c r="E668" s="1"/>
      <c r="F668" s="1"/>
      <c r="G668" s="1"/>
    </row>
    <row r="669">
      <c r="B669" s="1"/>
      <c r="C669" s="1"/>
      <c r="D669" s="1"/>
      <c r="E669" s="1"/>
      <c r="F669" s="1"/>
      <c r="G669" s="1"/>
    </row>
    <row r="670">
      <c r="B670" s="1"/>
      <c r="C670" s="1"/>
      <c r="D670" s="1"/>
      <c r="E670" s="1"/>
      <c r="F670" s="1"/>
      <c r="G670" s="1"/>
    </row>
    <row r="671">
      <c r="B671" s="1"/>
      <c r="C671" s="1"/>
      <c r="D671" s="1"/>
      <c r="E671" s="1"/>
      <c r="F671" s="1"/>
      <c r="G671" s="1"/>
    </row>
    <row r="672">
      <c r="B672" s="1"/>
      <c r="C672" s="1"/>
      <c r="D672" s="1"/>
      <c r="E672" s="1"/>
      <c r="F672" s="1"/>
      <c r="G672" s="1"/>
    </row>
    <row r="673">
      <c r="B673" s="1"/>
      <c r="C673" s="1"/>
      <c r="D673" s="1"/>
      <c r="E673" s="1"/>
      <c r="F673" s="1"/>
      <c r="G673" s="1"/>
    </row>
    <row r="674">
      <c r="B674" s="1"/>
      <c r="C674" s="1"/>
      <c r="D674" s="1"/>
      <c r="E674" s="1"/>
      <c r="F674" s="1"/>
      <c r="G674" s="1"/>
    </row>
    <row r="675">
      <c r="B675" s="1"/>
      <c r="C675" s="1"/>
      <c r="D675" s="1"/>
      <c r="E675" s="1"/>
      <c r="F675" s="1"/>
      <c r="G675" s="1"/>
    </row>
    <row r="676">
      <c r="B676" s="1"/>
      <c r="C676" s="1"/>
      <c r="D676" s="1"/>
      <c r="E676" s="1"/>
      <c r="F676" s="1"/>
      <c r="G676" s="1"/>
    </row>
    <row r="677">
      <c r="B677" s="1"/>
      <c r="C677" s="1"/>
      <c r="D677" s="1"/>
      <c r="E677" s="1"/>
      <c r="F677" s="1"/>
      <c r="G677" s="1"/>
    </row>
    <row r="678">
      <c r="B678" s="1"/>
      <c r="C678" s="1"/>
      <c r="D678" s="1"/>
      <c r="E678" s="1"/>
      <c r="F678" s="1"/>
      <c r="G678" s="1"/>
    </row>
    <row r="679">
      <c r="B679" s="1"/>
      <c r="C679" s="1"/>
      <c r="D679" s="1"/>
      <c r="E679" s="1"/>
      <c r="F679" s="1"/>
      <c r="G679" s="1"/>
    </row>
    <row r="680">
      <c r="B680" s="1"/>
      <c r="C680" s="1"/>
      <c r="D680" s="1"/>
      <c r="E680" s="1"/>
      <c r="F680" s="1"/>
      <c r="G680" s="1"/>
    </row>
    <row r="681">
      <c r="B681" s="1"/>
      <c r="C681" s="1"/>
      <c r="D681" s="1"/>
      <c r="E681" s="1"/>
      <c r="F681" s="1"/>
      <c r="G681" s="1"/>
    </row>
    <row r="682">
      <c r="B682" s="1"/>
      <c r="C682" s="1"/>
      <c r="D682" s="1"/>
      <c r="E682" s="1"/>
      <c r="F682" s="1"/>
      <c r="G682" s="1"/>
    </row>
    <row r="683">
      <c r="B683" s="1"/>
      <c r="C683" s="1"/>
      <c r="D683" s="1"/>
      <c r="E683" s="1"/>
      <c r="F683" s="1"/>
      <c r="G683" s="1"/>
    </row>
    <row r="684">
      <c r="B684" s="1"/>
      <c r="C684" s="1"/>
      <c r="D684" s="1"/>
      <c r="E684" s="1"/>
      <c r="F684" s="1"/>
      <c r="G684" s="1"/>
    </row>
    <row r="685">
      <c r="B685" s="1"/>
      <c r="C685" s="1"/>
      <c r="D685" s="1"/>
      <c r="E685" s="1"/>
      <c r="F685" s="1"/>
      <c r="G685" s="1"/>
    </row>
    <row r="686">
      <c r="B686" s="1"/>
      <c r="C686" s="1"/>
      <c r="D686" s="1"/>
      <c r="E686" s="1"/>
      <c r="F686" s="1"/>
      <c r="G686" s="1"/>
    </row>
    <row r="687">
      <c r="B687" s="1"/>
      <c r="C687" s="1"/>
      <c r="D687" s="1"/>
      <c r="E687" s="1"/>
      <c r="F687" s="1"/>
      <c r="G687" s="1"/>
    </row>
    <row r="688">
      <c r="B688" s="1"/>
      <c r="C688" s="1"/>
      <c r="D688" s="1"/>
      <c r="E688" s="1"/>
      <c r="F688" s="1"/>
      <c r="G688" s="1"/>
    </row>
    <row r="689">
      <c r="B689" s="1"/>
      <c r="C689" s="1"/>
      <c r="D689" s="1"/>
      <c r="E689" s="1"/>
      <c r="F689" s="1"/>
      <c r="G689" s="1"/>
    </row>
    <row r="690">
      <c r="B690" s="1"/>
      <c r="C690" s="1"/>
      <c r="D690" s="1"/>
      <c r="E690" s="1"/>
      <c r="F690" s="1"/>
      <c r="G690" s="1"/>
    </row>
    <row r="691">
      <c r="B691" s="1"/>
      <c r="C691" s="1"/>
      <c r="D691" s="1"/>
      <c r="E691" s="1"/>
      <c r="F691" s="1"/>
      <c r="G691" s="1"/>
    </row>
    <row r="692">
      <c r="B692" s="1"/>
      <c r="C692" s="1"/>
      <c r="D692" s="1"/>
      <c r="E692" s="1"/>
      <c r="F692" s="1"/>
      <c r="G692" s="1"/>
    </row>
    <row r="693">
      <c r="B693" s="1"/>
      <c r="C693" s="1"/>
      <c r="D693" s="1"/>
      <c r="E693" s="1"/>
      <c r="F693" s="1"/>
      <c r="G693" s="1"/>
    </row>
    <row r="694">
      <c r="B694" s="1"/>
      <c r="C694" s="1"/>
      <c r="D694" s="1"/>
      <c r="E694" s="1"/>
      <c r="F694" s="1"/>
      <c r="G694" s="1"/>
    </row>
    <row r="695">
      <c r="B695" s="1"/>
      <c r="C695" s="1"/>
      <c r="D695" s="1"/>
      <c r="E695" s="1"/>
      <c r="F695" s="1"/>
      <c r="G695" s="1"/>
    </row>
    <row r="696">
      <c r="B696" s="1"/>
      <c r="C696" s="1"/>
      <c r="D696" s="1"/>
      <c r="E696" s="1"/>
      <c r="F696" s="1"/>
      <c r="G696" s="1"/>
    </row>
    <row r="697">
      <c r="B697" s="1"/>
      <c r="C697" s="1"/>
      <c r="D697" s="1"/>
      <c r="E697" s="1"/>
      <c r="F697" s="1"/>
      <c r="G697" s="1"/>
    </row>
    <row r="698">
      <c r="B698" s="1"/>
      <c r="C698" s="1"/>
      <c r="D698" s="1"/>
      <c r="E698" s="1"/>
      <c r="F698" s="1"/>
      <c r="G698" s="1"/>
    </row>
    <row r="699">
      <c r="B699" s="1"/>
      <c r="C699" s="1"/>
      <c r="D699" s="1"/>
      <c r="E699" s="1"/>
      <c r="F699" s="1"/>
      <c r="G699" s="1"/>
    </row>
    <row r="700">
      <c r="B700" s="1"/>
      <c r="C700" s="1"/>
      <c r="D700" s="1"/>
      <c r="E700" s="1"/>
      <c r="F700" s="1"/>
      <c r="G700" s="1"/>
    </row>
    <row r="701">
      <c r="B701" s="1"/>
      <c r="C701" s="1"/>
      <c r="D701" s="1"/>
      <c r="E701" s="1"/>
      <c r="F701" s="1"/>
      <c r="G701" s="1"/>
    </row>
    <row r="702">
      <c r="B702" s="1"/>
      <c r="C702" s="1"/>
      <c r="D702" s="1"/>
      <c r="E702" s="1"/>
      <c r="F702" s="1"/>
      <c r="G702" s="1"/>
    </row>
    <row r="703">
      <c r="B703" s="1"/>
      <c r="C703" s="1"/>
      <c r="D703" s="1"/>
      <c r="E703" s="1"/>
      <c r="F703" s="1"/>
      <c r="G703" s="1"/>
    </row>
    <row r="704">
      <c r="B704" s="1"/>
      <c r="C704" s="1"/>
      <c r="D704" s="1"/>
      <c r="E704" s="1"/>
      <c r="F704" s="1"/>
      <c r="G704" s="1"/>
    </row>
    <row r="705">
      <c r="B705" s="1"/>
      <c r="C705" s="1"/>
      <c r="D705" s="1"/>
      <c r="E705" s="1"/>
      <c r="F705" s="1"/>
      <c r="G705" s="1"/>
    </row>
    <row r="706">
      <c r="B706" s="1"/>
      <c r="C706" s="1"/>
      <c r="D706" s="1"/>
      <c r="E706" s="1"/>
      <c r="F706" s="1"/>
      <c r="G706" s="1"/>
    </row>
    <row r="707">
      <c r="B707" s="1"/>
      <c r="C707" s="1"/>
      <c r="D707" s="1"/>
      <c r="E707" s="1"/>
      <c r="F707" s="1"/>
      <c r="G707" s="1"/>
    </row>
    <row r="708">
      <c r="B708" s="1"/>
      <c r="C708" s="1"/>
      <c r="D708" s="1"/>
      <c r="E708" s="1"/>
      <c r="F708" s="1"/>
      <c r="G708" s="1"/>
    </row>
    <row r="709">
      <c r="B709" s="1"/>
      <c r="C709" s="1"/>
      <c r="D709" s="1"/>
      <c r="E709" s="1"/>
      <c r="F709" s="1"/>
      <c r="G709" s="1"/>
    </row>
    <row r="710">
      <c r="B710" s="1"/>
      <c r="C710" s="1"/>
      <c r="D710" s="1"/>
      <c r="E710" s="1"/>
      <c r="F710" s="1"/>
      <c r="G710" s="1"/>
    </row>
    <row r="711">
      <c r="B711" s="1"/>
      <c r="C711" s="1"/>
      <c r="D711" s="1"/>
      <c r="E711" s="1"/>
      <c r="F711" s="1"/>
      <c r="G711" s="1"/>
    </row>
    <row r="712">
      <c r="B712" s="1"/>
      <c r="C712" s="1"/>
      <c r="D712" s="1"/>
      <c r="E712" s="1"/>
      <c r="F712" s="1"/>
      <c r="G712" s="1"/>
    </row>
    <row r="713">
      <c r="B713" s="1"/>
      <c r="C713" s="1"/>
      <c r="D713" s="1"/>
      <c r="E713" s="1"/>
      <c r="F713" s="1"/>
      <c r="G713" s="1"/>
    </row>
    <row r="714">
      <c r="B714" s="1"/>
      <c r="C714" s="1"/>
      <c r="D714" s="1"/>
      <c r="E714" s="1"/>
      <c r="F714" s="1"/>
      <c r="G714" s="1"/>
    </row>
    <row r="715">
      <c r="B715" s="1"/>
      <c r="C715" s="1"/>
      <c r="D715" s="1"/>
      <c r="E715" s="1"/>
      <c r="F715" s="1"/>
      <c r="G715" s="1"/>
    </row>
    <row r="716">
      <c r="B716" s="1"/>
      <c r="C716" s="1"/>
      <c r="D716" s="1"/>
      <c r="E716" s="1"/>
      <c r="F716" s="1"/>
      <c r="G716" s="1"/>
    </row>
    <row r="717">
      <c r="B717" s="1"/>
      <c r="C717" s="1"/>
      <c r="D717" s="1"/>
      <c r="E717" s="1"/>
      <c r="F717" s="1"/>
      <c r="G717" s="1"/>
    </row>
    <row r="718">
      <c r="B718" s="1"/>
      <c r="C718" s="1"/>
      <c r="D718" s="1"/>
      <c r="E718" s="1"/>
      <c r="F718" s="1"/>
      <c r="G718" s="1"/>
    </row>
    <row r="719">
      <c r="B719" s="1"/>
      <c r="C719" s="1"/>
      <c r="D719" s="1"/>
      <c r="E719" s="1"/>
      <c r="F719" s="1"/>
      <c r="G719" s="1"/>
    </row>
    <row r="720">
      <c r="B720" s="1"/>
      <c r="C720" s="1"/>
      <c r="D720" s="1"/>
      <c r="E720" s="1"/>
      <c r="F720" s="1"/>
      <c r="G720" s="1"/>
    </row>
    <row r="721">
      <c r="B721" s="1"/>
      <c r="C721" s="1"/>
      <c r="D721" s="1"/>
      <c r="E721" s="1"/>
      <c r="F721" s="1"/>
      <c r="G721" s="1"/>
    </row>
    <row r="722">
      <c r="B722" s="1"/>
      <c r="C722" s="1"/>
      <c r="D722" s="1"/>
      <c r="E722" s="1"/>
      <c r="F722" s="1"/>
      <c r="G722" s="1"/>
    </row>
    <row r="723">
      <c r="B723" s="1"/>
      <c r="C723" s="1"/>
      <c r="D723" s="1"/>
      <c r="E723" s="1"/>
      <c r="F723" s="1"/>
      <c r="G723" s="1"/>
    </row>
    <row r="724">
      <c r="B724" s="1"/>
      <c r="C724" s="1"/>
      <c r="D724" s="1"/>
      <c r="E724" s="1"/>
      <c r="F724" s="1"/>
      <c r="G724" s="1"/>
    </row>
    <row r="725">
      <c r="B725" s="1"/>
      <c r="C725" s="1"/>
      <c r="D725" s="1"/>
      <c r="E725" s="1"/>
      <c r="F725" s="1"/>
      <c r="G725" s="1"/>
    </row>
    <row r="726">
      <c r="B726" s="1"/>
      <c r="C726" s="1"/>
      <c r="D726" s="1"/>
      <c r="E726" s="1"/>
      <c r="F726" s="1"/>
      <c r="G726" s="1"/>
    </row>
    <row r="727">
      <c r="B727" s="1"/>
      <c r="C727" s="1"/>
      <c r="D727" s="1"/>
      <c r="E727" s="1"/>
      <c r="F727" s="1"/>
      <c r="G727" s="1"/>
    </row>
    <row r="728">
      <c r="B728" s="1"/>
      <c r="C728" s="1"/>
      <c r="D728" s="1"/>
      <c r="E728" s="1"/>
      <c r="F728" s="1"/>
      <c r="G728" s="1"/>
    </row>
    <row r="729">
      <c r="B729" s="1"/>
      <c r="C729" s="1"/>
      <c r="D729" s="1"/>
      <c r="E729" s="1"/>
      <c r="F729" s="1"/>
      <c r="G729" s="1"/>
    </row>
    <row r="730">
      <c r="B730" s="1"/>
      <c r="C730" s="1"/>
      <c r="D730" s="1"/>
      <c r="E730" s="1"/>
      <c r="F730" s="1"/>
      <c r="G730" s="1"/>
    </row>
    <row r="731">
      <c r="B731" s="1"/>
      <c r="C731" s="1"/>
      <c r="D731" s="1"/>
      <c r="E731" s="1"/>
      <c r="F731" s="1"/>
      <c r="G731" s="1"/>
    </row>
    <row r="732">
      <c r="B732" s="1"/>
      <c r="C732" s="1"/>
      <c r="D732" s="1"/>
      <c r="E732" s="1"/>
      <c r="F732" s="1"/>
      <c r="G732" s="1"/>
    </row>
    <row r="733">
      <c r="B733" s="1"/>
      <c r="C733" s="1"/>
      <c r="D733" s="1"/>
      <c r="E733" s="1"/>
      <c r="F733" s="1"/>
      <c r="G733" s="1"/>
    </row>
    <row r="734">
      <c r="B734" s="1"/>
      <c r="C734" s="1"/>
      <c r="D734" s="1"/>
      <c r="E734" s="1"/>
      <c r="F734" s="1"/>
      <c r="G734" s="1"/>
    </row>
    <row r="735">
      <c r="B735" s="1"/>
      <c r="C735" s="1"/>
      <c r="D735" s="1"/>
      <c r="E735" s="1"/>
      <c r="F735" s="1"/>
      <c r="G735" s="1"/>
    </row>
    <row r="736">
      <c r="B736" s="1"/>
      <c r="C736" s="1"/>
      <c r="D736" s="1"/>
      <c r="E736" s="1"/>
      <c r="F736" s="1"/>
      <c r="G736" s="1"/>
    </row>
    <row r="737">
      <c r="B737" s="1"/>
      <c r="C737" s="1"/>
      <c r="D737" s="1"/>
      <c r="E737" s="1"/>
      <c r="F737" s="1"/>
      <c r="G737" s="1"/>
    </row>
    <row r="738">
      <c r="B738" s="1"/>
      <c r="C738" s="1"/>
      <c r="D738" s="1"/>
      <c r="E738" s="1"/>
      <c r="F738" s="1"/>
      <c r="G738" s="1"/>
    </row>
    <row r="739">
      <c r="B739" s="1"/>
      <c r="C739" s="1"/>
      <c r="D739" s="1"/>
      <c r="E739" s="1"/>
      <c r="F739" s="1"/>
      <c r="G739" s="1"/>
    </row>
    <row r="740">
      <c r="B740" s="1"/>
      <c r="C740" s="1"/>
      <c r="D740" s="1"/>
      <c r="E740" s="1"/>
      <c r="F740" s="1"/>
      <c r="G740" s="1"/>
    </row>
    <row r="741">
      <c r="B741" s="1"/>
      <c r="C741" s="1"/>
      <c r="D741" s="1"/>
      <c r="E741" s="1"/>
      <c r="F741" s="1"/>
      <c r="G741" s="1"/>
    </row>
    <row r="742">
      <c r="B742" s="1"/>
      <c r="C742" s="1"/>
      <c r="D742" s="1"/>
      <c r="E742" s="1"/>
      <c r="F742" s="1"/>
      <c r="G742" s="1"/>
    </row>
    <row r="743">
      <c r="B743" s="1"/>
      <c r="C743" s="1"/>
      <c r="D743" s="1"/>
      <c r="E743" s="1"/>
      <c r="F743" s="1"/>
      <c r="G743" s="1"/>
    </row>
    <row r="744">
      <c r="B744" s="1"/>
      <c r="C744" s="1"/>
      <c r="D744" s="1"/>
      <c r="E744" s="1"/>
      <c r="F744" s="1"/>
      <c r="G744" s="1"/>
    </row>
    <row r="745">
      <c r="B745" s="1"/>
      <c r="C745" s="1"/>
      <c r="D745" s="1"/>
      <c r="E745" s="1"/>
      <c r="F745" s="1"/>
      <c r="G745" s="1"/>
    </row>
    <row r="746">
      <c r="B746" s="1"/>
      <c r="C746" s="1"/>
      <c r="D746" s="1"/>
      <c r="E746" s="1"/>
      <c r="F746" s="1"/>
      <c r="G746" s="1"/>
    </row>
    <row r="747">
      <c r="B747" s="1"/>
      <c r="C747" s="1"/>
      <c r="D747" s="1"/>
      <c r="E747" s="1"/>
      <c r="F747" s="1"/>
      <c r="G747" s="1"/>
    </row>
    <row r="748">
      <c r="B748" s="1"/>
      <c r="C748" s="1"/>
      <c r="D748" s="1"/>
      <c r="E748" s="1"/>
      <c r="F748" s="1"/>
      <c r="G748" s="1"/>
    </row>
    <row r="749">
      <c r="B749" s="1"/>
      <c r="C749" s="1"/>
      <c r="D749" s="1"/>
      <c r="E749" s="1"/>
      <c r="F749" s="1"/>
      <c r="G749" s="1"/>
    </row>
    <row r="750">
      <c r="B750" s="1"/>
      <c r="C750" s="1"/>
      <c r="D750" s="1"/>
      <c r="E750" s="1"/>
      <c r="F750" s="1"/>
      <c r="G750" s="1"/>
    </row>
    <row r="751">
      <c r="B751" s="1"/>
      <c r="C751" s="1"/>
      <c r="D751" s="1"/>
      <c r="E751" s="1"/>
      <c r="F751" s="1"/>
      <c r="G751" s="1"/>
    </row>
    <row r="752">
      <c r="B752" s="1"/>
      <c r="C752" s="1"/>
      <c r="D752" s="1"/>
      <c r="E752" s="1"/>
      <c r="F752" s="1"/>
      <c r="G752" s="1"/>
    </row>
    <row r="753">
      <c r="B753" s="1"/>
      <c r="C753" s="1"/>
      <c r="D753" s="1"/>
      <c r="E753" s="1"/>
      <c r="F753" s="1"/>
      <c r="G753" s="1"/>
    </row>
    <row r="754">
      <c r="B754" s="1"/>
      <c r="C754" s="1"/>
      <c r="D754" s="1"/>
      <c r="E754" s="1"/>
      <c r="F754" s="1"/>
      <c r="G754" s="1"/>
    </row>
    <row r="755">
      <c r="B755" s="1"/>
      <c r="C755" s="1"/>
      <c r="D755" s="1"/>
      <c r="E755" s="1"/>
      <c r="F755" s="1"/>
      <c r="G755" s="1"/>
    </row>
    <row r="756">
      <c r="B756" s="1"/>
      <c r="C756" s="1"/>
      <c r="D756" s="1"/>
      <c r="E756" s="1"/>
      <c r="F756" s="1"/>
      <c r="G756" s="1"/>
    </row>
    <row r="757">
      <c r="B757" s="1"/>
      <c r="C757" s="1"/>
      <c r="D757" s="1"/>
      <c r="E757" s="1"/>
      <c r="F757" s="1"/>
      <c r="G757" s="1"/>
    </row>
    <row r="758">
      <c r="B758" s="1"/>
      <c r="C758" s="1"/>
      <c r="D758" s="1"/>
      <c r="E758" s="1"/>
      <c r="F758" s="1"/>
      <c r="G758" s="1"/>
    </row>
    <row r="759">
      <c r="B759" s="1"/>
      <c r="C759" s="1"/>
      <c r="D759" s="1"/>
      <c r="E759" s="1"/>
      <c r="F759" s="1"/>
      <c r="G759" s="1"/>
    </row>
    <row r="760">
      <c r="B760" s="1"/>
      <c r="C760" s="1"/>
      <c r="D760" s="1"/>
      <c r="E760" s="1"/>
      <c r="F760" s="1"/>
      <c r="G760" s="1"/>
    </row>
    <row r="761">
      <c r="B761" s="1"/>
      <c r="C761" s="1"/>
      <c r="D761" s="1"/>
      <c r="E761" s="1"/>
      <c r="F761" s="1"/>
      <c r="G761" s="1"/>
    </row>
    <row r="762">
      <c r="B762" s="1"/>
      <c r="C762" s="1"/>
      <c r="D762" s="1"/>
      <c r="E762" s="1"/>
      <c r="F762" s="1"/>
      <c r="G762" s="1"/>
    </row>
    <row r="763">
      <c r="B763" s="1"/>
      <c r="C763" s="1"/>
      <c r="D763" s="1"/>
      <c r="E763" s="1"/>
      <c r="F763" s="1"/>
      <c r="G763" s="1"/>
    </row>
    <row r="764">
      <c r="B764" s="1"/>
      <c r="C764" s="1"/>
      <c r="D764" s="1"/>
      <c r="E764" s="1"/>
      <c r="F764" s="1"/>
      <c r="G764" s="1"/>
    </row>
    <row r="765">
      <c r="B765" s="1"/>
      <c r="C765" s="1"/>
      <c r="D765" s="1"/>
      <c r="E765" s="1"/>
      <c r="F765" s="1"/>
      <c r="G765" s="1"/>
    </row>
    <row r="766">
      <c r="B766" s="1"/>
      <c r="C766" s="1"/>
      <c r="D766" s="1"/>
      <c r="E766" s="1"/>
      <c r="F766" s="1"/>
      <c r="G766" s="1"/>
    </row>
    <row r="767">
      <c r="B767" s="1"/>
      <c r="C767" s="1"/>
      <c r="D767" s="1"/>
      <c r="E767" s="1"/>
      <c r="F767" s="1"/>
      <c r="G767" s="1"/>
    </row>
    <row r="768">
      <c r="B768" s="1"/>
      <c r="C768" s="1"/>
      <c r="D768" s="1"/>
      <c r="E768" s="1"/>
      <c r="F768" s="1"/>
      <c r="G768" s="1"/>
    </row>
    <row r="769">
      <c r="B769" s="1"/>
      <c r="C769" s="1"/>
      <c r="D769" s="1"/>
      <c r="E769" s="1"/>
      <c r="F769" s="1"/>
      <c r="G769" s="1"/>
    </row>
    <row r="770">
      <c r="B770" s="1"/>
      <c r="C770" s="1"/>
      <c r="D770" s="1"/>
      <c r="E770" s="1"/>
      <c r="F770" s="1"/>
      <c r="G770" s="1"/>
    </row>
    <row r="771">
      <c r="B771" s="1"/>
      <c r="C771" s="1"/>
      <c r="D771" s="1"/>
      <c r="E771" s="1"/>
      <c r="F771" s="1"/>
      <c r="G771" s="1"/>
    </row>
    <row r="772">
      <c r="B772" s="1"/>
      <c r="C772" s="1"/>
      <c r="D772" s="1"/>
      <c r="E772" s="1"/>
      <c r="F772" s="1"/>
      <c r="G772" s="1"/>
    </row>
    <row r="773">
      <c r="B773" s="1"/>
      <c r="C773" s="1"/>
      <c r="D773" s="1"/>
      <c r="E773" s="1"/>
      <c r="F773" s="1"/>
      <c r="G773" s="1"/>
    </row>
    <row r="774">
      <c r="B774" s="1"/>
      <c r="C774" s="1"/>
      <c r="D774" s="1"/>
      <c r="E774" s="1"/>
      <c r="F774" s="1"/>
      <c r="G774" s="1"/>
    </row>
    <row r="775">
      <c r="B775" s="1"/>
      <c r="C775" s="1"/>
      <c r="D775" s="1"/>
      <c r="E775" s="1"/>
      <c r="F775" s="1"/>
      <c r="G775" s="1"/>
    </row>
    <row r="776">
      <c r="B776" s="1"/>
      <c r="C776" s="1"/>
      <c r="D776" s="1"/>
      <c r="E776" s="1"/>
      <c r="F776" s="1"/>
      <c r="G776" s="1"/>
    </row>
    <row r="777">
      <c r="B777" s="1"/>
      <c r="C777" s="1"/>
      <c r="D777" s="1"/>
      <c r="E777" s="1"/>
      <c r="F777" s="1"/>
      <c r="G777" s="1"/>
    </row>
    <row r="778">
      <c r="B778" s="1"/>
      <c r="C778" s="1"/>
      <c r="D778" s="1"/>
      <c r="E778" s="1"/>
      <c r="F778" s="1"/>
      <c r="G778" s="1"/>
    </row>
    <row r="779">
      <c r="B779" s="1"/>
      <c r="C779" s="1"/>
      <c r="D779" s="1"/>
      <c r="E779" s="1"/>
      <c r="F779" s="1"/>
      <c r="G779" s="1"/>
    </row>
    <row r="780">
      <c r="B780" s="1"/>
      <c r="C780" s="1"/>
      <c r="D780" s="1"/>
      <c r="E780" s="1"/>
      <c r="F780" s="1"/>
      <c r="G780" s="1"/>
    </row>
    <row r="781">
      <c r="B781" s="1"/>
      <c r="C781" s="1"/>
      <c r="D781" s="1"/>
      <c r="E781" s="1"/>
      <c r="F781" s="1"/>
      <c r="G781" s="1"/>
    </row>
    <row r="782">
      <c r="B782" s="1"/>
      <c r="C782" s="1"/>
      <c r="D782" s="1"/>
      <c r="E782" s="1"/>
      <c r="F782" s="1"/>
      <c r="G782" s="1"/>
    </row>
    <row r="783">
      <c r="B783" s="1"/>
      <c r="C783" s="1"/>
      <c r="D783" s="1"/>
      <c r="E783" s="1"/>
      <c r="F783" s="1"/>
      <c r="G783" s="1"/>
    </row>
    <row r="784">
      <c r="B784" s="1"/>
      <c r="C784" s="1"/>
      <c r="D784" s="1"/>
      <c r="E784" s="1"/>
      <c r="F784" s="1"/>
      <c r="G784" s="1"/>
    </row>
    <row r="785">
      <c r="B785" s="1"/>
      <c r="C785" s="1"/>
      <c r="D785" s="1"/>
      <c r="E785" s="1"/>
      <c r="F785" s="1"/>
      <c r="G785" s="1"/>
    </row>
    <row r="786">
      <c r="B786" s="1"/>
      <c r="C786" s="1"/>
      <c r="D786" s="1"/>
      <c r="E786" s="1"/>
      <c r="F786" s="1"/>
      <c r="G786" s="1"/>
    </row>
    <row r="787">
      <c r="B787" s="1"/>
      <c r="C787" s="1"/>
      <c r="D787" s="1"/>
      <c r="E787" s="1"/>
      <c r="F787" s="1"/>
      <c r="G787" s="1"/>
    </row>
    <row r="788">
      <c r="B788" s="1"/>
      <c r="C788" s="1"/>
      <c r="D788" s="1"/>
      <c r="E788" s="1"/>
      <c r="F788" s="1"/>
      <c r="G788" s="1"/>
    </row>
    <row r="789">
      <c r="B789" s="1"/>
      <c r="C789" s="1"/>
      <c r="D789" s="1"/>
      <c r="E789" s="1"/>
      <c r="F789" s="1"/>
      <c r="G789" s="1"/>
    </row>
    <row r="790">
      <c r="B790" s="1"/>
      <c r="C790" s="1"/>
      <c r="D790" s="1"/>
      <c r="E790" s="1"/>
      <c r="F790" s="1"/>
      <c r="G790" s="1"/>
    </row>
    <row r="791">
      <c r="B791" s="1"/>
      <c r="C791" s="1"/>
      <c r="D791" s="1"/>
      <c r="E791" s="1"/>
      <c r="F791" s="1"/>
      <c r="G791" s="1"/>
    </row>
    <row r="792">
      <c r="B792" s="1"/>
      <c r="C792" s="1"/>
      <c r="D792" s="1"/>
      <c r="E792" s="1"/>
      <c r="F792" s="1"/>
      <c r="G792" s="1"/>
    </row>
    <row r="793">
      <c r="B793" s="1"/>
      <c r="C793" s="1"/>
      <c r="D793" s="1"/>
      <c r="E793" s="1"/>
      <c r="F793" s="1"/>
      <c r="G793" s="1"/>
    </row>
    <row r="794">
      <c r="B794" s="1"/>
      <c r="C794" s="1"/>
      <c r="D794" s="1"/>
      <c r="E794" s="1"/>
      <c r="F794" s="1"/>
      <c r="G794" s="1"/>
    </row>
    <row r="795">
      <c r="B795" s="1"/>
      <c r="C795" s="1"/>
      <c r="D795" s="1"/>
      <c r="E795" s="1"/>
      <c r="F795" s="1"/>
      <c r="G795" s="1"/>
    </row>
    <row r="796">
      <c r="B796" s="1"/>
      <c r="C796" s="1"/>
      <c r="D796" s="1"/>
      <c r="E796" s="1"/>
      <c r="F796" s="1"/>
      <c r="G796" s="1"/>
    </row>
    <row r="797">
      <c r="B797" s="1"/>
      <c r="C797" s="1"/>
      <c r="D797" s="1"/>
      <c r="E797" s="1"/>
      <c r="F797" s="1"/>
      <c r="G797" s="1"/>
    </row>
    <row r="798">
      <c r="B798" s="1"/>
      <c r="C798" s="1"/>
      <c r="D798" s="1"/>
      <c r="E798" s="1"/>
      <c r="F798" s="1"/>
      <c r="G798" s="1"/>
    </row>
    <row r="799">
      <c r="B799" s="1"/>
      <c r="C799" s="1"/>
      <c r="D799" s="1"/>
      <c r="E799" s="1"/>
      <c r="F799" s="1"/>
      <c r="G799" s="1"/>
    </row>
    <row r="800">
      <c r="B800" s="1"/>
      <c r="C800" s="1"/>
      <c r="D800" s="1"/>
      <c r="E800" s="1"/>
      <c r="F800" s="1"/>
      <c r="G800" s="1"/>
    </row>
    <row r="801">
      <c r="B801" s="1"/>
      <c r="C801" s="1"/>
      <c r="D801" s="1"/>
      <c r="E801" s="1"/>
      <c r="F801" s="1"/>
      <c r="G801" s="1"/>
    </row>
    <row r="802">
      <c r="B802" s="1"/>
      <c r="C802" s="1"/>
      <c r="D802" s="1"/>
      <c r="E802" s="1"/>
      <c r="F802" s="1"/>
      <c r="G802" s="1"/>
    </row>
    <row r="803">
      <c r="B803" s="1"/>
      <c r="C803" s="1"/>
      <c r="D803" s="1"/>
      <c r="E803" s="1"/>
      <c r="F803" s="1"/>
      <c r="G803" s="1"/>
    </row>
    <row r="804">
      <c r="B804" s="1"/>
      <c r="C804" s="1"/>
      <c r="D804" s="1"/>
      <c r="E804" s="1"/>
      <c r="F804" s="1"/>
      <c r="G804" s="1"/>
    </row>
    <row r="805">
      <c r="B805" s="1"/>
      <c r="C805" s="1"/>
      <c r="D805" s="1"/>
      <c r="E805" s="1"/>
      <c r="F805" s="1"/>
      <c r="G805" s="1"/>
    </row>
    <row r="806">
      <c r="B806" s="1"/>
      <c r="C806" s="1"/>
      <c r="D806" s="1"/>
      <c r="E806" s="1"/>
      <c r="F806" s="1"/>
      <c r="G806" s="1"/>
    </row>
    <row r="807">
      <c r="B807" s="1"/>
      <c r="C807" s="1"/>
      <c r="D807" s="1"/>
      <c r="E807" s="1"/>
      <c r="F807" s="1"/>
      <c r="G807" s="1"/>
    </row>
    <row r="808">
      <c r="B808" s="1"/>
      <c r="C808" s="1"/>
      <c r="D808" s="1"/>
      <c r="E808" s="1"/>
      <c r="F808" s="1"/>
      <c r="G808" s="1"/>
    </row>
    <row r="809">
      <c r="B809" s="1"/>
      <c r="C809" s="1"/>
      <c r="D809" s="1"/>
      <c r="E809" s="1"/>
      <c r="F809" s="1"/>
      <c r="G809" s="1"/>
    </row>
    <row r="810">
      <c r="B810" s="1"/>
      <c r="C810" s="1"/>
      <c r="D810" s="1"/>
      <c r="E810" s="1"/>
      <c r="F810" s="1"/>
      <c r="G810" s="1"/>
    </row>
    <row r="811">
      <c r="B811" s="1"/>
      <c r="C811" s="1"/>
      <c r="D811" s="1"/>
      <c r="E811" s="1"/>
      <c r="F811" s="1"/>
      <c r="G811" s="1"/>
    </row>
    <row r="812">
      <c r="B812" s="1"/>
      <c r="C812" s="1"/>
      <c r="D812" s="1"/>
      <c r="E812" s="1"/>
      <c r="F812" s="1"/>
      <c r="G812" s="1"/>
    </row>
    <row r="813">
      <c r="B813" s="1"/>
      <c r="C813" s="1"/>
      <c r="D813" s="1"/>
      <c r="E813" s="1"/>
      <c r="F813" s="1"/>
      <c r="G813" s="1"/>
    </row>
    <row r="814">
      <c r="B814" s="1"/>
      <c r="C814" s="1"/>
      <c r="D814" s="1"/>
      <c r="E814" s="1"/>
      <c r="F814" s="1"/>
      <c r="G814" s="1"/>
    </row>
    <row r="815">
      <c r="B815" s="1"/>
      <c r="C815" s="1"/>
      <c r="D815" s="1"/>
      <c r="E815" s="1"/>
      <c r="F815" s="1"/>
      <c r="G815" s="1"/>
    </row>
    <row r="816">
      <c r="B816" s="1"/>
      <c r="C816" s="1"/>
      <c r="D816" s="1"/>
      <c r="E816" s="1"/>
      <c r="F816" s="1"/>
      <c r="G816" s="1"/>
    </row>
    <row r="817">
      <c r="B817" s="1"/>
      <c r="C817" s="1"/>
      <c r="D817" s="1"/>
      <c r="E817" s="1"/>
      <c r="F817" s="1"/>
      <c r="G817" s="1"/>
    </row>
    <row r="818">
      <c r="B818" s="1"/>
      <c r="C818" s="1"/>
      <c r="D818" s="1"/>
      <c r="E818" s="1"/>
      <c r="F818" s="1"/>
      <c r="G818" s="1"/>
    </row>
    <row r="819">
      <c r="B819" s="1"/>
      <c r="C819" s="1"/>
      <c r="D819" s="1"/>
      <c r="E819" s="1"/>
      <c r="F819" s="1"/>
      <c r="G819" s="1"/>
    </row>
    <row r="820">
      <c r="B820" s="1"/>
      <c r="C820" s="1"/>
      <c r="D820" s="1"/>
      <c r="E820" s="1"/>
      <c r="F820" s="1"/>
      <c r="G820" s="1"/>
    </row>
    <row r="821">
      <c r="B821" s="1"/>
      <c r="C821" s="1"/>
      <c r="D821" s="1"/>
      <c r="E821" s="1"/>
      <c r="F821" s="1"/>
      <c r="G821" s="1"/>
    </row>
    <row r="822">
      <c r="B822" s="1"/>
      <c r="C822" s="1"/>
      <c r="D822" s="1"/>
      <c r="E822" s="1"/>
      <c r="F822" s="1"/>
      <c r="G822" s="1"/>
    </row>
    <row r="823">
      <c r="B823" s="1"/>
      <c r="C823" s="1"/>
      <c r="D823" s="1"/>
      <c r="E823" s="1"/>
      <c r="F823" s="1"/>
      <c r="G823" s="1"/>
    </row>
    <row r="824">
      <c r="B824" s="1"/>
      <c r="C824" s="1"/>
      <c r="D824" s="1"/>
      <c r="E824" s="1"/>
      <c r="F824" s="1"/>
      <c r="G824" s="1"/>
    </row>
    <row r="825">
      <c r="B825" s="1"/>
      <c r="C825" s="1"/>
      <c r="D825" s="1"/>
      <c r="E825" s="1"/>
      <c r="F825" s="1"/>
      <c r="G825" s="1"/>
    </row>
    <row r="826">
      <c r="B826" s="1"/>
      <c r="C826" s="1"/>
      <c r="D826" s="1"/>
      <c r="E826" s="1"/>
      <c r="F826" s="1"/>
      <c r="G826" s="1"/>
    </row>
    <row r="827">
      <c r="B827" s="1"/>
      <c r="C827" s="1"/>
      <c r="D827" s="1"/>
      <c r="E827" s="1"/>
      <c r="F827" s="1"/>
      <c r="G827" s="1"/>
    </row>
    <row r="828">
      <c r="B828" s="1"/>
      <c r="C828" s="1"/>
      <c r="D828" s="1"/>
      <c r="E828" s="1"/>
      <c r="F828" s="1"/>
      <c r="G828" s="1"/>
    </row>
    <row r="829">
      <c r="B829" s="1"/>
      <c r="C829" s="1"/>
      <c r="D829" s="1"/>
      <c r="E829" s="1"/>
      <c r="F829" s="1"/>
      <c r="G829" s="1"/>
    </row>
    <row r="830">
      <c r="B830" s="1"/>
      <c r="C830" s="1"/>
      <c r="D830" s="1"/>
      <c r="E830" s="1"/>
      <c r="F830" s="1"/>
      <c r="G830" s="1"/>
    </row>
    <row r="831">
      <c r="B831" s="1"/>
      <c r="C831" s="1"/>
      <c r="D831" s="1"/>
      <c r="E831" s="1"/>
      <c r="F831" s="1"/>
      <c r="G831" s="1"/>
    </row>
    <row r="832">
      <c r="B832" s="1"/>
      <c r="C832" s="1"/>
      <c r="D832" s="1"/>
      <c r="E832" s="1"/>
      <c r="F832" s="1"/>
      <c r="G832" s="1"/>
    </row>
    <row r="833">
      <c r="B833" s="1"/>
      <c r="C833" s="1"/>
      <c r="D833" s="1"/>
      <c r="E833" s="1"/>
      <c r="F833" s="1"/>
      <c r="G833" s="1"/>
    </row>
    <row r="834">
      <c r="B834" s="1"/>
      <c r="C834" s="1"/>
      <c r="D834" s="1"/>
      <c r="E834" s="1"/>
      <c r="F834" s="1"/>
      <c r="G834" s="1"/>
    </row>
    <row r="835">
      <c r="B835" s="1"/>
      <c r="C835" s="1"/>
      <c r="D835" s="1"/>
      <c r="E835" s="1"/>
      <c r="F835" s="1"/>
      <c r="G835" s="1"/>
    </row>
    <row r="836">
      <c r="B836" s="1"/>
      <c r="C836" s="1"/>
      <c r="D836" s="1"/>
      <c r="E836" s="1"/>
      <c r="F836" s="1"/>
      <c r="G836" s="1"/>
    </row>
    <row r="837">
      <c r="B837" s="1"/>
      <c r="C837" s="1"/>
      <c r="D837" s="1"/>
      <c r="E837" s="1"/>
      <c r="F837" s="1"/>
      <c r="G837" s="1"/>
    </row>
    <row r="838">
      <c r="B838" s="1"/>
      <c r="C838" s="1"/>
      <c r="D838" s="1"/>
      <c r="E838" s="1"/>
      <c r="F838" s="1"/>
      <c r="G838" s="1"/>
    </row>
    <row r="839">
      <c r="B839" s="1"/>
      <c r="C839" s="1"/>
      <c r="D839" s="1"/>
      <c r="E839" s="1"/>
      <c r="F839" s="1"/>
      <c r="G839" s="1"/>
    </row>
    <row r="840">
      <c r="B840" s="1"/>
      <c r="C840" s="1"/>
      <c r="D840" s="1"/>
      <c r="E840" s="1"/>
      <c r="F840" s="1"/>
      <c r="G840" s="1"/>
    </row>
    <row r="841">
      <c r="B841" s="1"/>
      <c r="C841" s="1"/>
      <c r="D841" s="1"/>
      <c r="E841" s="1"/>
      <c r="F841" s="1"/>
      <c r="G841" s="1"/>
    </row>
    <row r="842">
      <c r="B842" s="1"/>
      <c r="C842" s="1"/>
      <c r="D842" s="1"/>
      <c r="E842" s="1"/>
      <c r="F842" s="1"/>
      <c r="G842" s="1"/>
    </row>
    <row r="843">
      <c r="B843" s="1"/>
      <c r="C843" s="1"/>
      <c r="D843" s="1"/>
      <c r="E843" s="1"/>
      <c r="F843" s="1"/>
      <c r="G843" s="1"/>
    </row>
    <row r="844">
      <c r="B844" s="1"/>
      <c r="C844" s="1"/>
      <c r="D844" s="1"/>
      <c r="E844" s="1"/>
      <c r="F844" s="1"/>
      <c r="G844" s="1"/>
    </row>
    <row r="845">
      <c r="B845" s="1"/>
      <c r="C845" s="1"/>
      <c r="D845" s="1"/>
      <c r="E845" s="1"/>
      <c r="F845" s="1"/>
      <c r="G845" s="1"/>
    </row>
    <row r="846">
      <c r="B846" s="1"/>
      <c r="C846" s="1"/>
      <c r="D846" s="1"/>
      <c r="E846" s="1"/>
      <c r="F846" s="1"/>
      <c r="G846" s="1"/>
    </row>
    <row r="847">
      <c r="B847" s="1"/>
      <c r="C847" s="1"/>
      <c r="D847" s="1"/>
      <c r="E847" s="1"/>
      <c r="F847" s="1"/>
      <c r="G847" s="1"/>
    </row>
    <row r="848">
      <c r="B848" s="1"/>
      <c r="C848" s="1"/>
      <c r="D848" s="1"/>
      <c r="E848" s="1"/>
      <c r="F848" s="1"/>
      <c r="G848" s="1"/>
    </row>
    <row r="849">
      <c r="B849" s="1"/>
      <c r="C849" s="1"/>
      <c r="D849" s="1"/>
      <c r="E849" s="1"/>
      <c r="F849" s="1"/>
      <c r="G849" s="1"/>
    </row>
    <row r="850">
      <c r="B850" s="1"/>
      <c r="C850" s="1"/>
      <c r="D850" s="1"/>
      <c r="E850" s="1"/>
      <c r="F850" s="1"/>
      <c r="G850" s="1"/>
    </row>
    <row r="851">
      <c r="B851" s="1"/>
      <c r="C851" s="1"/>
      <c r="D851" s="1"/>
      <c r="E851" s="1"/>
      <c r="F851" s="1"/>
      <c r="G851" s="1"/>
    </row>
    <row r="852">
      <c r="B852" s="1"/>
      <c r="C852" s="1"/>
      <c r="D852" s="1"/>
      <c r="E852" s="1"/>
      <c r="F852" s="1"/>
      <c r="G852" s="1"/>
    </row>
    <row r="853">
      <c r="B853" s="1"/>
      <c r="C853" s="1"/>
      <c r="D853" s="1"/>
      <c r="E853" s="1"/>
      <c r="F853" s="1"/>
      <c r="G853" s="1"/>
    </row>
    <row r="854">
      <c r="B854" s="1"/>
      <c r="C854" s="1"/>
      <c r="D854" s="1"/>
      <c r="E854" s="1"/>
      <c r="F854" s="1"/>
      <c r="G854" s="1"/>
    </row>
    <row r="855">
      <c r="B855" s="1"/>
      <c r="C855" s="1"/>
      <c r="D855" s="1"/>
      <c r="E855" s="1"/>
      <c r="F855" s="1"/>
      <c r="G855" s="1"/>
    </row>
    <row r="856">
      <c r="B856" s="1"/>
      <c r="C856" s="1"/>
      <c r="D856" s="1"/>
      <c r="E856" s="1"/>
      <c r="F856" s="1"/>
      <c r="G856" s="1"/>
    </row>
    <row r="857">
      <c r="B857" s="1"/>
      <c r="C857" s="1"/>
      <c r="D857" s="1"/>
      <c r="E857" s="1"/>
      <c r="F857" s="1"/>
      <c r="G857" s="1"/>
    </row>
    <row r="858">
      <c r="B858" s="1"/>
      <c r="C858" s="1"/>
      <c r="D858" s="1"/>
      <c r="E858" s="1"/>
      <c r="F858" s="1"/>
      <c r="G858" s="1"/>
    </row>
    <row r="859">
      <c r="B859" s="1"/>
      <c r="C859" s="1"/>
      <c r="D859" s="1"/>
      <c r="E859" s="1"/>
      <c r="F859" s="1"/>
      <c r="G859" s="1"/>
    </row>
    <row r="860">
      <c r="B860" s="1"/>
      <c r="C860" s="1"/>
      <c r="D860" s="1"/>
      <c r="E860" s="1"/>
      <c r="F860" s="1"/>
      <c r="G860" s="1"/>
    </row>
    <row r="861">
      <c r="B861" s="1"/>
      <c r="C861" s="1"/>
      <c r="D861" s="1"/>
      <c r="E861" s="1"/>
      <c r="F861" s="1"/>
      <c r="G861" s="1"/>
    </row>
    <row r="862">
      <c r="B862" s="1"/>
      <c r="C862" s="1"/>
      <c r="D862" s="1"/>
      <c r="E862" s="1"/>
      <c r="F862" s="1"/>
      <c r="G862" s="1"/>
    </row>
    <row r="863">
      <c r="B863" s="1"/>
      <c r="C863" s="1"/>
      <c r="D863" s="1"/>
      <c r="E863" s="1"/>
      <c r="F863" s="1"/>
      <c r="G863" s="1"/>
    </row>
    <row r="864">
      <c r="B864" s="1"/>
      <c r="C864" s="1"/>
      <c r="D864" s="1"/>
      <c r="E864" s="1"/>
      <c r="F864" s="1"/>
      <c r="G864" s="1"/>
    </row>
    <row r="865">
      <c r="B865" s="1"/>
      <c r="C865" s="1"/>
      <c r="D865" s="1"/>
      <c r="E865" s="1"/>
      <c r="F865" s="1"/>
      <c r="G865" s="1"/>
    </row>
    <row r="866">
      <c r="B866" s="1"/>
      <c r="C866" s="1"/>
      <c r="D866" s="1"/>
      <c r="E866" s="1"/>
      <c r="F866" s="1"/>
      <c r="G866" s="1"/>
    </row>
    <row r="867">
      <c r="B867" s="1"/>
      <c r="C867" s="1"/>
      <c r="D867" s="1"/>
      <c r="E867" s="1"/>
      <c r="F867" s="1"/>
      <c r="G867" s="1"/>
    </row>
    <row r="868">
      <c r="B868" s="1"/>
      <c r="C868" s="1"/>
      <c r="D868" s="1"/>
      <c r="E868" s="1"/>
      <c r="F868" s="1"/>
      <c r="G868" s="1"/>
    </row>
    <row r="869">
      <c r="B869" s="1"/>
      <c r="C869" s="1"/>
      <c r="D869" s="1"/>
      <c r="E869" s="1"/>
      <c r="F869" s="1"/>
      <c r="G869" s="1"/>
    </row>
    <row r="870">
      <c r="B870" s="1"/>
      <c r="C870" s="1"/>
      <c r="D870" s="1"/>
      <c r="E870" s="1"/>
      <c r="F870" s="1"/>
      <c r="G870" s="1"/>
    </row>
    <row r="871">
      <c r="B871" s="1"/>
      <c r="C871" s="1"/>
      <c r="D871" s="1"/>
      <c r="E871" s="1"/>
      <c r="F871" s="1"/>
      <c r="G871" s="1"/>
    </row>
    <row r="872">
      <c r="B872" s="1"/>
      <c r="C872" s="1"/>
      <c r="D872" s="1"/>
      <c r="E872" s="1"/>
      <c r="F872" s="1"/>
      <c r="G872" s="1"/>
    </row>
    <row r="873">
      <c r="B873" s="1"/>
      <c r="C873" s="1"/>
      <c r="D873" s="1"/>
      <c r="E873" s="1"/>
      <c r="F873" s="1"/>
      <c r="G873" s="1"/>
    </row>
    <row r="874">
      <c r="B874" s="1"/>
      <c r="C874" s="1"/>
      <c r="D874" s="1"/>
      <c r="E874" s="1"/>
      <c r="F874" s="1"/>
      <c r="G874" s="1"/>
    </row>
    <row r="875">
      <c r="B875" s="1"/>
      <c r="C875" s="1"/>
      <c r="D875" s="1"/>
      <c r="E875" s="1"/>
      <c r="F875" s="1"/>
      <c r="G875" s="1"/>
    </row>
    <row r="876">
      <c r="B876" s="1"/>
      <c r="C876" s="1"/>
      <c r="D876" s="1"/>
      <c r="E876" s="1"/>
      <c r="F876" s="1"/>
      <c r="G876" s="1"/>
    </row>
    <row r="877">
      <c r="B877" s="1"/>
      <c r="C877" s="1"/>
      <c r="D877" s="1"/>
      <c r="E877" s="1"/>
      <c r="F877" s="1"/>
      <c r="G877" s="1"/>
    </row>
    <row r="878">
      <c r="B878" s="1"/>
      <c r="C878" s="1"/>
      <c r="D878" s="1"/>
      <c r="E878" s="1"/>
      <c r="F878" s="1"/>
      <c r="G878" s="1"/>
    </row>
    <row r="879">
      <c r="B879" s="1"/>
      <c r="C879" s="1"/>
      <c r="D879" s="1"/>
      <c r="E879" s="1"/>
      <c r="F879" s="1"/>
      <c r="G879" s="1"/>
    </row>
    <row r="880">
      <c r="B880" s="1"/>
      <c r="C880" s="1"/>
      <c r="D880" s="1"/>
      <c r="E880" s="1"/>
      <c r="F880" s="1"/>
      <c r="G880" s="1"/>
    </row>
    <row r="881">
      <c r="B881" s="1"/>
      <c r="C881" s="1"/>
      <c r="D881" s="1"/>
      <c r="E881" s="1"/>
      <c r="F881" s="1"/>
      <c r="G881" s="1"/>
    </row>
    <row r="882">
      <c r="B882" s="1"/>
      <c r="C882" s="1"/>
      <c r="D882" s="1"/>
      <c r="E882" s="1"/>
      <c r="F882" s="1"/>
      <c r="G882" s="1"/>
    </row>
    <row r="883">
      <c r="B883" s="1"/>
      <c r="C883" s="1"/>
      <c r="D883" s="1"/>
      <c r="E883" s="1"/>
      <c r="F883" s="1"/>
      <c r="G883" s="1"/>
    </row>
    <row r="884">
      <c r="B884" s="1"/>
      <c r="C884" s="1"/>
      <c r="D884" s="1"/>
      <c r="E884" s="1"/>
      <c r="F884" s="1"/>
      <c r="G884" s="1"/>
    </row>
    <row r="885">
      <c r="B885" s="1"/>
      <c r="C885" s="1"/>
      <c r="D885" s="1"/>
      <c r="E885" s="1"/>
      <c r="F885" s="1"/>
      <c r="G885" s="1"/>
    </row>
    <row r="886">
      <c r="B886" s="1"/>
      <c r="C886" s="1"/>
      <c r="D886" s="1"/>
      <c r="E886" s="1"/>
      <c r="F886" s="1"/>
      <c r="G886" s="1"/>
    </row>
    <row r="887">
      <c r="B887" s="1"/>
      <c r="C887" s="1"/>
      <c r="D887" s="1"/>
      <c r="E887" s="1"/>
      <c r="F887" s="1"/>
      <c r="G887" s="1"/>
    </row>
    <row r="888">
      <c r="B888" s="1"/>
      <c r="C888" s="1"/>
      <c r="D888" s="1"/>
      <c r="E888" s="1"/>
      <c r="F888" s="1"/>
      <c r="G888" s="1"/>
    </row>
    <row r="889">
      <c r="B889" s="1"/>
      <c r="C889" s="1"/>
      <c r="D889" s="1"/>
      <c r="E889" s="1"/>
      <c r="F889" s="1"/>
      <c r="G889" s="1"/>
    </row>
    <row r="890">
      <c r="B890" s="1"/>
      <c r="C890" s="1"/>
      <c r="D890" s="1"/>
      <c r="E890" s="1"/>
      <c r="F890" s="1"/>
      <c r="G890" s="1"/>
    </row>
    <row r="891">
      <c r="B891" s="1"/>
      <c r="C891" s="1"/>
      <c r="D891" s="1"/>
      <c r="E891" s="1"/>
      <c r="F891" s="1"/>
      <c r="G891" s="1"/>
    </row>
    <row r="892">
      <c r="B892" s="1"/>
      <c r="C892" s="1"/>
      <c r="D892" s="1"/>
      <c r="E892" s="1"/>
      <c r="F892" s="1"/>
      <c r="G892" s="1"/>
    </row>
    <row r="893">
      <c r="B893" s="1"/>
      <c r="C893" s="1"/>
      <c r="D893" s="1"/>
      <c r="E893" s="1"/>
      <c r="F893" s="1"/>
      <c r="G893" s="1"/>
    </row>
    <row r="894">
      <c r="B894" s="1"/>
      <c r="C894" s="1"/>
      <c r="D894" s="1"/>
      <c r="E894" s="1"/>
      <c r="F894" s="1"/>
      <c r="G894" s="1"/>
    </row>
    <row r="895">
      <c r="B895" s="1"/>
      <c r="C895" s="1"/>
      <c r="D895" s="1"/>
      <c r="E895" s="1"/>
      <c r="F895" s="1"/>
      <c r="G895" s="1"/>
    </row>
    <row r="896">
      <c r="B896" s="1"/>
      <c r="C896" s="1"/>
      <c r="D896" s="1"/>
      <c r="E896" s="1"/>
      <c r="F896" s="1"/>
      <c r="G896" s="1"/>
    </row>
    <row r="897">
      <c r="B897" s="1"/>
      <c r="C897" s="1"/>
      <c r="D897" s="1"/>
      <c r="E897" s="1"/>
      <c r="F897" s="1"/>
      <c r="G897" s="1"/>
    </row>
    <row r="898">
      <c r="B898" s="1"/>
      <c r="C898" s="1"/>
      <c r="D898" s="1"/>
      <c r="E898" s="1"/>
      <c r="F898" s="1"/>
      <c r="G898" s="1"/>
    </row>
    <row r="899">
      <c r="B899" s="1"/>
      <c r="C899" s="1"/>
      <c r="D899" s="1"/>
      <c r="E899" s="1"/>
      <c r="F899" s="1"/>
      <c r="G899" s="1"/>
    </row>
    <row r="900">
      <c r="B900" s="1"/>
      <c r="C900" s="1"/>
      <c r="D900" s="1"/>
      <c r="E900" s="1"/>
      <c r="F900" s="1"/>
      <c r="G900" s="1"/>
    </row>
    <row r="901">
      <c r="B901" s="1"/>
      <c r="C901" s="1"/>
      <c r="D901" s="1"/>
      <c r="E901" s="1"/>
      <c r="F901" s="1"/>
      <c r="G901" s="1"/>
    </row>
    <row r="902">
      <c r="B902" s="1"/>
      <c r="C902" s="1"/>
      <c r="D902" s="1"/>
      <c r="E902" s="1"/>
      <c r="F902" s="1"/>
      <c r="G902" s="1"/>
    </row>
    <row r="903">
      <c r="B903" s="1"/>
      <c r="C903" s="1"/>
      <c r="D903" s="1"/>
      <c r="E903" s="1"/>
      <c r="F903" s="1"/>
      <c r="G903" s="1"/>
    </row>
    <row r="904">
      <c r="B904" s="1"/>
      <c r="C904" s="1"/>
      <c r="D904" s="1"/>
      <c r="E904" s="1"/>
      <c r="F904" s="1"/>
      <c r="G904" s="1"/>
    </row>
    <row r="905">
      <c r="B905" s="1"/>
      <c r="C905" s="1"/>
      <c r="D905" s="1"/>
      <c r="E905" s="1"/>
      <c r="F905" s="1"/>
      <c r="G905" s="1"/>
    </row>
    <row r="906">
      <c r="B906" s="1"/>
      <c r="C906" s="1"/>
      <c r="D906" s="1"/>
      <c r="E906" s="1"/>
      <c r="F906" s="1"/>
      <c r="G906" s="1"/>
    </row>
    <row r="907">
      <c r="B907" s="1"/>
      <c r="C907" s="1"/>
      <c r="D907" s="1"/>
      <c r="E907" s="1"/>
      <c r="F907" s="1"/>
      <c r="G907" s="1"/>
    </row>
    <row r="908">
      <c r="B908" s="1"/>
      <c r="C908" s="1"/>
      <c r="D908" s="1"/>
      <c r="E908" s="1"/>
      <c r="F908" s="1"/>
      <c r="G908" s="1"/>
    </row>
    <row r="909">
      <c r="B909" s="1"/>
      <c r="C909" s="1"/>
      <c r="D909" s="1"/>
      <c r="E909" s="1"/>
      <c r="F909" s="1"/>
      <c r="G909" s="1"/>
    </row>
    <row r="910">
      <c r="B910" s="1"/>
      <c r="C910" s="1"/>
      <c r="D910" s="1"/>
      <c r="E910" s="1"/>
      <c r="F910" s="1"/>
      <c r="G910" s="1"/>
    </row>
    <row r="911">
      <c r="B911" s="1"/>
      <c r="C911" s="1"/>
      <c r="D911" s="1"/>
      <c r="E911" s="1"/>
      <c r="F911" s="1"/>
      <c r="G911" s="1"/>
    </row>
    <row r="912">
      <c r="B912" s="1"/>
      <c r="C912" s="1"/>
      <c r="D912" s="1"/>
      <c r="E912" s="1"/>
      <c r="F912" s="1"/>
      <c r="G912" s="1"/>
    </row>
    <row r="913">
      <c r="B913" s="1"/>
      <c r="C913" s="1"/>
      <c r="D913" s="1"/>
      <c r="E913" s="1"/>
      <c r="F913" s="1"/>
      <c r="G913" s="1"/>
    </row>
    <row r="914">
      <c r="B914" s="1"/>
      <c r="C914" s="1"/>
      <c r="D914" s="1"/>
      <c r="E914" s="1"/>
      <c r="F914" s="1"/>
      <c r="G914" s="1"/>
    </row>
    <row r="915">
      <c r="B915" s="1"/>
      <c r="C915" s="1"/>
      <c r="D915" s="1"/>
      <c r="E915" s="1"/>
      <c r="F915" s="1"/>
      <c r="G915" s="1"/>
    </row>
    <row r="916">
      <c r="B916" s="1"/>
      <c r="C916" s="1"/>
      <c r="D916" s="1"/>
      <c r="E916" s="1"/>
      <c r="F916" s="1"/>
      <c r="G916" s="1"/>
    </row>
    <row r="917">
      <c r="B917" s="1"/>
      <c r="C917" s="1"/>
      <c r="D917" s="1"/>
      <c r="E917" s="1"/>
      <c r="F917" s="1"/>
      <c r="G917" s="1"/>
    </row>
    <row r="918">
      <c r="B918" s="1"/>
      <c r="C918" s="1"/>
      <c r="D918" s="1"/>
      <c r="E918" s="1"/>
      <c r="F918" s="1"/>
      <c r="G918" s="1"/>
    </row>
    <row r="919">
      <c r="B919" s="1"/>
      <c r="C919" s="1"/>
      <c r="D919" s="1"/>
      <c r="E919" s="1"/>
      <c r="F919" s="1"/>
      <c r="G919" s="1"/>
    </row>
    <row r="920">
      <c r="B920" s="1"/>
      <c r="C920" s="1"/>
      <c r="D920" s="1"/>
      <c r="E920" s="1"/>
      <c r="F920" s="1"/>
      <c r="G920" s="1"/>
    </row>
    <row r="921">
      <c r="B921" s="1"/>
      <c r="C921" s="1"/>
      <c r="D921" s="1"/>
      <c r="E921" s="1"/>
      <c r="F921" s="1"/>
      <c r="G921" s="1"/>
    </row>
    <row r="922">
      <c r="B922" s="1"/>
      <c r="C922" s="1"/>
      <c r="D922" s="1"/>
      <c r="E922" s="1"/>
      <c r="F922" s="1"/>
      <c r="G922" s="1"/>
    </row>
    <row r="923">
      <c r="B923" s="1"/>
      <c r="C923" s="1"/>
      <c r="D923" s="1"/>
      <c r="E923" s="1"/>
      <c r="F923" s="1"/>
      <c r="G923" s="1"/>
    </row>
    <row r="924">
      <c r="B924" s="1"/>
      <c r="C924" s="1"/>
      <c r="D924" s="1"/>
      <c r="E924" s="1"/>
      <c r="F924" s="1"/>
      <c r="G924" s="1"/>
    </row>
    <row r="925">
      <c r="B925" s="1"/>
      <c r="C925" s="1"/>
      <c r="D925" s="1"/>
      <c r="E925" s="1"/>
      <c r="F925" s="1"/>
      <c r="G925" s="1"/>
    </row>
    <row r="926">
      <c r="B926" s="1"/>
      <c r="C926" s="1"/>
      <c r="D926" s="1"/>
      <c r="E926" s="1"/>
      <c r="F926" s="1"/>
      <c r="G926" s="1"/>
    </row>
    <row r="927">
      <c r="B927" s="1"/>
      <c r="C927" s="1"/>
      <c r="D927" s="1"/>
      <c r="E927" s="1"/>
      <c r="F927" s="1"/>
      <c r="G927" s="1"/>
    </row>
    <row r="928">
      <c r="B928" s="1"/>
      <c r="C928" s="1"/>
      <c r="D928" s="1"/>
      <c r="E928" s="1"/>
      <c r="F928" s="1"/>
      <c r="G928" s="1"/>
    </row>
    <row r="929">
      <c r="B929" s="1"/>
      <c r="C929" s="1"/>
      <c r="D929" s="1"/>
      <c r="E929" s="1"/>
      <c r="F929" s="1"/>
      <c r="G929" s="1"/>
    </row>
    <row r="930">
      <c r="B930" s="1"/>
      <c r="C930" s="1"/>
      <c r="D930" s="1"/>
      <c r="E930" s="1"/>
      <c r="F930" s="1"/>
      <c r="G930" s="1"/>
    </row>
    <row r="931">
      <c r="B931" s="1"/>
      <c r="C931" s="1"/>
      <c r="D931" s="1"/>
      <c r="E931" s="1"/>
      <c r="F931" s="1"/>
      <c r="G931" s="1"/>
    </row>
    <row r="932">
      <c r="B932" s="1"/>
      <c r="C932" s="1"/>
      <c r="D932" s="1"/>
      <c r="E932" s="1"/>
      <c r="F932" s="1"/>
      <c r="G932" s="1"/>
    </row>
    <row r="933">
      <c r="B933" s="1"/>
      <c r="C933" s="1"/>
      <c r="D933" s="1"/>
      <c r="E933" s="1"/>
      <c r="F933" s="1"/>
      <c r="G933" s="1"/>
    </row>
    <row r="934">
      <c r="B934" s="1"/>
      <c r="C934" s="1"/>
      <c r="D934" s="1"/>
      <c r="E934" s="1"/>
      <c r="F934" s="1"/>
      <c r="G934" s="1"/>
    </row>
    <row r="935">
      <c r="B935" s="1"/>
      <c r="C935" s="1"/>
      <c r="D935" s="1"/>
      <c r="E935" s="1"/>
      <c r="F935" s="1"/>
      <c r="G935" s="1"/>
    </row>
    <row r="936">
      <c r="B936" s="1"/>
      <c r="C936" s="1"/>
      <c r="D936" s="1"/>
      <c r="E936" s="1"/>
      <c r="F936" s="1"/>
      <c r="G936" s="1"/>
    </row>
    <row r="937">
      <c r="B937" s="1"/>
      <c r="C937" s="1"/>
      <c r="D937" s="1"/>
      <c r="E937" s="1"/>
      <c r="F937" s="1"/>
      <c r="G937" s="1"/>
    </row>
    <row r="938">
      <c r="B938" s="1"/>
      <c r="C938" s="1"/>
      <c r="D938" s="1"/>
      <c r="E938" s="1"/>
      <c r="F938" s="1"/>
      <c r="G938" s="1"/>
    </row>
    <row r="939">
      <c r="B939" s="1"/>
      <c r="C939" s="1"/>
      <c r="D939" s="1"/>
      <c r="E939" s="1"/>
      <c r="F939" s="1"/>
      <c r="G939" s="1"/>
    </row>
    <row r="940">
      <c r="B940" s="1"/>
      <c r="C940" s="1"/>
      <c r="D940" s="1"/>
      <c r="E940" s="1"/>
      <c r="F940" s="1"/>
      <c r="G940" s="1"/>
    </row>
    <row r="941">
      <c r="B941" s="1"/>
      <c r="C941" s="1"/>
      <c r="D941" s="1"/>
      <c r="E941" s="1"/>
      <c r="F941" s="1"/>
      <c r="G941" s="1"/>
    </row>
    <row r="942">
      <c r="B942" s="1"/>
      <c r="C942" s="1"/>
      <c r="D942" s="1"/>
      <c r="E942" s="1"/>
      <c r="F942" s="1"/>
      <c r="G942" s="1"/>
    </row>
    <row r="943">
      <c r="B943" s="1"/>
      <c r="C943" s="1"/>
      <c r="D943" s="1"/>
      <c r="E943" s="1"/>
      <c r="F943" s="1"/>
      <c r="G943" s="1"/>
    </row>
    <row r="944">
      <c r="B944" s="1"/>
      <c r="C944" s="1"/>
      <c r="D944" s="1"/>
      <c r="E944" s="1"/>
      <c r="F944" s="1"/>
      <c r="G944" s="1"/>
    </row>
    <row r="945">
      <c r="B945" s="1"/>
      <c r="C945" s="1"/>
      <c r="D945" s="1"/>
      <c r="E945" s="1"/>
      <c r="F945" s="1"/>
      <c r="G945" s="1"/>
    </row>
    <row r="946">
      <c r="B946" s="1"/>
      <c r="C946" s="1"/>
      <c r="D946" s="1"/>
      <c r="E946" s="1"/>
      <c r="F946" s="1"/>
      <c r="G946" s="1"/>
    </row>
    <row r="947">
      <c r="B947" s="1"/>
      <c r="C947" s="1"/>
      <c r="D947" s="1"/>
      <c r="E947" s="1"/>
      <c r="F947" s="1"/>
      <c r="G947" s="1"/>
    </row>
    <row r="948">
      <c r="B948" s="1"/>
      <c r="C948" s="1"/>
      <c r="D948" s="1"/>
      <c r="E948" s="1"/>
      <c r="F948" s="1"/>
      <c r="G948" s="1"/>
    </row>
    <row r="949">
      <c r="B949" s="1"/>
      <c r="C949" s="1"/>
      <c r="D949" s="1"/>
      <c r="E949" s="1"/>
      <c r="F949" s="1"/>
      <c r="G949" s="1"/>
    </row>
    <row r="950">
      <c r="B950" s="1"/>
      <c r="C950" s="1"/>
      <c r="D950" s="1"/>
      <c r="E950" s="1"/>
      <c r="F950" s="1"/>
      <c r="G950" s="1"/>
    </row>
    <row r="951">
      <c r="B951" s="1"/>
      <c r="C951" s="1"/>
      <c r="D951" s="1"/>
      <c r="E951" s="1"/>
      <c r="F951" s="1"/>
      <c r="G951" s="1"/>
    </row>
    <row r="952">
      <c r="B952" s="1"/>
      <c r="C952" s="1"/>
      <c r="D952" s="1"/>
      <c r="E952" s="1"/>
      <c r="F952" s="1"/>
      <c r="G952" s="1"/>
    </row>
    <row r="953">
      <c r="B953" s="1"/>
      <c r="C953" s="1"/>
      <c r="D953" s="1"/>
      <c r="E953" s="1"/>
      <c r="F953" s="1"/>
      <c r="G953" s="1"/>
    </row>
    <row r="954">
      <c r="B954" s="1"/>
      <c r="C954" s="1"/>
      <c r="D954" s="1"/>
      <c r="E954" s="1"/>
      <c r="F954" s="1"/>
      <c r="G954" s="1"/>
    </row>
    <row r="955">
      <c r="B955" s="1"/>
      <c r="C955" s="1"/>
      <c r="D955" s="1"/>
      <c r="E955" s="1"/>
      <c r="F955" s="1"/>
      <c r="G955" s="1"/>
    </row>
    <row r="956">
      <c r="B956" s="1"/>
      <c r="C956" s="1"/>
      <c r="D956" s="1"/>
      <c r="E956" s="1"/>
      <c r="F956" s="1"/>
      <c r="G956" s="1"/>
    </row>
    <row r="957">
      <c r="B957" s="1"/>
      <c r="C957" s="1"/>
      <c r="D957" s="1"/>
      <c r="E957" s="1"/>
      <c r="F957" s="1"/>
      <c r="G957" s="1"/>
    </row>
    <row r="958">
      <c r="B958" s="1"/>
      <c r="C958" s="1"/>
      <c r="D958" s="1"/>
      <c r="E958" s="1"/>
      <c r="F958" s="1"/>
      <c r="G958" s="1"/>
    </row>
    <row r="959">
      <c r="B959" s="1"/>
      <c r="C959" s="1"/>
      <c r="D959" s="1"/>
      <c r="E959" s="1"/>
      <c r="F959" s="1"/>
      <c r="G959" s="1"/>
    </row>
    <row r="960">
      <c r="B960" s="1"/>
      <c r="C960" s="1"/>
      <c r="D960" s="1"/>
      <c r="E960" s="1"/>
      <c r="F960" s="1"/>
      <c r="G960" s="1"/>
    </row>
    <row r="961">
      <c r="B961" s="1"/>
      <c r="C961" s="1"/>
      <c r="D961" s="1"/>
      <c r="E961" s="1"/>
      <c r="F961" s="1"/>
      <c r="G961" s="1"/>
    </row>
    <row r="962">
      <c r="B962" s="1"/>
      <c r="C962" s="1"/>
      <c r="D962" s="1"/>
      <c r="E962" s="1"/>
      <c r="F962" s="1"/>
      <c r="G962" s="1"/>
    </row>
    <row r="963">
      <c r="B963" s="1"/>
      <c r="C963" s="1"/>
      <c r="D963" s="1"/>
      <c r="E963" s="1"/>
      <c r="F963" s="1"/>
      <c r="G963" s="1"/>
    </row>
    <row r="964">
      <c r="B964" s="1"/>
      <c r="C964" s="1"/>
      <c r="D964" s="1"/>
      <c r="E964" s="1"/>
      <c r="F964" s="1"/>
      <c r="G964" s="1"/>
    </row>
    <row r="965">
      <c r="B965" s="1"/>
      <c r="C965" s="1"/>
      <c r="D965" s="1"/>
      <c r="E965" s="1"/>
      <c r="F965" s="1"/>
      <c r="G965" s="1"/>
    </row>
    <row r="966">
      <c r="B966" s="1"/>
      <c r="C966" s="1"/>
      <c r="D966" s="1"/>
      <c r="E966" s="1"/>
      <c r="F966" s="1"/>
      <c r="G966" s="1"/>
    </row>
    <row r="967">
      <c r="B967" s="1"/>
      <c r="C967" s="1"/>
      <c r="D967" s="1"/>
      <c r="E967" s="1"/>
      <c r="F967" s="1"/>
      <c r="G967" s="1"/>
    </row>
    <row r="968">
      <c r="B968" s="1"/>
      <c r="C968" s="1"/>
      <c r="D968" s="1"/>
      <c r="E968" s="1"/>
      <c r="F968" s="1"/>
      <c r="G968" s="1"/>
    </row>
    <row r="969">
      <c r="B969" s="1"/>
      <c r="C969" s="1"/>
      <c r="D969" s="1"/>
      <c r="E969" s="1"/>
      <c r="F969" s="1"/>
      <c r="G969" s="1"/>
    </row>
    <row r="970">
      <c r="B970" s="1"/>
      <c r="C970" s="1"/>
      <c r="D970" s="1"/>
      <c r="E970" s="1"/>
      <c r="F970" s="1"/>
      <c r="G970" s="1"/>
    </row>
    <row r="971">
      <c r="B971" s="1"/>
      <c r="C971" s="1"/>
      <c r="D971" s="1"/>
      <c r="E971" s="1"/>
      <c r="F971" s="1"/>
      <c r="G971" s="1"/>
    </row>
    <row r="972">
      <c r="B972" s="1"/>
      <c r="C972" s="1"/>
      <c r="D972" s="1"/>
      <c r="E972" s="1"/>
      <c r="F972" s="1"/>
      <c r="G972" s="1"/>
    </row>
    <row r="973">
      <c r="B973" s="1"/>
      <c r="C973" s="1"/>
      <c r="D973" s="1"/>
      <c r="E973" s="1"/>
      <c r="F973" s="1"/>
      <c r="G973" s="1"/>
    </row>
    <row r="974">
      <c r="B974" s="1"/>
      <c r="C974" s="1"/>
      <c r="D974" s="1"/>
      <c r="E974" s="1"/>
      <c r="F974" s="1"/>
      <c r="G974" s="1"/>
    </row>
    <row r="975">
      <c r="B975" s="1"/>
      <c r="C975" s="1"/>
      <c r="D975" s="1"/>
      <c r="E975" s="1"/>
      <c r="F975" s="1"/>
      <c r="G975" s="1"/>
    </row>
    <row r="976">
      <c r="B976" s="1"/>
      <c r="C976" s="1"/>
      <c r="D976" s="1"/>
      <c r="E976" s="1"/>
      <c r="F976" s="1"/>
      <c r="G976" s="1"/>
    </row>
    <row r="977">
      <c r="B977" s="1"/>
      <c r="C977" s="1"/>
      <c r="D977" s="1"/>
      <c r="E977" s="1"/>
      <c r="F977" s="1"/>
      <c r="G977" s="1"/>
    </row>
    <row r="978">
      <c r="B978" s="1"/>
      <c r="C978" s="1"/>
      <c r="D978" s="1"/>
      <c r="E978" s="1"/>
      <c r="F978" s="1"/>
      <c r="G978" s="1"/>
    </row>
    <row r="979">
      <c r="B979" s="1"/>
      <c r="C979" s="1"/>
      <c r="D979" s="1"/>
      <c r="E979" s="1"/>
      <c r="F979" s="1"/>
      <c r="G979" s="1"/>
    </row>
    <row r="980">
      <c r="B980" s="1"/>
      <c r="C980" s="1"/>
      <c r="D980" s="1"/>
      <c r="E980" s="1"/>
      <c r="F980" s="1"/>
      <c r="G980" s="1"/>
    </row>
    <row r="981">
      <c r="B981" s="1"/>
      <c r="C981" s="1"/>
      <c r="D981" s="1"/>
      <c r="E981" s="1"/>
      <c r="F981" s="1"/>
      <c r="G981" s="1"/>
    </row>
    <row r="982">
      <c r="B982" s="1"/>
      <c r="C982" s="1"/>
      <c r="D982" s="1"/>
      <c r="E982" s="1"/>
      <c r="F982" s="1"/>
      <c r="G982" s="1"/>
    </row>
    <row r="983">
      <c r="B983" s="1"/>
      <c r="C983" s="1"/>
      <c r="D983" s="1"/>
      <c r="E983" s="1"/>
      <c r="F983" s="1"/>
      <c r="G983" s="1"/>
    </row>
    <row r="984">
      <c r="B984" s="1"/>
      <c r="C984" s="1"/>
      <c r="D984" s="1"/>
      <c r="E984" s="1"/>
      <c r="F984" s="1"/>
      <c r="G984" s="1"/>
    </row>
    <row r="985">
      <c r="B985" s="1"/>
      <c r="C985" s="1"/>
      <c r="D985" s="1"/>
      <c r="E985" s="1"/>
      <c r="F985" s="1"/>
      <c r="G985" s="1"/>
    </row>
    <row r="986">
      <c r="B986" s="1"/>
      <c r="C986" s="1"/>
      <c r="D986" s="1"/>
      <c r="E986" s="1"/>
      <c r="F986" s="1"/>
      <c r="G986" s="1"/>
    </row>
    <row r="987">
      <c r="B987" s="1"/>
      <c r="C987" s="1"/>
      <c r="D987" s="1"/>
      <c r="E987" s="1"/>
      <c r="F987" s="1"/>
      <c r="G987" s="1"/>
    </row>
    <row r="988">
      <c r="B988" s="1"/>
      <c r="C988" s="1"/>
      <c r="D988" s="1"/>
      <c r="E988" s="1"/>
      <c r="F988" s="1"/>
      <c r="G988" s="1"/>
    </row>
    <row r="989">
      <c r="B989" s="1"/>
      <c r="C989" s="1"/>
      <c r="D989" s="1"/>
      <c r="E989" s="1"/>
      <c r="F989" s="1"/>
      <c r="G989" s="1"/>
    </row>
    <row r="990">
      <c r="B990" s="1"/>
      <c r="C990" s="1"/>
      <c r="D990" s="1"/>
      <c r="E990" s="1"/>
      <c r="F990" s="1"/>
      <c r="G990" s="1"/>
    </row>
    <row r="991">
      <c r="B991" s="1"/>
      <c r="C991" s="1"/>
      <c r="D991" s="1"/>
      <c r="E991" s="1"/>
      <c r="F991" s="1"/>
      <c r="G991" s="1"/>
    </row>
    <row r="992">
      <c r="B992" s="1"/>
      <c r="C992" s="1"/>
      <c r="D992" s="1"/>
      <c r="E992" s="1"/>
      <c r="F992" s="1"/>
      <c r="G992" s="1"/>
    </row>
    <row r="993">
      <c r="B993" s="1"/>
      <c r="C993" s="1"/>
      <c r="D993" s="1"/>
      <c r="E993" s="1"/>
      <c r="F993" s="1"/>
      <c r="G993" s="1"/>
    </row>
    <row r="994">
      <c r="B994" s="1"/>
      <c r="C994" s="1"/>
      <c r="D994" s="1"/>
      <c r="E994" s="1"/>
      <c r="F994" s="1"/>
      <c r="G994" s="1"/>
    </row>
    <row r="995">
      <c r="B995" s="1"/>
      <c r="C995" s="1"/>
      <c r="D995" s="1"/>
      <c r="E995" s="1"/>
      <c r="F995" s="1"/>
      <c r="G995" s="1"/>
    </row>
    <row r="996">
      <c r="B996" s="1"/>
      <c r="C996" s="1"/>
      <c r="D996" s="1"/>
      <c r="E996" s="1"/>
      <c r="F996" s="1"/>
      <c r="G996" s="1"/>
    </row>
    <row r="997">
      <c r="B997" s="1"/>
      <c r="C997" s="1"/>
      <c r="D997" s="1"/>
      <c r="E997" s="1"/>
      <c r="F997" s="1"/>
      <c r="G997" s="1"/>
    </row>
    <row r="998">
      <c r="B998" s="1"/>
      <c r="C998" s="1"/>
      <c r="D998" s="1"/>
      <c r="E998" s="1"/>
      <c r="F998" s="1"/>
      <c r="G998" s="1"/>
    </row>
    <row r="999">
      <c r="B999" s="1"/>
      <c r="C999" s="1"/>
      <c r="D999" s="1"/>
      <c r="E999" s="1"/>
      <c r="F999" s="1"/>
      <c r="G999" s="1"/>
    </row>
    <row r="1000">
      <c r="B1000" s="1"/>
      <c r="C1000" s="1"/>
      <c r="D1000" s="1"/>
      <c r="E1000" s="1"/>
      <c r="F1000" s="1"/>
      <c r="G1000" s="1"/>
    </row>
    <row r="1001">
      <c r="B1001" s="1"/>
      <c r="C1001" s="1"/>
      <c r="D1001" s="1"/>
      <c r="E1001" s="1"/>
      <c r="F1001" s="1"/>
      <c r="G1001" s="1"/>
    </row>
    <row r="1002">
      <c r="B1002" s="1"/>
      <c r="C1002" s="1"/>
      <c r="D1002" s="1"/>
      <c r="E1002" s="1"/>
      <c r="F1002" s="1"/>
      <c r="G1002" s="1"/>
    </row>
    <row r="1003">
      <c r="B1003" s="1"/>
      <c r="C1003" s="1"/>
      <c r="D1003" s="1"/>
      <c r="E1003" s="1"/>
      <c r="F1003" s="1"/>
      <c r="G1003" s="1"/>
    </row>
    <row r="1004">
      <c r="B1004" s="1"/>
      <c r="C1004" s="1"/>
      <c r="D1004" s="1"/>
      <c r="E1004" s="1"/>
      <c r="F1004" s="1"/>
      <c r="G1004" s="1"/>
    </row>
    <row r="1005">
      <c r="B1005" s="1"/>
      <c r="C1005" s="1"/>
      <c r="D1005" s="1"/>
      <c r="E1005" s="1"/>
      <c r="F1005" s="1"/>
      <c r="G1005" s="1"/>
    </row>
    <row r="1006">
      <c r="B1006" s="1"/>
      <c r="C1006" s="1"/>
      <c r="D1006" s="1"/>
      <c r="E1006" s="1"/>
      <c r="F1006" s="1"/>
      <c r="G1006" s="1"/>
    </row>
    <row r="1007">
      <c r="B1007" s="1"/>
      <c r="C1007" s="1"/>
      <c r="D1007" s="1"/>
      <c r="E1007" s="1"/>
      <c r="F1007" s="1"/>
      <c r="G1007" s="1"/>
    </row>
    <row r="1008">
      <c r="B1008" s="1"/>
      <c r="C1008" s="1"/>
      <c r="D1008" s="1"/>
      <c r="E1008" s="1"/>
      <c r="F1008" s="1"/>
      <c r="G1008" s="1"/>
    </row>
    <row r="1009">
      <c r="B1009" s="1"/>
      <c r="C1009" s="1"/>
      <c r="D1009" s="1"/>
      <c r="E1009" s="1"/>
      <c r="F1009" s="1"/>
      <c r="G1009" s="1"/>
    </row>
    <row r="1010">
      <c r="B1010" s="1"/>
      <c r="C1010" s="1"/>
      <c r="D1010" s="1"/>
      <c r="E1010" s="1"/>
      <c r="F1010" s="1"/>
      <c r="G1010" s="1"/>
    </row>
    <row r="1011">
      <c r="B1011" s="1"/>
      <c r="C1011" s="1"/>
      <c r="D1011" s="1"/>
      <c r="E1011" s="1"/>
      <c r="F1011" s="1"/>
      <c r="G1011" s="1"/>
    </row>
    <row r="1012">
      <c r="B1012" s="1"/>
      <c r="C1012" s="1"/>
      <c r="D1012" s="1"/>
      <c r="E1012" s="1"/>
      <c r="F1012" s="1"/>
      <c r="G1012" s="1"/>
    </row>
    <row r="1013">
      <c r="B1013" s="1"/>
      <c r="C1013" s="1"/>
      <c r="D1013" s="1"/>
      <c r="E1013" s="1"/>
      <c r="F1013" s="1"/>
      <c r="G1013" s="1"/>
    </row>
    <row r="1014">
      <c r="B1014" s="1"/>
      <c r="C1014" s="1"/>
      <c r="D1014" s="1"/>
      <c r="E1014" s="1"/>
      <c r="F1014" s="1"/>
      <c r="G1014" s="1"/>
    </row>
    <row r="1015">
      <c r="B1015" s="1"/>
      <c r="C1015" s="1"/>
      <c r="D1015" s="1"/>
      <c r="E1015" s="1"/>
      <c r="F1015" s="1"/>
      <c r="G1015" s="1"/>
    </row>
    <row r="1016">
      <c r="B1016" s="1"/>
      <c r="C1016" s="1"/>
      <c r="D1016" s="1"/>
      <c r="E1016" s="1"/>
      <c r="F1016" s="1"/>
      <c r="G1016" s="1"/>
    </row>
    <row r="1017">
      <c r="B1017" s="1"/>
      <c r="C1017" s="1"/>
      <c r="D1017" s="1"/>
      <c r="E1017" s="1"/>
      <c r="F1017" s="1"/>
      <c r="G1017" s="1"/>
    </row>
    <row r="1018">
      <c r="B1018" s="1"/>
      <c r="C1018" s="1"/>
      <c r="D1018" s="1"/>
      <c r="E1018" s="1"/>
      <c r="F1018" s="1"/>
      <c r="G1018" s="1"/>
    </row>
    <row r="1019">
      <c r="B1019" s="1"/>
      <c r="C1019" s="1"/>
      <c r="D1019" s="1"/>
      <c r="E1019" s="1"/>
      <c r="F1019" s="1"/>
      <c r="G1019" s="1"/>
    </row>
    <row r="1020">
      <c r="B1020" s="1"/>
      <c r="C1020" s="1"/>
      <c r="D1020" s="1"/>
      <c r="E1020" s="1"/>
      <c r="F1020" s="1"/>
      <c r="G1020" s="1"/>
    </row>
    <row r="1021">
      <c r="B1021" s="1"/>
      <c r="C1021" s="1"/>
      <c r="D1021" s="1"/>
      <c r="E1021" s="1"/>
      <c r="F1021" s="1"/>
      <c r="G1021" s="1"/>
    </row>
    <row r="1022">
      <c r="B1022" s="1"/>
      <c r="C1022" s="1"/>
      <c r="D1022" s="1"/>
      <c r="E1022" s="1"/>
      <c r="F1022" s="1"/>
      <c r="G1022" s="1"/>
    </row>
    <row r="1023">
      <c r="B1023" s="1"/>
      <c r="C1023" s="1"/>
      <c r="D1023" s="1"/>
      <c r="E1023" s="1"/>
      <c r="F1023" s="1"/>
      <c r="G1023" s="1"/>
    </row>
    <row r="1024">
      <c r="B1024" s="1"/>
      <c r="C1024" s="1"/>
      <c r="D1024" s="1"/>
      <c r="E1024" s="1"/>
      <c r="F1024" s="1"/>
      <c r="G1024" s="1"/>
    </row>
    <row r="1025">
      <c r="B1025" s="1"/>
      <c r="C1025" s="1"/>
      <c r="D1025" s="1"/>
      <c r="E1025" s="1"/>
      <c r="F1025" s="1"/>
      <c r="G1025" s="1"/>
    </row>
    <row r="1026">
      <c r="B1026" s="1"/>
      <c r="C1026" s="1"/>
      <c r="D1026" s="1"/>
      <c r="E1026" s="1"/>
      <c r="F1026" s="1"/>
      <c r="G1026" s="1"/>
    </row>
    <row r="1027">
      <c r="B1027" s="1"/>
      <c r="C1027" s="1"/>
      <c r="D1027" s="1"/>
      <c r="E1027" s="1"/>
      <c r="F1027" s="1"/>
      <c r="G1027" s="1"/>
    </row>
  </sheetData>
  <mergeCells count="7">
    <mergeCell ref="C3:C14"/>
    <mergeCell ref="F3:F14"/>
    <mergeCell ref="C15:C16"/>
    <mergeCell ref="C17:C19"/>
    <mergeCell ref="C20:C21"/>
    <mergeCell ref="C22:C23"/>
    <mergeCell ref="C26:C27"/>
  </mergeCells>
  <dataValidations>
    <dataValidation type="list" allowBlank="1" showErrorMessage="1" sqref="H3:H27">
      <formula1>"未着手,完了,不備あり"</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3.75"/>
    <col customWidth="1" min="5" max="5" width="24.5"/>
    <col customWidth="1" min="6" max="6" width="39.13"/>
    <col customWidth="1" min="7" max="7" width="40.63"/>
    <col customWidth="1" min="9" max="9" width="27.13"/>
    <col customWidth="1" min="10" max="10" width="5.25"/>
  </cols>
  <sheetData>
    <row r="1">
      <c r="B1" s="1"/>
      <c r="C1" s="1"/>
      <c r="D1" s="1"/>
      <c r="E1" s="1"/>
      <c r="F1" s="1"/>
      <c r="G1" s="1"/>
    </row>
    <row r="2">
      <c r="B2" s="47" t="s">
        <v>0</v>
      </c>
      <c r="C2" s="48" t="s">
        <v>2</v>
      </c>
      <c r="D2" s="48" t="s">
        <v>3</v>
      </c>
      <c r="E2" s="48" t="s">
        <v>4</v>
      </c>
      <c r="F2" s="48" t="s">
        <v>5</v>
      </c>
      <c r="G2" s="48" t="s">
        <v>6</v>
      </c>
      <c r="H2" s="5" t="s">
        <v>7</v>
      </c>
      <c r="I2" s="49" t="s">
        <v>8</v>
      </c>
    </row>
    <row r="3" ht="30.75" customHeight="1">
      <c r="B3" s="86">
        <f t="shared" ref="B3:B43" si="1">ROW()-2</f>
        <v>1</v>
      </c>
      <c r="C3" s="51" t="s">
        <v>329</v>
      </c>
      <c r="D3" s="52" t="s">
        <v>637</v>
      </c>
      <c r="E3" s="52" t="s">
        <v>12</v>
      </c>
      <c r="F3" s="51" t="s">
        <v>331</v>
      </c>
      <c r="G3" s="52" t="s">
        <v>638</v>
      </c>
      <c r="H3" s="53" t="s">
        <v>48</v>
      </c>
      <c r="I3" s="54"/>
    </row>
    <row r="4" ht="30.75" customHeight="1">
      <c r="B4" s="86">
        <f t="shared" si="1"/>
        <v>2</v>
      </c>
      <c r="C4" s="55"/>
      <c r="D4" s="56" t="s">
        <v>639</v>
      </c>
      <c r="E4" s="57" t="s">
        <v>12</v>
      </c>
      <c r="F4" s="55"/>
      <c r="G4" s="52" t="s">
        <v>640</v>
      </c>
      <c r="H4" s="53" t="s">
        <v>48</v>
      </c>
      <c r="I4" s="54"/>
    </row>
    <row r="5" ht="30.75" customHeight="1">
      <c r="B5" s="86">
        <f t="shared" si="1"/>
        <v>3</v>
      </c>
      <c r="C5" s="55"/>
      <c r="D5" s="56" t="s">
        <v>641</v>
      </c>
      <c r="E5" s="52" t="s">
        <v>12</v>
      </c>
      <c r="F5" s="55"/>
      <c r="G5" s="52" t="s">
        <v>642</v>
      </c>
      <c r="H5" s="53" t="s">
        <v>48</v>
      </c>
      <c r="I5" s="54"/>
    </row>
    <row r="6" ht="30.75" customHeight="1">
      <c r="B6" s="86">
        <f t="shared" si="1"/>
        <v>4</v>
      </c>
      <c r="C6" s="55"/>
      <c r="D6" s="52" t="s">
        <v>643</v>
      </c>
      <c r="E6" s="52" t="s">
        <v>12</v>
      </c>
      <c r="F6" s="55"/>
      <c r="G6" s="52" t="s">
        <v>644</v>
      </c>
      <c r="H6" s="53" t="s">
        <v>48</v>
      </c>
      <c r="I6" s="54"/>
    </row>
    <row r="7" ht="30.75" customHeight="1">
      <c r="B7" s="86">
        <f t="shared" si="1"/>
        <v>5</v>
      </c>
      <c r="C7" s="55"/>
      <c r="D7" s="52" t="s">
        <v>645</v>
      </c>
      <c r="E7" s="52" t="s">
        <v>12</v>
      </c>
      <c r="F7" s="55"/>
      <c r="G7" s="52" t="s">
        <v>646</v>
      </c>
      <c r="H7" s="53" t="s">
        <v>48</v>
      </c>
      <c r="I7" s="54"/>
    </row>
    <row r="8" ht="30.75" customHeight="1">
      <c r="B8" s="86">
        <f t="shared" si="1"/>
        <v>6</v>
      </c>
      <c r="C8" s="55"/>
      <c r="D8" s="52" t="s">
        <v>647</v>
      </c>
      <c r="E8" s="52" t="s">
        <v>12</v>
      </c>
      <c r="F8" s="55"/>
      <c r="G8" s="52" t="s">
        <v>648</v>
      </c>
      <c r="H8" s="53" t="s">
        <v>48</v>
      </c>
      <c r="I8" s="54"/>
    </row>
    <row r="9" ht="30.75" customHeight="1">
      <c r="B9" s="86">
        <f t="shared" si="1"/>
        <v>7</v>
      </c>
      <c r="C9" s="55"/>
      <c r="D9" s="52" t="s">
        <v>649</v>
      </c>
      <c r="E9" s="52" t="s">
        <v>12</v>
      </c>
      <c r="F9" s="55"/>
      <c r="G9" s="52" t="s">
        <v>650</v>
      </c>
      <c r="H9" s="53" t="s">
        <v>48</v>
      </c>
      <c r="I9" s="54"/>
    </row>
    <row r="10" ht="30.75" customHeight="1">
      <c r="B10" s="86">
        <f t="shared" si="1"/>
        <v>8</v>
      </c>
      <c r="C10" s="55"/>
      <c r="D10" s="52" t="s">
        <v>651</v>
      </c>
      <c r="E10" s="52" t="s">
        <v>12</v>
      </c>
      <c r="F10" s="55"/>
      <c r="G10" s="52" t="s">
        <v>652</v>
      </c>
      <c r="H10" s="53" t="s">
        <v>48</v>
      </c>
      <c r="I10" s="54"/>
    </row>
    <row r="11" ht="30.75" customHeight="1">
      <c r="B11" s="86">
        <f t="shared" si="1"/>
        <v>9</v>
      </c>
      <c r="C11" s="55"/>
      <c r="D11" s="52" t="s">
        <v>653</v>
      </c>
      <c r="E11" s="52" t="s">
        <v>12</v>
      </c>
      <c r="F11" s="55"/>
      <c r="G11" s="52" t="s">
        <v>654</v>
      </c>
      <c r="H11" s="53" t="s">
        <v>48</v>
      </c>
      <c r="I11" s="54"/>
    </row>
    <row r="12" ht="30.75" customHeight="1">
      <c r="B12" s="86">
        <f t="shared" si="1"/>
        <v>10</v>
      </c>
      <c r="C12" s="55"/>
      <c r="D12" s="52" t="s">
        <v>655</v>
      </c>
      <c r="E12" s="52" t="s">
        <v>12</v>
      </c>
      <c r="F12" s="55"/>
      <c r="G12" s="52" t="s">
        <v>656</v>
      </c>
      <c r="H12" s="53" t="s">
        <v>48</v>
      </c>
      <c r="I12" s="54"/>
    </row>
    <row r="13" ht="30.75" customHeight="1">
      <c r="B13" s="86">
        <f t="shared" si="1"/>
        <v>11</v>
      </c>
      <c r="C13" s="55"/>
      <c r="D13" s="52" t="s">
        <v>349</v>
      </c>
      <c r="E13" s="52" t="s">
        <v>12</v>
      </c>
      <c r="F13" s="55"/>
      <c r="G13" s="52" t="s">
        <v>657</v>
      </c>
      <c r="H13" s="53" t="s">
        <v>48</v>
      </c>
      <c r="I13" s="54"/>
    </row>
    <row r="14" ht="30.75" customHeight="1">
      <c r="B14" s="86">
        <f t="shared" si="1"/>
        <v>12</v>
      </c>
      <c r="C14" s="55"/>
      <c r="D14" s="52" t="s">
        <v>537</v>
      </c>
      <c r="E14" s="52" t="s">
        <v>12</v>
      </c>
      <c r="F14" s="55"/>
      <c r="G14" s="52" t="s">
        <v>658</v>
      </c>
      <c r="H14" s="53" t="s">
        <v>48</v>
      </c>
      <c r="I14" s="54"/>
    </row>
    <row r="15" ht="30.75" customHeight="1">
      <c r="B15" s="86">
        <f t="shared" si="1"/>
        <v>13</v>
      </c>
      <c r="C15" s="55"/>
      <c r="D15" s="52" t="s">
        <v>353</v>
      </c>
      <c r="E15" s="52" t="s">
        <v>12</v>
      </c>
      <c r="F15" s="55"/>
      <c r="G15" s="52" t="s">
        <v>659</v>
      </c>
      <c r="H15" s="53" t="s">
        <v>48</v>
      </c>
      <c r="I15" s="54"/>
    </row>
    <row r="16" ht="30.75" customHeight="1">
      <c r="B16" s="86">
        <f t="shared" si="1"/>
        <v>14</v>
      </c>
      <c r="C16" s="55"/>
      <c r="D16" s="52" t="s">
        <v>355</v>
      </c>
      <c r="E16" s="52" t="s">
        <v>12</v>
      </c>
      <c r="F16" s="55"/>
      <c r="G16" s="52" t="s">
        <v>660</v>
      </c>
      <c r="H16" s="53" t="s">
        <v>48</v>
      </c>
      <c r="I16" s="54"/>
    </row>
    <row r="17" ht="30.75" customHeight="1">
      <c r="B17" s="86">
        <f t="shared" si="1"/>
        <v>15</v>
      </c>
      <c r="C17" s="55"/>
      <c r="D17" s="52" t="s">
        <v>357</v>
      </c>
      <c r="E17" s="52" t="s">
        <v>12</v>
      </c>
      <c r="F17" s="55"/>
      <c r="G17" s="52" t="s">
        <v>661</v>
      </c>
      <c r="H17" s="53" t="s">
        <v>48</v>
      </c>
      <c r="I17" s="54"/>
    </row>
    <row r="18" ht="30.75" customHeight="1">
      <c r="B18" s="86">
        <f t="shared" si="1"/>
        <v>16</v>
      </c>
      <c r="C18" s="58"/>
      <c r="D18" s="52" t="s">
        <v>359</v>
      </c>
      <c r="E18" s="52" t="s">
        <v>12</v>
      </c>
      <c r="F18" s="58"/>
      <c r="G18" s="52" t="s">
        <v>662</v>
      </c>
      <c r="H18" s="53" t="s">
        <v>48</v>
      </c>
      <c r="I18" s="54"/>
    </row>
    <row r="19" ht="30.75" customHeight="1">
      <c r="B19" s="86">
        <f t="shared" si="1"/>
        <v>17</v>
      </c>
      <c r="C19" s="51" t="s">
        <v>361</v>
      </c>
      <c r="D19" s="51" t="s">
        <v>362</v>
      </c>
      <c r="E19" s="52" t="s">
        <v>12</v>
      </c>
      <c r="F19" s="51" t="s">
        <v>363</v>
      </c>
      <c r="G19" s="52" t="s">
        <v>364</v>
      </c>
      <c r="H19" s="53" t="s">
        <v>48</v>
      </c>
      <c r="I19" s="54"/>
    </row>
    <row r="20" ht="30.75" customHeight="1">
      <c r="B20" s="86">
        <f t="shared" si="1"/>
        <v>18</v>
      </c>
      <c r="C20" s="55"/>
      <c r="D20" s="52" t="s">
        <v>365</v>
      </c>
      <c r="E20" s="52" t="s">
        <v>12</v>
      </c>
      <c r="F20" s="55"/>
      <c r="G20" s="52" t="s">
        <v>366</v>
      </c>
      <c r="H20" s="53" t="s">
        <v>48</v>
      </c>
      <c r="I20" s="54"/>
    </row>
    <row r="21" ht="30.75" customHeight="1">
      <c r="B21" s="86">
        <f t="shared" si="1"/>
        <v>19</v>
      </c>
      <c r="C21" s="55"/>
      <c r="D21" s="52" t="s">
        <v>367</v>
      </c>
      <c r="E21" s="52" t="s">
        <v>12</v>
      </c>
      <c r="F21" s="55"/>
      <c r="G21" s="52" t="s">
        <v>368</v>
      </c>
      <c r="H21" s="53" t="s">
        <v>48</v>
      </c>
      <c r="I21" s="54"/>
    </row>
    <row r="22" ht="30.75" customHeight="1">
      <c r="B22" s="86">
        <f t="shared" si="1"/>
        <v>20</v>
      </c>
      <c r="C22" s="55"/>
      <c r="D22" s="52" t="s">
        <v>369</v>
      </c>
      <c r="E22" s="52" t="s">
        <v>12</v>
      </c>
      <c r="F22" s="55"/>
      <c r="G22" s="52" t="s">
        <v>370</v>
      </c>
      <c r="H22" s="53" t="s">
        <v>48</v>
      </c>
      <c r="I22" s="54"/>
    </row>
    <row r="23" ht="30.75" customHeight="1">
      <c r="B23" s="86">
        <f t="shared" si="1"/>
        <v>21</v>
      </c>
      <c r="C23" s="55"/>
      <c r="D23" s="52" t="s">
        <v>637</v>
      </c>
      <c r="E23" s="52" t="s">
        <v>12</v>
      </c>
      <c r="F23" s="55"/>
      <c r="G23" s="52" t="s">
        <v>663</v>
      </c>
      <c r="H23" s="53" t="s">
        <v>48</v>
      </c>
      <c r="I23" s="54"/>
    </row>
    <row r="24" ht="30.75" customHeight="1">
      <c r="B24" s="86">
        <f t="shared" si="1"/>
        <v>22</v>
      </c>
      <c r="C24" s="55"/>
      <c r="D24" s="56" t="s">
        <v>641</v>
      </c>
      <c r="E24" s="52" t="s">
        <v>12</v>
      </c>
      <c r="F24" s="55"/>
      <c r="G24" s="52" t="s">
        <v>664</v>
      </c>
      <c r="H24" s="53" t="s">
        <v>48</v>
      </c>
      <c r="I24" s="54"/>
    </row>
    <row r="25" ht="30.75" customHeight="1">
      <c r="B25" s="86">
        <f t="shared" si="1"/>
        <v>23</v>
      </c>
      <c r="C25" s="55"/>
      <c r="D25" s="52" t="s">
        <v>643</v>
      </c>
      <c r="E25" s="52" t="s">
        <v>12</v>
      </c>
      <c r="F25" s="55"/>
      <c r="G25" s="52" t="s">
        <v>665</v>
      </c>
      <c r="H25" s="53" t="s">
        <v>48</v>
      </c>
      <c r="I25" s="54"/>
    </row>
    <row r="26" ht="30.75" customHeight="1">
      <c r="B26" s="86">
        <f t="shared" si="1"/>
        <v>24</v>
      </c>
      <c r="C26" s="55"/>
      <c r="D26" s="52" t="s">
        <v>645</v>
      </c>
      <c r="E26" s="52" t="s">
        <v>12</v>
      </c>
      <c r="F26" s="55"/>
      <c r="G26" s="52" t="s">
        <v>666</v>
      </c>
      <c r="H26" s="53" t="s">
        <v>48</v>
      </c>
      <c r="I26" s="54"/>
    </row>
    <row r="27" ht="30.75" customHeight="1">
      <c r="B27" s="86">
        <f t="shared" si="1"/>
        <v>25</v>
      </c>
      <c r="C27" s="55"/>
      <c r="D27" s="52" t="s">
        <v>647</v>
      </c>
      <c r="E27" s="52" t="s">
        <v>12</v>
      </c>
      <c r="F27" s="55"/>
      <c r="G27" s="52" t="s">
        <v>667</v>
      </c>
      <c r="H27" s="53" t="s">
        <v>48</v>
      </c>
      <c r="I27" s="54"/>
    </row>
    <row r="28" ht="30.75" customHeight="1">
      <c r="B28" s="86">
        <f t="shared" si="1"/>
        <v>26</v>
      </c>
      <c r="C28" s="55"/>
      <c r="D28" s="52" t="s">
        <v>649</v>
      </c>
      <c r="E28" s="52" t="s">
        <v>12</v>
      </c>
      <c r="F28" s="55"/>
      <c r="G28" s="52" t="s">
        <v>668</v>
      </c>
      <c r="H28" s="53" t="s">
        <v>48</v>
      </c>
      <c r="I28" s="54"/>
    </row>
    <row r="29" ht="30.75" customHeight="1">
      <c r="B29" s="86">
        <f t="shared" si="1"/>
        <v>27</v>
      </c>
      <c r="C29" s="55"/>
      <c r="D29" s="52" t="s">
        <v>651</v>
      </c>
      <c r="E29" s="52" t="s">
        <v>12</v>
      </c>
      <c r="F29" s="55"/>
      <c r="G29" s="52" t="s">
        <v>669</v>
      </c>
      <c r="H29" s="53" t="s">
        <v>48</v>
      </c>
      <c r="I29" s="54"/>
    </row>
    <row r="30" ht="30.75" customHeight="1">
      <c r="B30" s="86">
        <f t="shared" si="1"/>
        <v>28</v>
      </c>
      <c r="C30" s="55"/>
      <c r="D30" s="52" t="s">
        <v>653</v>
      </c>
      <c r="E30" s="52" t="s">
        <v>12</v>
      </c>
      <c r="F30" s="55"/>
      <c r="G30" s="52" t="s">
        <v>670</v>
      </c>
      <c r="H30" s="53" t="s">
        <v>48</v>
      </c>
      <c r="I30" s="54"/>
    </row>
    <row r="31" ht="30.75" customHeight="1">
      <c r="B31" s="86">
        <f t="shared" si="1"/>
        <v>29</v>
      </c>
      <c r="C31" s="55"/>
      <c r="D31" s="52" t="s">
        <v>655</v>
      </c>
      <c r="E31" s="52" t="s">
        <v>12</v>
      </c>
      <c r="F31" s="55"/>
      <c r="G31" s="52" t="s">
        <v>671</v>
      </c>
      <c r="H31" s="53" t="s">
        <v>48</v>
      </c>
      <c r="I31" s="54"/>
    </row>
    <row r="32" ht="30.75" customHeight="1">
      <c r="B32" s="86">
        <f t="shared" si="1"/>
        <v>30</v>
      </c>
      <c r="C32" s="55"/>
      <c r="D32" s="52" t="s">
        <v>164</v>
      </c>
      <c r="E32" s="52" t="s">
        <v>672</v>
      </c>
      <c r="F32" s="55"/>
      <c r="G32" s="52" t="s">
        <v>166</v>
      </c>
      <c r="H32" s="53" t="s">
        <v>48</v>
      </c>
      <c r="I32" s="54"/>
    </row>
    <row r="33" ht="30.75" customHeight="1">
      <c r="B33" s="86">
        <f t="shared" si="1"/>
        <v>31</v>
      </c>
      <c r="C33" s="55"/>
      <c r="D33" s="52" t="s">
        <v>167</v>
      </c>
      <c r="E33" s="52" t="s">
        <v>673</v>
      </c>
      <c r="F33" s="55"/>
      <c r="G33" s="52" t="s">
        <v>170</v>
      </c>
      <c r="H33" s="53" t="s">
        <v>48</v>
      </c>
      <c r="I33" s="54"/>
    </row>
    <row r="34" ht="30.75" customHeight="1">
      <c r="B34" s="86">
        <f t="shared" si="1"/>
        <v>32</v>
      </c>
      <c r="C34" s="58"/>
      <c r="D34" s="52" t="s">
        <v>537</v>
      </c>
      <c r="E34" s="52" t="s">
        <v>12</v>
      </c>
      <c r="F34" s="55"/>
      <c r="G34" s="52" t="s">
        <v>674</v>
      </c>
      <c r="H34" s="53" t="s">
        <v>48</v>
      </c>
      <c r="I34" s="54"/>
    </row>
    <row r="35" ht="30.75" customHeight="1">
      <c r="B35" s="86">
        <f t="shared" si="1"/>
        <v>33</v>
      </c>
      <c r="C35" s="52" t="s">
        <v>287</v>
      </c>
      <c r="D35" s="52" t="s">
        <v>675</v>
      </c>
      <c r="E35" s="52" t="s">
        <v>12</v>
      </c>
      <c r="F35" s="52" t="s">
        <v>675</v>
      </c>
      <c r="G35" s="52" t="s">
        <v>633</v>
      </c>
      <c r="H35" s="53" t="s">
        <v>48</v>
      </c>
      <c r="I35" s="54"/>
    </row>
    <row r="36" ht="30.75" customHeight="1">
      <c r="B36" s="86">
        <f t="shared" si="1"/>
        <v>34</v>
      </c>
      <c r="C36" s="51" t="s">
        <v>383</v>
      </c>
      <c r="D36" s="51" t="s">
        <v>384</v>
      </c>
      <c r="E36" s="52" t="s">
        <v>676</v>
      </c>
      <c r="F36" s="52" t="s">
        <v>386</v>
      </c>
      <c r="G36" s="52" t="s">
        <v>387</v>
      </c>
      <c r="H36" s="53" t="s">
        <v>48</v>
      </c>
      <c r="I36" s="54"/>
    </row>
    <row r="37" ht="30.75" customHeight="1">
      <c r="B37" s="86">
        <f t="shared" si="1"/>
        <v>35</v>
      </c>
      <c r="C37" s="58"/>
      <c r="D37" s="58"/>
      <c r="E37" s="52" t="s">
        <v>677</v>
      </c>
      <c r="F37" s="52" t="s">
        <v>678</v>
      </c>
      <c r="G37" s="52" t="s">
        <v>390</v>
      </c>
      <c r="H37" s="53" t="s">
        <v>48</v>
      </c>
      <c r="I37" s="54"/>
    </row>
    <row r="38" ht="30.75" customHeight="1">
      <c r="B38" s="86">
        <f t="shared" si="1"/>
        <v>36</v>
      </c>
      <c r="C38" s="51" t="s">
        <v>391</v>
      </c>
      <c r="D38" s="51" t="s">
        <v>392</v>
      </c>
      <c r="E38" s="52" t="s">
        <v>679</v>
      </c>
      <c r="F38" s="52" t="s">
        <v>394</v>
      </c>
      <c r="G38" s="52" t="s">
        <v>395</v>
      </c>
      <c r="H38" s="53" t="s">
        <v>48</v>
      </c>
      <c r="I38" s="67"/>
    </row>
    <row r="39" ht="30.75" customHeight="1">
      <c r="B39" s="86">
        <f t="shared" si="1"/>
        <v>37</v>
      </c>
      <c r="C39" s="58"/>
      <c r="D39" s="58"/>
      <c r="E39" s="52" t="s">
        <v>680</v>
      </c>
      <c r="F39" s="52" t="s">
        <v>397</v>
      </c>
      <c r="G39" s="52" t="s">
        <v>398</v>
      </c>
      <c r="H39" s="53" t="s">
        <v>48</v>
      </c>
      <c r="I39" s="67"/>
    </row>
    <row r="40" ht="30.75" customHeight="1">
      <c r="B40" s="86">
        <f t="shared" si="1"/>
        <v>38</v>
      </c>
      <c r="C40" s="52" t="s">
        <v>228</v>
      </c>
      <c r="D40" s="52" t="s">
        <v>399</v>
      </c>
      <c r="E40" s="52" t="s">
        <v>230</v>
      </c>
      <c r="F40" s="52" t="s">
        <v>678</v>
      </c>
      <c r="G40" s="52" t="s">
        <v>231</v>
      </c>
      <c r="H40" s="53" t="s">
        <v>48</v>
      </c>
      <c r="I40" s="54"/>
    </row>
    <row r="41" ht="30.75" customHeight="1">
      <c r="B41" s="86">
        <f t="shared" si="1"/>
        <v>39</v>
      </c>
      <c r="C41" s="87" t="s">
        <v>236</v>
      </c>
      <c r="D41" s="52" t="s">
        <v>237</v>
      </c>
      <c r="E41" s="52" t="s">
        <v>12</v>
      </c>
      <c r="F41" s="52" t="s">
        <v>238</v>
      </c>
      <c r="G41" s="52" t="s">
        <v>239</v>
      </c>
      <c r="H41" s="53" t="s">
        <v>48</v>
      </c>
      <c r="I41" s="54"/>
    </row>
    <row r="42" ht="30.75" customHeight="1">
      <c r="B42" s="86">
        <f t="shared" si="1"/>
        <v>40</v>
      </c>
      <c r="C42" s="88"/>
      <c r="D42" s="52" t="s">
        <v>240</v>
      </c>
      <c r="E42" s="52" t="s">
        <v>12</v>
      </c>
      <c r="F42" s="52" t="s">
        <v>241</v>
      </c>
      <c r="G42" s="52" t="s">
        <v>242</v>
      </c>
      <c r="H42" s="53" t="s">
        <v>48</v>
      </c>
      <c r="I42" s="54"/>
    </row>
    <row r="43" ht="30.75" customHeight="1">
      <c r="B43" s="86">
        <f t="shared" si="1"/>
        <v>41</v>
      </c>
      <c r="C43" s="89"/>
      <c r="D43" s="52" t="s">
        <v>243</v>
      </c>
      <c r="E43" s="52" t="s">
        <v>12</v>
      </c>
      <c r="F43" s="52" t="s">
        <v>244</v>
      </c>
      <c r="G43" s="52" t="s">
        <v>245</v>
      </c>
      <c r="H43" s="53" t="s">
        <v>48</v>
      </c>
      <c r="I43" s="62"/>
    </row>
  </sheetData>
  <mergeCells count="9">
    <mergeCell ref="C38:C39"/>
    <mergeCell ref="C41:C43"/>
    <mergeCell ref="C3:C18"/>
    <mergeCell ref="F3:F18"/>
    <mergeCell ref="C19:C34"/>
    <mergeCell ref="F19:F34"/>
    <mergeCell ref="C36:C37"/>
    <mergeCell ref="D36:D37"/>
    <mergeCell ref="D38:D39"/>
  </mergeCells>
  <dataValidations>
    <dataValidation type="list" allowBlank="1" showErrorMessage="1" sqref="H3:H43">
      <formula1>"未着手,完了,不備あり"</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3.75"/>
    <col customWidth="1" min="5" max="5" width="24.5"/>
    <col customWidth="1" min="6" max="6" width="39.13"/>
    <col customWidth="1" min="7" max="7" width="40.63"/>
    <col customWidth="1" min="9" max="9" width="27.13"/>
    <col customWidth="1" min="10" max="10" width="5.25"/>
  </cols>
  <sheetData>
    <row r="1">
      <c r="B1" s="1"/>
      <c r="C1" s="1"/>
      <c r="D1" s="1"/>
      <c r="E1" s="1"/>
      <c r="F1" s="1"/>
      <c r="G1" s="1"/>
    </row>
    <row r="2">
      <c r="B2" s="2" t="s">
        <v>0</v>
      </c>
      <c r="C2" s="4" t="s">
        <v>2</v>
      </c>
      <c r="D2" s="4" t="s">
        <v>3</v>
      </c>
      <c r="E2" s="4" t="s">
        <v>4</v>
      </c>
      <c r="F2" s="4" t="s">
        <v>5</v>
      </c>
      <c r="G2" s="4" t="s">
        <v>6</v>
      </c>
      <c r="H2" s="63" t="s">
        <v>7</v>
      </c>
      <c r="I2" s="49" t="s">
        <v>8</v>
      </c>
    </row>
    <row r="3" ht="30.75" customHeight="1">
      <c r="B3" s="64">
        <f t="shared" ref="B3:B28" si="1">ROW()-2</f>
        <v>1</v>
      </c>
      <c r="C3" s="51" t="s">
        <v>549</v>
      </c>
      <c r="D3" s="56" t="s">
        <v>681</v>
      </c>
      <c r="E3" s="57" t="s">
        <v>12</v>
      </c>
      <c r="F3" s="51" t="s">
        <v>682</v>
      </c>
      <c r="G3" s="52" t="s">
        <v>683</v>
      </c>
      <c r="H3" s="65" t="s">
        <v>48</v>
      </c>
      <c r="I3" s="66"/>
    </row>
    <row r="4" ht="30.75" customHeight="1">
      <c r="B4" s="64">
        <f t="shared" si="1"/>
        <v>2</v>
      </c>
      <c r="C4" s="55"/>
      <c r="D4" s="56" t="s">
        <v>684</v>
      </c>
      <c r="E4" s="57" t="s">
        <v>12</v>
      </c>
      <c r="F4" s="55"/>
      <c r="G4" s="52" t="s">
        <v>685</v>
      </c>
      <c r="H4" s="65" t="s">
        <v>48</v>
      </c>
      <c r="I4" s="66"/>
    </row>
    <row r="5" ht="30.75" customHeight="1">
      <c r="B5" s="64">
        <f t="shared" si="1"/>
        <v>3</v>
      </c>
      <c r="C5" s="55"/>
      <c r="D5" s="56" t="s">
        <v>686</v>
      </c>
      <c r="E5" s="57" t="s">
        <v>12</v>
      </c>
      <c r="F5" s="55"/>
      <c r="G5" s="52" t="s">
        <v>687</v>
      </c>
      <c r="H5" s="53" t="s">
        <v>48</v>
      </c>
      <c r="I5" s="67"/>
    </row>
    <row r="6" ht="30.75" customHeight="1">
      <c r="B6" s="64">
        <f t="shared" si="1"/>
        <v>4</v>
      </c>
      <c r="C6" s="55"/>
      <c r="D6" s="52" t="s">
        <v>688</v>
      </c>
      <c r="E6" s="52" t="s">
        <v>12</v>
      </c>
      <c r="F6" s="55"/>
      <c r="G6" s="52" t="s">
        <v>689</v>
      </c>
      <c r="H6" s="53" t="s">
        <v>48</v>
      </c>
      <c r="I6" s="67"/>
    </row>
    <row r="7" ht="30.75" customHeight="1">
      <c r="B7" s="64">
        <f t="shared" si="1"/>
        <v>5</v>
      </c>
      <c r="C7" s="55"/>
      <c r="D7" s="52" t="s">
        <v>690</v>
      </c>
      <c r="E7" s="52" t="s">
        <v>12</v>
      </c>
      <c r="F7" s="55"/>
      <c r="G7" s="52" t="s">
        <v>691</v>
      </c>
      <c r="H7" s="53" t="s">
        <v>48</v>
      </c>
      <c r="I7" s="67"/>
    </row>
    <row r="8" ht="30.75" customHeight="1">
      <c r="B8" s="64">
        <f t="shared" si="1"/>
        <v>6</v>
      </c>
      <c r="C8" s="55"/>
      <c r="D8" s="52" t="s">
        <v>692</v>
      </c>
      <c r="E8" s="52" t="s">
        <v>12</v>
      </c>
      <c r="F8" s="55"/>
      <c r="G8" s="52" t="s">
        <v>693</v>
      </c>
      <c r="H8" s="53" t="s">
        <v>48</v>
      </c>
      <c r="I8" s="67"/>
    </row>
    <row r="9" ht="30.75" customHeight="1">
      <c r="B9" s="64">
        <f t="shared" si="1"/>
        <v>7</v>
      </c>
      <c r="C9" s="55"/>
      <c r="D9" s="52" t="s">
        <v>694</v>
      </c>
      <c r="E9" s="52" t="s">
        <v>12</v>
      </c>
      <c r="F9" s="55"/>
      <c r="G9" s="52" t="s">
        <v>695</v>
      </c>
      <c r="H9" s="53" t="s">
        <v>48</v>
      </c>
      <c r="I9" s="67"/>
    </row>
    <row r="10" ht="30.75" customHeight="1">
      <c r="B10" s="64">
        <f t="shared" si="1"/>
        <v>8</v>
      </c>
      <c r="C10" s="55"/>
      <c r="D10" s="52" t="s">
        <v>625</v>
      </c>
      <c r="E10" s="52" t="s">
        <v>12</v>
      </c>
      <c r="F10" s="55"/>
      <c r="G10" s="52" t="s">
        <v>696</v>
      </c>
      <c r="H10" s="53" t="s">
        <v>48</v>
      </c>
      <c r="I10" s="67"/>
    </row>
    <row r="11" ht="30.75" customHeight="1">
      <c r="B11" s="64">
        <f t="shared" si="1"/>
        <v>9</v>
      </c>
      <c r="C11" s="55"/>
      <c r="D11" s="52" t="s">
        <v>697</v>
      </c>
      <c r="E11" s="52" t="s">
        <v>12</v>
      </c>
      <c r="F11" s="55"/>
      <c r="G11" s="52" t="s">
        <v>698</v>
      </c>
      <c r="H11" s="53" t="s">
        <v>48</v>
      </c>
      <c r="I11" s="67"/>
    </row>
    <row r="12" ht="30.75" customHeight="1">
      <c r="B12" s="64">
        <f t="shared" si="1"/>
        <v>10</v>
      </c>
      <c r="C12" s="55"/>
      <c r="D12" s="52" t="s">
        <v>699</v>
      </c>
      <c r="E12" s="52" t="s">
        <v>12</v>
      </c>
      <c r="F12" s="55"/>
      <c r="G12" s="52" t="s">
        <v>700</v>
      </c>
      <c r="H12" s="53" t="s">
        <v>48</v>
      </c>
      <c r="I12" s="67"/>
    </row>
    <row r="13" ht="30.75" customHeight="1">
      <c r="B13" s="64">
        <f t="shared" si="1"/>
        <v>11</v>
      </c>
      <c r="C13" s="55"/>
      <c r="D13" s="52" t="s">
        <v>267</v>
      </c>
      <c r="E13" s="52" t="s">
        <v>12</v>
      </c>
      <c r="F13" s="55"/>
      <c r="G13" s="52" t="s">
        <v>701</v>
      </c>
      <c r="H13" s="53" t="s">
        <v>48</v>
      </c>
      <c r="I13" s="67"/>
    </row>
    <row r="14" ht="30.75" customHeight="1">
      <c r="B14" s="64">
        <f t="shared" si="1"/>
        <v>12</v>
      </c>
      <c r="C14" s="58"/>
      <c r="D14" s="52" t="s">
        <v>702</v>
      </c>
      <c r="E14" s="52" t="s">
        <v>12</v>
      </c>
      <c r="F14" s="58"/>
      <c r="G14" s="52" t="s">
        <v>703</v>
      </c>
      <c r="H14" s="53" t="s">
        <v>48</v>
      </c>
      <c r="I14" s="67"/>
    </row>
    <row r="15" ht="30.75" customHeight="1">
      <c r="B15" s="64">
        <f t="shared" si="1"/>
        <v>13</v>
      </c>
      <c r="C15" s="51" t="s">
        <v>564</v>
      </c>
      <c r="D15" s="56" t="s">
        <v>704</v>
      </c>
      <c r="E15" s="52" t="s">
        <v>12</v>
      </c>
      <c r="F15" s="52" t="s">
        <v>12</v>
      </c>
      <c r="G15" s="56" t="s">
        <v>705</v>
      </c>
      <c r="H15" s="53" t="s">
        <v>48</v>
      </c>
      <c r="I15" s="67"/>
    </row>
    <row r="16" ht="30.75" customHeight="1">
      <c r="B16" s="64">
        <f t="shared" si="1"/>
        <v>14</v>
      </c>
      <c r="C16" s="55"/>
      <c r="D16" s="56" t="s">
        <v>706</v>
      </c>
      <c r="E16" s="52" t="s">
        <v>12</v>
      </c>
      <c r="F16" s="52" t="s">
        <v>707</v>
      </c>
      <c r="G16" s="56" t="s">
        <v>235</v>
      </c>
      <c r="H16" s="53" t="s">
        <v>48</v>
      </c>
      <c r="I16" s="67"/>
    </row>
    <row r="17" ht="30.75" customHeight="1">
      <c r="B17" s="64">
        <f t="shared" si="1"/>
        <v>15</v>
      </c>
      <c r="C17" s="58"/>
      <c r="D17" s="51" t="s">
        <v>708</v>
      </c>
      <c r="E17" s="52" t="s">
        <v>12</v>
      </c>
      <c r="F17" s="52" t="s">
        <v>707</v>
      </c>
      <c r="G17" s="52" t="s">
        <v>235</v>
      </c>
      <c r="H17" s="53" t="s">
        <v>48</v>
      </c>
      <c r="I17" s="67"/>
    </row>
    <row r="18" ht="30.75" customHeight="1">
      <c r="B18" s="64">
        <f t="shared" si="1"/>
        <v>16</v>
      </c>
      <c r="C18" s="72" t="s">
        <v>631</v>
      </c>
      <c r="D18" s="73" t="s">
        <v>280</v>
      </c>
      <c r="E18" s="52" t="s">
        <v>12</v>
      </c>
      <c r="F18" s="74" t="s">
        <v>281</v>
      </c>
      <c r="G18" s="73" t="s">
        <v>709</v>
      </c>
      <c r="H18" s="75" t="s">
        <v>48</v>
      </c>
      <c r="I18" s="67"/>
    </row>
    <row r="19" ht="30.75" customHeight="1">
      <c r="B19" s="64">
        <f t="shared" si="1"/>
        <v>17</v>
      </c>
      <c r="C19" s="23"/>
      <c r="D19" s="73" t="s">
        <v>283</v>
      </c>
      <c r="E19" s="52" t="s">
        <v>12</v>
      </c>
      <c r="F19" s="73" t="s">
        <v>710</v>
      </c>
      <c r="G19" s="73" t="s">
        <v>711</v>
      </c>
      <c r="H19" s="75" t="s">
        <v>48</v>
      </c>
      <c r="I19" s="67"/>
    </row>
    <row r="20" ht="30.75" customHeight="1">
      <c r="B20" s="64">
        <f t="shared" si="1"/>
        <v>18</v>
      </c>
      <c r="C20" s="24"/>
      <c r="D20" s="73" t="s">
        <v>144</v>
      </c>
      <c r="E20" s="52" t="s">
        <v>12</v>
      </c>
      <c r="F20" s="73" t="s">
        <v>712</v>
      </c>
      <c r="G20" s="73" t="s">
        <v>146</v>
      </c>
      <c r="H20" s="75" t="s">
        <v>48</v>
      </c>
      <c r="I20" s="67"/>
    </row>
    <row r="21" ht="30.75" customHeight="1">
      <c r="B21" s="64">
        <f t="shared" si="1"/>
        <v>19</v>
      </c>
      <c r="C21" s="51" t="s">
        <v>287</v>
      </c>
      <c r="D21" s="76" t="s">
        <v>288</v>
      </c>
      <c r="E21" s="52" t="s">
        <v>713</v>
      </c>
      <c r="F21" s="52" t="s">
        <v>288</v>
      </c>
      <c r="G21" s="52" t="s">
        <v>633</v>
      </c>
      <c r="H21" s="53" t="s">
        <v>48</v>
      </c>
      <c r="I21" s="67"/>
    </row>
    <row r="22" ht="30.75" customHeight="1">
      <c r="B22" s="64">
        <f t="shared" si="1"/>
        <v>20</v>
      </c>
      <c r="C22" s="58"/>
      <c r="D22" s="52" t="s">
        <v>291</v>
      </c>
      <c r="E22" s="52" t="s">
        <v>714</v>
      </c>
      <c r="F22" s="52" t="s">
        <v>288</v>
      </c>
      <c r="G22" s="52" t="s">
        <v>715</v>
      </c>
      <c r="H22" s="53" t="s">
        <v>48</v>
      </c>
      <c r="I22" s="67"/>
    </row>
    <row r="23" ht="30.75" customHeight="1">
      <c r="B23" s="64">
        <f t="shared" si="1"/>
        <v>21</v>
      </c>
      <c r="C23" s="51" t="s">
        <v>418</v>
      </c>
      <c r="D23" s="52" t="s">
        <v>413</v>
      </c>
      <c r="E23" s="52" t="s">
        <v>716</v>
      </c>
      <c r="F23" s="52" t="s">
        <v>717</v>
      </c>
      <c r="G23" s="52" t="s">
        <v>718</v>
      </c>
      <c r="H23" s="53" t="s">
        <v>48</v>
      </c>
      <c r="I23" s="67"/>
    </row>
    <row r="24" ht="30.75" customHeight="1">
      <c r="B24" s="64">
        <f t="shared" si="1"/>
        <v>22</v>
      </c>
      <c r="C24" s="58"/>
      <c r="D24" s="52" t="s">
        <v>719</v>
      </c>
      <c r="E24" s="52" t="s">
        <v>720</v>
      </c>
      <c r="F24" s="52" t="s">
        <v>717</v>
      </c>
      <c r="G24" s="52" t="s">
        <v>721</v>
      </c>
      <c r="H24" s="53" t="s">
        <v>48</v>
      </c>
      <c r="I24" s="67"/>
    </row>
    <row r="25" ht="30.75" customHeight="1">
      <c r="B25" s="64">
        <f t="shared" si="1"/>
        <v>23</v>
      </c>
      <c r="C25" s="52" t="s">
        <v>228</v>
      </c>
      <c r="D25" s="52" t="s">
        <v>229</v>
      </c>
      <c r="E25" s="52" t="s">
        <v>230</v>
      </c>
      <c r="F25" s="52" t="s">
        <v>682</v>
      </c>
      <c r="G25" s="52" t="s">
        <v>231</v>
      </c>
      <c r="H25" s="53" t="s">
        <v>48</v>
      </c>
      <c r="I25" s="67"/>
    </row>
    <row r="26" ht="30.75" customHeight="1">
      <c r="B26" s="64">
        <f t="shared" si="1"/>
        <v>24</v>
      </c>
      <c r="C26" s="52" t="s">
        <v>322</v>
      </c>
      <c r="D26" s="52" t="s">
        <v>323</v>
      </c>
      <c r="E26" s="52" t="s">
        <v>722</v>
      </c>
      <c r="F26" s="52" t="s">
        <v>682</v>
      </c>
      <c r="G26" s="52" t="s">
        <v>633</v>
      </c>
      <c r="H26" s="53" t="s">
        <v>48</v>
      </c>
      <c r="I26" s="84"/>
    </row>
    <row r="27" ht="30.75" customHeight="1">
      <c r="B27" s="64">
        <f t="shared" si="1"/>
        <v>25</v>
      </c>
      <c r="C27" s="51" t="s">
        <v>236</v>
      </c>
      <c r="D27" s="52" t="s">
        <v>723</v>
      </c>
      <c r="E27" s="52" t="s">
        <v>12</v>
      </c>
      <c r="F27" s="52" t="s">
        <v>244</v>
      </c>
      <c r="G27" s="52" t="s">
        <v>580</v>
      </c>
      <c r="H27" s="53" t="s">
        <v>48</v>
      </c>
      <c r="I27" s="84"/>
    </row>
    <row r="28" ht="30.75" customHeight="1">
      <c r="B28" s="64">
        <f t="shared" si="1"/>
        <v>26</v>
      </c>
      <c r="C28" s="58"/>
      <c r="D28" s="52" t="s">
        <v>724</v>
      </c>
      <c r="E28" s="52" t="s">
        <v>12</v>
      </c>
      <c r="F28" s="52" t="s">
        <v>238</v>
      </c>
      <c r="G28" s="52" t="s">
        <v>581</v>
      </c>
      <c r="H28" s="53" t="s">
        <v>48</v>
      </c>
      <c r="I28" s="85"/>
    </row>
    <row r="29">
      <c r="B29" s="1"/>
      <c r="C29" s="1"/>
      <c r="D29" s="1"/>
      <c r="E29" s="1"/>
      <c r="F29" s="1"/>
      <c r="G29" s="1"/>
    </row>
    <row r="30">
      <c r="B30" s="1"/>
      <c r="C30" s="1"/>
      <c r="D30" s="1"/>
      <c r="E30" s="1"/>
      <c r="F30" s="1"/>
      <c r="G30" s="1"/>
    </row>
    <row r="31">
      <c r="B31" s="1"/>
      <c r="C31" s="1"/>
      <c r="D31" s="1"/>
      <c r="E31" s="1"/>
      <c r="F31" s="1"/>
      <c r="G31" s="1"/>
    </row>
    <row r="32">
      <c r="B32" s="1"/>
      <c r="C32" s="1"/>
      <c r="D32" s="1"/>
      <c r="E32" s="1"/>
      <c r="F32" s="1"/>
      <c r="G32" s="1"/>
    </row>
    <row r="33">
      <c r="B33" s="1"/>
      <c r="C33" s="1"/>
      <c r="D33" s="1"/>
      <c r="E33" s="1"/>
      <c r="F33" s="1"/>
      <c r="G33" s="1"/>
    </row>
    <row r="34">
      <c r="B34" s="1"/>
      <c r="C34" s="1"/>
      <c r="D34" s="1"/>
      <c r="E34" s="1"/>
      <c r="F34" s="1"/>
      <c r="G34" s="1"/>
    </row>
    <row r="35">
      <c r="B35" s="1"/>
      <c r="C35" s="1"/>
      <c r="D35" s="1"/>
      <c r="E35" s="1"/>
      <c r="F35" s="1"/>
      <c r="G35" s="1"/>
    </row>
    <row r="36">
      <c r="B36" s="1"/>
      <c r="C36" s="1"/>
      <c r="D36" s="1"/>
      <c r="E36" s="1"/>
      <c r="F36" s="1"/>
      <c r="G36" s="1"/>
    </row>
    <row r="37">
      <c r="B37" s="1"/>
      <c r="C37" s="1"/>
      <c r="D37" s="1"/>
      <c r="E37" s="1"/>
      <c r="F37" s="1"/>
      <c r="G37" s="1"/>
    </row>
    <row r="38">
      <c r="B38" s="1"/>
      <c r="C38" s="1"/>
      <c r="D38" s="1"/>
      <c r="E38" s="1"/>
      <c r="F38" s="1"/>
      <c r="G38" s="1"/>
    </row>
    <row r="39">
      <c r="B39" s="1"/>
      <c r="C39" s="1"/>
      <c r="D39" s="1"/>
      <c r="E39" s="1"/>
      <c r="F39" s="1"/>
      <c r="G39" s="1"/>
    </row>
    <row r="40">
      <c r="B40" s="1"/>
      <c r="C40" s="1"/>
      <c r="D40" s="1"/>
      <c r="E40" s="1"/>
      <c r="F40" s="1"/>
      <c r="G40" s="1"/>
    </row>
    <row r="41">
      <c r="B41" s="1"/>
      <c r="C41" s="1"/>
      <c r="D41" s="1"/>
      <c r="E41" s="1"/>
      <c r="F41" s="1"/>
      <c r="G41" s="1"/>
    </row>
    <row r="42">
      <c r="B42" s="1"/>
      <c r="C42" s="1"/>
      <c r="D42" s="1"/>
      <c r="E42" s="1"/>
      <c r="F42" s="1"/>
      <c r="G42" s="1"/>
    </row>
    <row r="43">
      <c r="B43" s="1"/>
      <c r="C43" s="1"/>
      <c r="D43" s="1"/>
      <c r="E43" s="1"/>
      <c r="F43" s="1"/>
      <c r="G43" s="1"/>
    </row>
    <row r="44">
      <c r="B44" s="1"/>
      <c r="C44" s="1"/>
      <c r="D44" s="1"/>
      <c r="E44" s="1"/>
      <c r="F44" s="1"/>
      <c r="G44" s="1"/>
    </row>
    <row r="45">
      <c r="B45" s="1"/>
      <c r="C45" s="1"/>
      <c r="D45" s="1"/>
      <c r="E45" s="1"/>
      <c r="F45" s="1"/>
      <c r="G45" s="1"/>
    </row>
    <row r="46">
      <c r="B46" s="1"/>
      <c r="C46" s="1"/>
      <c r="D46" s="1"/>
      <c r="E46" s="1"/>
      <c r="F46" s="1"/>
      <c r="G46" s="1"/>
    </row>
    <row r="47">
      <c r="B47" s="1"/>
      <c r="C47" s="1"/>
      <c r="D47" s="1"/>
      <c r="E47" s="1"/>
      <c r="F47" s="1"/>
      <c r="G47" s="1"/>
    </row>
    <row r="48">
      <c r="B48" s="1"/>
      <c r="C48" s="1"/>
      <c r="D48" s="1"/>
      <c r="E48" s="1"/>
      <c r="F48" s="1"/>
      <c r="G48" s="1"/>
    </row>
    <row r="49">
      <c r="B49" s="1"/>
      <c r="C49" s="1"/>
      <c r="D49" s="1"/>
      <c r="E49" s="1"/>
      <c r="F49" s="1"/>
      <c r="G49" s="1"/>
    </row>
    <row r="50">
      <c r="B50" s="1"/>
      <c r="C50" s="1"/>
      <c r="D50" s="1"/>
      <c r="E50" s="1"/>
      <c r="F50" s="1"/>
      <c r="G50" s="1"/>
    </row>
    <row r="51">
      <c r="B51" s="1"/>
      <c r="C51" s="1"/>
      <c r="D51" s="1"/>
      <c r="E51" s="1"/>
      <c r="F51" s="1"/>
      <c r="G51" s="1"/>
    </row>
    <row r="52">
      <c r="B52" s="1"/>
      <c r="C52" s="1"/>
      <c r="D52" s="1"/>
      <c r="E52" s="1"/>
      <c r="F52" s="1"/>
      <c r="G52" s="1"/>
    </row>
    <row r="53">
      <c r="B53" s="1"/>
      <c r="C53" s="1"/>
      <c r="D53" s="1"/>
      <c r="E53" s="1"/>
      <c r="F53" s="1"/>
      <c r="G53" s="1"/>
    </row>
    <row r="54">
      <c r="B54" s="1"/>
      <c r="C54" s="1"/>
      <c r="D54" s="1"/>
      <c r="E54" s="1"/>
      <c r="F54" s="1"/>
      <c r="G54" s="1"/>
    </row>
    <row r="55">
      <c r="B55" s="1"/>
      <c r="C55" s="1"/>
      <c r="D55" s="1"/>
      <c r="E55" s="1"/>
      <c r="F55" s="1"/>
      <c r="G55" s="1"/>
    </row>
    <row r="56">
      <c r="B56" s="1"/>
      <c r="C56" s="1"/>
      <c r="D56" s="1"/>
      <c r="E56" s="1"/>
      <c r="F56" s="1"/>
      <c r="G56" s="1"/>
    </row>
    <row r="57">
      <c r="B57" s="1"/>
      <c r="C57" s="1"/>
      <c r="D57" s="1"/>
      <c r="E57" s="1"/>
      <c r="F57" s="1"/>
      <c r="G57" s="1"/>
    </row>
    <row r="58">
      <c r="B58" s="1"/>
      <c r="C58" s="1"/>
      <c r="D58" s="1"/>
      <c r="E58" s="1"/>
      <c r="F58" s="1"/>
      <c r="G58" s="1"/>
    </row>
    <row r="59">
      <c r="B59" s="1"/>
      <c r="C59" s="1"/>
      <c r="D59" s="1"/>
      <c r="E59" s="1"/>
      <c r="F59" s="1"/>
      <c r="G59" s="1"/>
    </row>
    <row r="60">
      <c r="B60" s="1"/>
      <c r="C60" s="1"/>
      <c r="D60" s="1"/>
      <c r="E60" s="1"/>
      <c r="F60" s="1"/>
      <c r="G60" s="1"/>
    </row>
    <row r="61">
      <c r="B61" s="1"/>
      <c r="C61" s="1"/>
      <c r="D61" s="1"/>
      <c r="E61" s="1"/>
      <c r="F61" s="1"/>
      <c r="G61" s="1"/>
    </row>
    <row r="62">
      <c r="B62" s="1"/>
      <c r="C62" s="1"/>
      <c r="D62" s="1"/>
      <c r="E62" s="1"/>
      <c r="F62" s="1"/>
      <c r="G62" s="1"/>
    </row>
    <row r="63">
      <c r="B63" s="1"/>
      <c r="C63" s="1"/>
      <c r="D63" s="1"/>
      <c r="E63" s="1"/>
      <c r="F63" s="1"/>
      <c r="G63" s="1"/>
    </row>
    <row r="64">
      <c r="B64" s="1"/>
      <c r="C64" s="1"/>
      <c r="D64" s="1"/>
      <c r="E64" s="1"/>
      <c r="F64" s="1"/>
      <c r="G64" s="1"/>
    </row>
    <row r="65">
      <c r="B65" s="1"/>
      <c r="C65" s="1"/>
      <c r="D65" s="1"/>
      <c r="E65" s="1"/>
      <c r="F65" s="1"/>
      <c r="G65" s="1"/>
    </row>
    <row r="66">
      <c r="B66" s="1"/>
      <c r="C66" s="1"/>
      <c r="D66" s="1"/>
      <c r="E66" s="1"/>
      <c r="F66" s="1"/>
      <c r="G66" s="1"/>
    </row>
    <row r="67">
      <c r="B67" s="1"/>
      <c r="C67" s="1"/>
      <c r="D67" s="1"/>
      <c r="E67" s="1"/>
      <c r="F67" s="1"/>
      <c r="G67" s="1"/>
    </row>
    <row r="68">
      <c r="B68" s="1"/>
      <c r="C68" s="1"/>
      <c r="D68" s="1"/>
      <c r="E68" s="1"/>
      <c r="F68" s="1"/>
      <c r="G68" s="1"/>
    </row>
    <row r="69">
      <c r="B69" s="1"/>
      <c r="C69" s="1"/>
      <c r="D69" s="1"/>
      <c r="E69" s="1"/>
      <c r="F69" s="1"/>
      <c r="G69" s="1"/>
    </row>
    <row r="70">
      <c r="B70" s="1"/>
      <c r="C70" s="1"/>
      <c r="D70" s="1"/>
      <c r="E70" s="1"/>
      <c r="F70" s="1"/>
      <c r="G70" s="1"/>
    </row>
    <row r="71">
      <c r="B71" s="1"/>
      <c r="C71" s="1"/>
      <c r="D71" s="1"/>
      <c r="E71" s="1"/>
      <c r="F71" s="1"/>
      <c r="G71" s="1"/>
    </row>
    <row r="72">
      <c r="B72" s="1"/>
      <c r="C72" s="1"/>
      <c r="D72" s="1"/>
      <c r="E72" s="1"/>
      <c r="F72" s="1"/>
      <c r="G72" s="1"/>
    </row>
    <row r="73">
      <c r="B73" s="1"/>
      <c r="C73" s="1"/>
      <c r="D73" s="1"/>
      <c r="E73" s="1"/>
      <c r="F73" s="1"/>
      <c r="G73" s="1"/>
    </row>
    <row r="74">
      <c r="B74" s="1"/>
      <c r="C74" s="1"/>
      <c r="D74" s="1"/>
      <c r="E74" s="1"/>
      <c r="F74" s="1"/>
      <c r="G74" s="1"/>
    </row>
    <row r="75">
      <c r="B75" s="1"/>
      <c r="C75" s="1"/>
      <c r="D75" s="1"/>
      <c r="E75" s="1"/>
      <c r="F75" s="1"/>
      <c r="G75" s="1"/>
    </row>
    <row r="76">
      <c r="B76" s="1"/>
      <c r="C76" s="1"/>
      <c r="D76" s="1"/>
      <c r="E76" s="1"/>
      <c r="F76" s="1"/>
      <c r="G76" s="1"/>
    </row>
    <row r="77">
      <c r="B77" s="1"/>
      <c r="C77" s="1"/>
      <c r="D77" s="1"/>
      <c r="E77" s="1"/>
      <c r="F77" s="1"/>
      <c r="G77" s="1"/>
    </row>
    <row r="78">
      <c r="B78" s="1"/>
      <c r="C78" s="1"/>
      <c r="D78" s="1"/>
      <c r="E78" s="1"/>
      <c r="F78" s="1"/>
      <c r="G78" s="1"/>
    </row>
    <row r="79">
      <c r="B79" s="1"/>
      <c r="C79" s="1"/>
      <c r="D79" s="1"/>
      <c r="E79" s="1"/>
      <c r="F79" s="1"/>
      <c r="G79" s="1"/>
    </row>
    <row r="80">
      <c r="B80" s="1"/>
      <c r="C80" s="1"/>
      <c r="D80" s="1"/>
      <c r="E80" s="1"/>
      <c r="F80" s="1"/>
      <c r="G80" s="1"/>
    </row>
    <row r="81">
      <c r="B81" s="1"/>
      <c r="C81" s="1"/>
      <c r="D81" s="1"/>
      <c r="E81" s="1"/>
      <c r="F81" s="1"/>
      <c r="G81" s="1"/>
    </row>
    <row r="82">
      <c r="B82" s="1"/>
      <c r="C82" s="1"/>
      <c r="D82" s="1"/>
      <c r="E82" s="1"/>
      <c r="F82" s="1"/>
      <c r="G82" s="1"/>
    </row>
    <row r="83">
      <c r="B83" s="1"/>
      <c r="C83" s="1"/>
      <c r="D83" s="1"/>
      <c r="E83" s="1"/>
      <c r="F83" s="1"/>
      <c r="G83" s="1"/>
    </row>
    <row r="84">
      <c r="B84" s="1"/>
      <c r="C84" s="1"/>
      <c r="D84" s="1"/>
      <c r="E84" s="1"/>
      <c r="F84" s="1"/>
      <c r="G84" s="1"/>
    </row>
    <row r="85">
      <c r="B85" s="1"/>
      <c r="C85" s="1"/>
      <c r="D85" s="1"/>
      <c r="E85" s="1"/>
      <c r="F85" s="1"/>
      <c r="G85" s="1"/>
    </row>
    <row r="86">
      <c r="B86" s="1"/>
      <c r="C86" s="1"/>
      <c r="D86" s="1"/>
      <c r="E86" s="1"/>
      <c r="F86" s="1"/>
      <c r="G86" s="1"/>
    </row>
    <row r="87">
      <c r="B87" s="1"/>
      <c r="C87" s="1"/>
      <c r="D87" s="1"/>
      <c r="E87" s="1"/>
      <c r="F87" s="1"/>
      <c r="G87" s="1"/>
    </row>
    <row r="88">
      <c r="B88" s="1"/>
      <c r="C88" s="1"/>
      <c r="D88" s="1"/>
      <c r="E88" s="1"/>
      <c r="F88" s="1"/>
      <c r="G88" s="1"/>
    </row>
    <row r="89">
      <c r="B89" s="1"/>
      <c r="C89" s="1"/>
      <c r="D89" s="1"/>
      <c r="E89" s="1"/>
      <c r="F89" s="1"/>
      <c r="G89" s="1"/>
    </row>
    <row r="90">
      <c r="B90" s="1"/>
      <c r="C90" s="1"/>
      <c r="D90" s="1"/>
      <c r="E90" s="1"/>
      <c r="F90" s="1"/>
      <c r="G90" s="1"/>
    </row>
    <row r="91">
      <c r="B91" s="1"/>
      <c r="C91" s="1"/>
      <c r="D91" s="1"/>
      <c r="E91" s="1"/>
      <c r="F91" s="1"/>
      <c r="G91" s="1"/>
    </row>
    <row r="92">
      <c r="B92" s="1"/>
      <c r="C92" s="1"/>
      <c r="D92" s="1"/>
      <c r="E92" s="1"/>
      <c r="F92" s="1"/>
      <c r="G92" s="1"/>
    </row>
    <row r="93">
      <c r="B93" s="1"/>
      <c r="C93" s="1"/>
      <c r="D93" s="1"/>
      <c r="E93" s="1"/>
      <c r="F93" s="1"/>
      <c r="G93" s="1"/>
    </row>
    <row r="94">
      <c r="B94" s="1"/>
      <c r="C94" s="1"/>
      <c r="D94" s="1"/>
      <c r="E94" s="1"/>
      <c r="F94" s="1"/>
      <c r="G94" s="1"/>
    </row>
    <row r="95">
      <c r="B95" s="1"/>
      <c r="C95" s="1"/>
      <c r="D95" s="1"/>
      <c r="E95" s="1"/>
      <c r="F95" s="1"/>
      <c r="G95" s="1"/>
    </row>
    <row r="96">
      <c r="B96" s="1"/>
      <c r="C96" s="1"/>
      <c r="D96" s="1"/>
      <c r="E96" s="1"/>
      <c r="F96" s="1"/>
      <c r="G96" s="1"/>
    </row>
    <row r="97">
      <c r="B97" s="1"/>
      <c r="C97" s="1"/>
      <c r="D97" s="1"/>
      <c r="E97" s="1"/>
      <c r="F97" s="1"/>
      <c r="G97" s="1"/>
    </row>
    <row r="98">
      <c r="B98" s="1"/>
      <c r="C98" s="1"/>
      <c r="D98" s="1"/>
      <c r="E98" s="1"/>
      <c r="F98" s="1"/>
      <c r="G98" s="1"/>
    </row>
    <row r="99">
      <c r="B99" s="1"/>
      <c r="C99" s="1"/>
      <c r="D99" s="1"/>
      <c r="E99" s="1"/>
      <c r="F99" s="1"/>
      <c r="G99" s="1"/>
    </row>
    <row r="100">
      <c r="B100" s="1"/>
      <c r="C100" s="1"/>
      <c r="D100" s="1"/>
      <c r="E100" s="1"/>
      <c r="F100" s="1"/>
      <c r="G100" s="1"/>
    </row>
    <row r="101">
      <c r="B101" s="1"/>
      <c r="C101" s="1"/>
      <c r="D101" s="1"/>
      <c r="E101" s="1"/>
      <c r="F101" s="1"/>
      <c r="G101" s="1"/>
    </row>
    <row r="102">
      <c r="B102" s="1"/>
      <c r="C102" s="1"/>
      <c r="D102" s="1"/>
      <c r="E102" s="1"/>
      <c r="F102" s="1"/>
      <c r="G102" s="1"/>
    </row>
    <row r="103">
      <c r="B103" s="1"/>
      <c r="C103" s="1"/>
      <c r="D103" s="1"/>
      <c r="E103" s="1"/>
      <c r="F103" s="1"/>
      <c r="G103" s="1"/>
    </row>
    <row r="104">
      <c r="B104" s="1"/>
      <c r="C104" s="1"/>
      <c r="D104" s="1"/>
      <c r="E104" s="1"/>
      <c r="F104" s="1"/>
      <c r="G104" s="1"/>
    </row>
    <row r="105">
      <c r="B105" s="1"/>
      <c r="C105" s="1"/>
      <c r="D105" s="1"/>
      <c r="E105" s="1"/>
      <c r="F105" s="1"/>
      <c r="G105" s="1"/>
    </row>
    <row r="106">
      <c r="B106" s="1"/>
      <c r="C106" s="1"/>
      <c r="D106" s="1"/>
      <c r="E106" s="1"/>
      <c r="F106" s="1"/>
      <c r="G106" s="1"/>
    </row>
    <row r="107">
      <c r="B107" s="1"/>
      <c r="C107" s="1"/>
      <c r="D107" s="1"/>
      <c r="E107" s="1"/>
      <c r="F107" s="1"/>
      <c r="G107" s="1"/>
    </row>
    <row r="108">
      <c r="B108" s="1"/>
      <c r="C108" s="1"/>
      <c r="D108" s="1"/>
      <c r="E108" s="1"/>
      <c r="F108" s="1"/>
      <c r="G108" s="1"/>
    </row>
    <row r="109">
      <c r="B109" s="1"/>
      <c r="C109" s="1"/>
      <c r="D109" s="1"/>
      <c r="E109" s="1"/>
      <c r="F109" s="1"/>
      <c r="G109" s="1"/>
    </row>
    <row r="110">
      <c r="B110" s="1"/>
      <c r="C110" s="1"/>
      <c r="D110" s="1"/>
      <c r="E110" s="1"/>
      <c r="F110" s="1"/>
      <c r="G110" s="1"/>
    </row>
    <row r="111">
      <c r="B111" s="1"/>
      <c r="C111" s="1"/>
      <c r="D111" s="1"/>
      <c r="E111" s="1"/>
      <c r="F111" s="1"/>
      <c r="G111" s="1"/>
    </row>
    <row r="112">
      <c r="B112" s="1"/>
      <c r="C112" s="1"/>
      <c r="D112" s="1"/>
      <c r="E112" s="1"/>
      <c r="F112" s="1"/>
      <c r="G112" s="1"/>
    </row>
    <row r="113">
      <c r="B113" s="1"/>
      <c r="C113" s="1"/>
      <c r="D113" s="1"/>
      <c r="E113" s="1"/>
      <c r="F113" s="1"/>
      <c r="G113" s="1"/>
    </row>
    <row r="114">
      <c r="B114" s="1"/>
      <c r="C114" s="1"/>
      <c r="D114" s="1"/>
      <c r="E114" s="1"/>
      <c r="F114" s="1"/>
      <c r="G114" s="1"/>
    </row>
    <row r="115">
      <c r="B115" s="1"/>
      <c r="C115" s="1"/>
      <c r="D115" s="1"/>
      <c r="E115" s="1"/>
      <c r="F115" s="1"/>
      <c r="G115" s="1"/>
    </row>
    <row r="116">
      <c r="B116" s="1"/>
      <c r="C116" s="1"/>
      <c r="D116" s="1"/>
      <c r="E116" s="1"/>
      <c r="F116" s="1"/>
      <c r="G116" s="1"/>
    </row>
    <row r="117">
      <c r="B117" s="1"/>
      <c r="C117" s="1"/>
      <c r="D117" s="1"/>
      <c r="E117" s="1"/>
      <c r="F117" s="1"/>
      <c r="G117" s="1"/>
    </row>
    <row r="118">
      <c r="B118" s="1"/>
      <c r="C118" s="1"/>
      <c r="D118" s="1"/>
      <c r="E118" s="1"/>
      <c r="F118" s="1"/>
      <c r="G118" s="1"/>
    </row>
    <row r="119">
      <c r="B119" s="1"/>
      <c r="C119" s="1"/>
      <c r="D119" s="1"/>
      <c r="E119" s="1"/>
      <c r="F119" s="1"/>
      <c r="G119" s="1"/>
    </row>
    <row r="120">
      <c r="B120" s="1"/>
      <c r="C120" s="1"/>
      <c r="D120" s="1"/>
      <c r="E120" s="1"/>
      <c r="F120" s="1"/>
      <c r="G120" s="1"/>
    </row>
    <row r="121">
      <c r="B121" s="1"/>
      <c r="C121" s="1"/>
      <c r="D121" s="1"/>
      <c r="E121" s="1"/>
      <c r="F121" s="1"/>
      <c r="G121" s="1"/>
    </row>
    <row r="122">
      <c r="B122" s="1"/>
      <c r="C122" s="1"/>
      <c r="D122" s="1"/>
      <c r="E122" s="1"/>
      <c r="F122" s="1"/>
      <c r="G122" s="1"/>
    </row>
    <row r="123">
      <c r="B123" s="1"/>
      <c r="C123" s="1"/>
      <c r="D123" s="1"/>
      <c r="E123" s="1"/>
      <c r="F123" s="1"/>
      <c r="G123" s="1"/>
    </row>
    <row r="124">
      <c r="B124" s="1"/>
      <c r="C124" s="1"/>
      <c r="D124" s="1"/>
      <c r="E124" s="1"/>
      <c r="F124" s="1"/>
      <c r="G124" s="1"/>
    </row>
    <row r="125">
      <c r="B125" s="1"/>
      <c r="C125" s="1"/>
      <c r="D125" s="1"/>
      <c r="E125" s="1"/>
      <c r="F125" s="1"/>
      <c r="G125" s="1"/>
    </row>
    <row r="126">
      <c r="B126" s="1"/>
      <c r="C126" s="1"/>
      <c r="D126" s="1"/>
      <c r="E126" s="1"/>
      <c r="F126" s="1"/>
      <c r="G126" s="1"/>
    </row>
    <row r="127">
      <c r="B127" s="1"/>
      <c r="C127" s="1"/>
      <c r="D127" s="1"/>
      <c r="E127" s="1"/>
      <c r="F127" s="1"/>
      <c r="G127" s="1"/>
    </row>
    <row r="128">
      <c r="B128" s="1"/>
      <c r="C128" s="1"/>
      <c r="D128" s="1"/>
      <c r="E128" s="1"/>
      <c r="F128" s="1"/>
      <c r="G128" s="1"/>
    </row>
    <row r="129">
      <c r="B129" s="1"/>
      <c r="C129" s="1"/>
      <c r="D129" s="1"/>
      <c r="E129" s="1"/>
      <c r="F129" s="1"/>
      <c r="G129" s="1"/>
    </row>
    <row r="130">
      <c r="B130" s="1"/>
      <c r="C130" s="1"/>
      <c r="D130" s="1"/>
      <c r="E130" s="1"/>
      <c r="F130" s="1"/>
      <c r="G130" s="1"/>
    </row>
    <row r="131">
      <c r="B131" s="1"/>
      <c r="C131" s="1"/>
      <c r="D131" s="1"/>
      <c r="E131" s="1"/>
      <c r="F131" s="1"/>
      <c r="G131" s="1"/>
    </row>
    <row r="132">
      <c r="B132" s="1"/>
      <c r="C132" s="1"/>
      <c r="D132" s="1"/>
      <c r="E132" s="1"/>
      <c r="F132" s="1"/>
      <c r="G132" s="1"/>
    </row>
    <row r="133">
      <c r="B133" s="1"/>
      <c r="C133" s="1"/>
      <c r="D133" s="1"/>
      <c r="E133" s="1"/>
      <c r="F133" s="1"/>
      <c r="G133" s="1"/>
    </row>
    <row r="134">
      <c r="B134" s="1"/>
      <c r="C134" s="1"/>
      <c r="D134" s="1"/>
      <c r="E134" s="1"/>
      <c r="F134" s="1"/>
      <c r="G134" s="1"/>
    </row>
    <row r="135">
      <c r="B135" s="1"/>
      <c r="C135" s="1"/>
      <c r="D135" s="1"/>
      <c r="E135" s="1"/>
      <c r="F135" s="1"/>
      <c r="G135" s="1"/>
    </row>
    <row r="136">
      <c r="B136" s="1"/>
      <c r="C136" s="1"/>
      <c r="D136" s="1"/>
      <c r="E136" s="1"/>
      <c r="F136" s="1"/>
      <c r="G136" s="1"/>
    </row>
    <row r="137">
      <c r="B137" s="1"/>
      <c r="C137" s="1"/>
      <c r="D137" s="1"/>
      <c r="E137" s="1"/>
      <c r="F137" s="1"/>
      <c r="G137" s="1"/>
    </row>
    <row r="138">
      <c r="B138" s="1"/>
      <c r="C138" s="1"/>
      <c r="D138" s="1"/>
      <c r="E138" s="1"/>
      <c r="F138" s="1"/>
      <c r="G138" s="1"/>
    </row>
    <row r="139">
      <c r="B139" s="1"/>
      <c r="C139" s="1"/>
      <c r="D139" s="1"/>
      <c r="E139" s="1"/>
      <c r="F139" s="1"/>
      <c r="G139" s="1"/>
    </row>
    <row r="140">
      <c r="B140" s="1"/>
      <c r="C140" s="1"/>
      <c r="D140" s="1"/>
      <c r="E140" s="1"/>
      <c r="F140" s="1"/>
      <c r="G140" s="1"/>
    </row>
    <row r="141">
      <c r="B141" s="1"/>
      <c r="C141" s="1"/>
      <c r="D141" s="1"/>
      <c r="E141" s="1"/>
      <c r="F141" s="1"/>
      <c r="G141" s="1"/>
    </row>
    <row r="142">
      <c r="B142" s="1"/>
      <c r="C142" s="1"/>
      <c r="D142" s="1"/>
      <c r="E142" s="1"/>
      <c r="F142" s="1"/>
      <c r="G142" s="1"/>
    </row>
    <row r="143">
      <c r="B143" s="1"/>
      <c r="C143" s="1"/>
      <c r="D143" s="1"/>
      <c r="E143" s="1"/>
      <c r="F143" s="1"/>
      <c r="G143" s="1"/>
    </row>
    <row r="144">
      <c r="B144" s="1"/>
      <c r="C144" s="1"/>
      <c r="D144" s="1"/>
      <c r="E144" s="1"/>
      <c r="F144" s="1"/>
      <c r="G144" s="1"/>
    </row>
    <row r="145">
      <c r="B145" s="1"/>
      <c r="C145" s="1"/>
      <c r="D145" s="1"/>
      <c r="E145" s="1"/>
      <c r="F145" s="1"/>
      <c r="G145" s="1"/>
    </row>
    <row r="146">
      <c r="B146" s="1"/>
      <c r="C146" s="1"/>
      <c r="D146" s="1"/>
      <c r="E146" s="1"/>
      <c r="F146" s="1"/>
      <c r="G146" s="1"/>
    </row>
    <row r="147">
      <c r="B147" s="1"/>
      <c r="C147" s="1"/>
      <c r="D147" s="1"/>
      <c r="E147" s="1"/>
      <c r="F147" s="1"/>
      <c r="G147" s="1"/>
    </row>
    <row r="148">
      <c r="B148" s="1"/>
      <c r="C148" s="1"/>
      <c r="D148" s="1"/>
      <c r="E148" s="1"/>
      <c r="F148" s="1"/>
      <c r="G148" s="1"/>
    </row>
    <row r="149">
      <c r="B149" s="1"/>
      <c r="C149" s="1"/>
      <c r="D149" s="1"/>
      <c r="E149" s="1"/>
      <c r="F149" s="1"/>
      <c r="G149" s="1"/>
    </row>
    <row r="150">
      <c r="B150" s="1"/>
      <c r="C150" s="1"/>
      <c r="D150" s="1"/>
      <c r="E150" s="1"/>
      <c r="F150" s="1"/>
      <c r="G150" s="1"/>
    </row>
    <row r="151">
      <c r="B151" s="1"/>
      <c r="C151" s="1"/>
      <c r="D151" s="1"/>
      <c r="E151" s="1"/>
      <c r="F151" s="1"/>
      <c r="G151" s="1"/>
    </row>
    <row r="152">
      <c r="B152" s="1"/>
      <c r="C152" s="1"/>
      <c r="D152" s="1"/>
      <c r="E152" s="1"/>
      <c r="F152" s="1"/>
      <c r="G152" s="1"/>
    </row>
    <row r="153">
      <c r="B153" s="1"/>
      <c r="C153" s="1"/>
      <c r="D153" s="1"/>
      <c r="E153" s="1"/>
      <c r="F153" s="1"/>
      <c r="G153" s="1"/>
    </row>
    <row r="154">
      <c r="B154" s="1"/>
      <c r="C154" s="1"/>
      <c r="D154" s="1"/>
      <c r="E154" s="1"/>
      <c r="F154" s="1"/>
      <c r="G154" s="1"/>
    </row>
    <row r="155">
      <c r="B155" s="1"/>
      <c r="C155" s="1"/>
      <c r="D155" s="1"/>
      <c r="E155" s="1"/>
      <c r="F155" s="1"/>
      <c r="G155" s="1"/>
    </row>
    <row r="156">
      <c r="B156" s="1"/>
      <c r="C156" s="1"/>
      <c r="D156" s="1"/>
      <c r="E156" s="1"/>
      <c r="F156" s="1"/>
      <c r="G156" s="1"/>
    </row>
    <row r="157">
      <c r="B157" s="1"/>
      <c r="C157" s="1"/>
      <c r="D157" s="1"/>
      <c r="E157" s="1"/>
      <c r="F157" s="1"/>
      <c r="G157" s="1"/>
    </row>
    <row r="158">
      <c r="B158" s="1"/>
      <c r="C158" s="1"/>
      <c r="D158" s="1"/>
      <c r="E158" s="1"/>
      <c r="F158" s="1"/>
      <c r="G158" s="1"/>
    </row>
    <row r="159">
      <c r="B159" s="1"/>
      <c r="C159" s="1"/>
      <c r="D159" s="1"/>
      <c r="E159" s="1"/>
      <c r="F159" s="1"/>
      <c r="G159" s="1"/>
    </row>
    <row r="160">
      <c r="B160" s="1"/>
      <c r="C160" s="1"/>
      <c r="D160" s="1"/>
      <c r="E160" s="1"/>
      <c r="F160" s="1"/>
      <c r="G160" s="1"/>
    </row>
    <row r="161">
      <c r="B161" s="1"/>
      <c r="C161" s="1"/>
      <c r="D161" s="1"/>
      <c r="E161" s="1"/>
      <c r="F161" s="1"/>
      <c r="G161" s="1"/>
    </row>
    <row r="162">
      <c r="B162" s="1"/>
      <c r="C162" s="1"/>
      <c r="D162" s="1"/>
      <c r="E162" s="1"/>
      <c r="F162" s="1"/>
      <c r="G162" s="1"/>
    </row>
    <row r="163">
      <c r="B163" s="1"/>
      <c r="C163" s="1"/>
      <c r="D163" s="1"/>
      <c r="E163" s="1"/>
      <c r="F163" s="1"/>
      <c r="G163" s="1"/>
    </row>
    <row r="164">
      <c r="B164" s="1"/>
      <c r="C164" s="1"/>
      <c r="D164" s="1"/>
      <c r="E164" s="1"/>
      <c r="F164" s="1"/>
      <c r="G164" s="1"/>
    </row>
    <row r="165">
      <c r="B165" s="1"/>
      <c r="C165" s="1"/>
      <c r="D165" s="1"/>
      <c r="E165" s="1"/>
      <c r="F165" s="1"/>
      <c r="G165" s="1"/>
    </row>
    <row r="166">
      <c r="B166" s="1"/>
      <c r="C166" s="1"/>
      <c r="D166" s="1"/>
      <c r="E166" s="1"/>
      <c r="F166" s="1"/>
      <c r="G166" s="1"/>
    </row>
    <row r="167">
      <c r="B167" s="1"/>
      <c r="C167" s="1"/>
      <c r="D167" s="1"/>
      <c r="E167" s="1"/>
      <c r="F167" s="1"/>
      <c r="G167" s="1"/>
    </row>
    <row r="168">
      <c r="B168" s="1"/>
      <c r="C168" s="1"/>
      <c r="D168" s="1"/>
      <c r="E168" s="1"/>
      <c r="F168" s="1"/>
      <c r="G168" s="1"/>
    </row>
    <row r="169">
      <c r="B169" s="1"/>
      <c r="C169" s="1"/>
      <c r="D169" s="1"/>
      <c r="E169" s="1"/>
      <c r="F169" s="1"/>
      <c r="G169" s="1"/>
    </row>
    <row r="170">
      <c r="B170" s="1"/>
      <c r="C170" s="1"/>
      <c r="D170" s="1"/>
      <c r="E170" s="1"/>
      <c r="F170" s="1"/>
      <c r="G170" s="1"/>
    </row>
    <row r="171">
      <c r="B171" s="1"/>
      <c r="C171" s="1"/>
      <c r="D171" s="1"/>
      <c r="E171" s="1"/>
      <c r="F171" s="1"/>
      <c r="G171" s="1"/>
    </row>
    <row r="172">
      <c r="B172" s="1"/>
      <c r="C172" s="1"/>
      <c r="D172" s="1"/>
      <c r="E172" s="1"/>
      <c r="F172" s="1"/>
      <c r="G172" s="1"/>
    </row>
    <row r="173">
      <c r="B173" s="1"/>
      <c r="C173" s="1"/>
      <c r="D173" s="1"/>
      <c r="E173" s="1"/>
      <c r="F173" s="1"/>
      <c r="G173" s="1"/>
    </row>
    <row r="174">
      <c r="B174" s="1"/>
      <c r="C174" s="1"/>
      <c r="D174" s="1"/>
      <c r="E174" s="1"/>
      <c r="F174" s="1"/>
      <c r="G174" s="1"/>
    </row>
    <row r="175">
      <c r="B175" s="1"/>
      <c r="C175" s="1"/>
      <c r="D175" s="1"/>
      <c r="E175" s="1"/>
      <c r="F175" s="1"/>
      <c r="G175" s="1"/>
    </row>
    <row r="176">
      <c r="B176" s="1"/>
      <c r="C176" s="1"/>
      <c r="D176" s="1"/>
      <c r="E176" s="1"/>
      <c r="F176" s="1"/>
      <c r="G176" s="1"/>
    </row>
    <row r="177">
      <c r="B177" s="1"/>
      <c r="C177" s="1"/>
      <c r="D177" s="1"/>
      <c r="E177" s="1"/>
      <c r="F177" s="1"/>
      <c r="G177" s="1"/>
    </row>
    <row r="178">
      <c r="B178" s="1"/>
      <c r="C178" s="1"/>
      <c r="D178" s="1"/>
      <c r="E178" s="1"/>
      <c r="F178" s="1"/>
      <c r="G178" s="1"/>
    </row>
    <row r="179">
      <c r="B179" s="1"/>
      <c r="C179" s="1"/>
      <c r="D179" s="1"/>
      <c r="E179" s="1"/>
      <c r="F179" s="1"/>
      <c r="G179" s="1"/>
    </row>
    <row r="180">
      <c r="B180" s="1"/>
      <c r="C180" s="1"/>
      <c r="D180" s="1"/>
      <c r="E180" s="1"/>
      <c r="F180" s="1"/>
      <c r="G180" s="1"/>
    </row>
    <row r="181">
      <c r="B181" s="1"/>
      <c r="C181" s="1"/>
      <c r="D181" s="1"/>
      <c r="E181" s="1"/>
      <c r="F181" s="1"/>
      <c r="G181" s="1"/>
    </row>
    <row r="182">
      <c r="B182" s="1"/>
      <c r="C182" s="1"/>
      <c r="D182" s="1"/>
      <c r="E182" s="1"/>
      <c r="F182" s="1"/>
      <c r="G182" s="1"/>
    </row>
    <row r="183">
      <c r="B183" s="1"/>
      <c r="C183" s="1"/>
      <c r="D183" s="1"/>
      <c r="E183" s="1"/>
      <c r="F183" s="1"/>
      <c r="G183" s="1"/>
    </row>
    <row r="184">
      <c r="B184" s="1"/>
      <c r="C184" s="1"/>
      <c r="D184" s="1"/>
      <c r="E184" s="1"/>
      <c r="F184" s="1"/>
      <c r="G184" s="1"/>
    </row>
    <row r="185">
      <c r="B185" s="1"/>
      <c r="C185" s="1"/>
      <c r="D185" s="1"/>
      <c r="E185" s="1"/>
      <c r="F185" s="1"/>
      <c r="G185" s="1"/>
    </row>
    <row r="186">
      <c r="B186" s="1"/>
      <c r="C186" s="1"/>
      <c r="D186" s="1"/>
      <c r="E186" s="1"/>
      <c r="F186" s="1"/>
      <c r="G186" s="1"/>
    </row>
    <row r="187">
      <c r="B187" s="1"/>
      <c r="C187" s="1"/>
      <c r="D187" s="1"/>
      <c r="E187" s="1"/>
      <c r="F187" s="1"/>
      <c r="G187" s="1"/>
    </row>
    <row r="188">
      <c r="B188" s="1"/>
      <c r="C188" s="1"/>
      <c r="D188" s="1"/>
      <c r="E188" s="1"/>
      <c r="F188" s="1"/>
      <c r="G188" s="1"/>
    </row>
    <row r="189">
      <c r="B189" s="1"/>
      <c r="C189" s="1"/>
      <c r="D189" s="1"/>
      <c r="E189" s="1"/>
      <c r="F189" s="1"/>
      <c r="G189" s="1"/>
    </row>
    <row r="190">
      <c r="B190" s="1"/>
      <c r="C190" s="1"/>
      <c r="D190" s="1"/>
      <c r="E190" s="1"/>
      <c r="F190" s="1"/>
      <c r="G190" s="1"/>
    </row>
    <row r="191">
      <c r="B191" s="1"/>
      <c r="C191" s="1"/>
      <c r="D191" s="1"/>
      <c r="E191" s="1"/>
      <c r="F191" s="1"/>
      <c r="G191" s="1"/>
    </row>
    <row r="192">
      <c r="B192" s="1"/>
      <c r="C192" s="1"/>
      <c r="D192" s="1"/>
      <c r="E192" s="1"/>
      <c r="F192" s="1"/>
      <c r="G192" s="1"/>
    </row>
    <row r="193">
      <c r="B193" s="1"/>
      <c r="C193" s="1"/>
      <c r="D193" s="1"/>
      <c r="E193" s="1"/>
      <c r="F193" s="1"/>
      <c r="G193" s="1"/>
    </row>
    <row r="194">
      <c r="B194" s="1"/>
      <c r="C194" s="1"/>
      <c r="D194" s="1"/>
      <c r="E194" s="1"/>
      <c r="F194" s="1"/>
      <c r="G194" s="1"/>
    </row>
    <row r="195">
      <c r="B195" s="1"/>
      <c r="C195" s="1"/>
      <c r="D195" s="1"/>
      <c r="E195" s="1"/>
      <c r="F195" s="1"/>
      <c r="G195" s="1"/>
    </row>
    <row r="196">
      <c r="B196" s="1"/>
      <c r="C196" s="1"/>
      <c r="D196" s="1"/>
      <c r="E196" s="1"/>
      <c r="F196" s="1"/>
      <c r="G196" s="1"/>
    </row>
    <row r="197">
      <c r="B197" s="1"/>
      <c r="C197" s="1"/>
      <c r="D197" s="1"/>
      <c r="E197" s="1"/>
      <c r="F197" s="1"/>
      <c r="G197" s="1"/>
    </row>
    <row r="198">
      <c r="B198" s="1"/>
      <c r="C198" s="1"/>
      <c r="D198" s="1"/>
      <c r="E198" s="1"/>
      <c r="F198" s="1"/>
      <c r="G198" s="1"/>
    </row>
    <row r="199">
      <c r="B199" s="1"/>
      <c r="C199" s="1"/>
      <c r="D199" s="1"/>
      <c r="E199" s="1"/>
      <c r="F199" s="1"/>
      <c r="G199" s="1"/>
    </row>
    <row r="200">
      <c r="B200" s="1"/>
      <c r="C200" s="1"/>
      <c r="D200" s="1"/>
      <c r="E200" s="1"/>
      <c r="F200" s="1"/>
      <c r="G200" s="1"/>
    </row>
    <row r="201">
      <c r="B201" s="1"/>
      <c r="C201" s="1"/>
      <c r="D201" s="1"/>
      <c r="E201" s="1"/>
      <c r="F201" s="1"/>
      <c r="G201" s="1"/>
    </row>
    <row r="202">
      <c r="B202" s="1"/>
      <c r="C202" s="1"/>
      <c r="D202" s="1"/>
      <c r="E202" s="1"/>
      <c r="F202" s="1"/>
      <c r="G202" s="1"/>
    </row>
    <row r="203">
      <c r="B203" s="1"/>
      <c r="C203" s="1"/>
      <c r="D203" s="1"/>
      <c r="E203" s="1"/>
      <c r="F203" s="1"/>
      <c r="G203" s="1"/>
    </row>
    <row r="204">
      <c r="B204" s="1"/>
      <c r="C204" s="1"/>
      <c r="D204" s="1"/>
      <c r="E204" s="1"/>
      <c r="F204" s="1"/>
      <c r="G204" s="1"/>
    </row>
    <row r="205">
      <c r="B205" s="1"/>
      <c r="C205" s="1"/>
      <c r="D205" s="1"/>
      <c r="E205" s="1"/>
      <c r="F205" s="1"/>
      <c r="G205" s="1"/>
    </row>
    <row r="206">
      <c r="B206" s="1"/>
      <c r="C206" s="1"/>
      <c r="D206" s="1"/>
      <c r="E206" s="1"/>
      <c r="F206" s="1"/>
      <c r="G206" s="1"/>
    </row>
    <row r="207">
      <c r="B207" s="1"/>
      <c r="C207" s="1"/>
      <c r="D207" s="1"/>
      <c r="E207" s="1"/>
      <c r="F207" s="1"/>
      <c r="G207" s="1"/>
    </row>
    <row r="208">
      <c r="B208" s="1"/>
      <c r="C208" s="1"/>
      <c r="D208" s="1"/>
      <c r="E208" s="1"/>
      <c r="F208" s="1"/>
      <c r="G208" s="1"/>
    </row>
    <row r="209">
      <c r="B209" s="1"/>
      <c r="C209" s="1"/>
      <c r="D209" s="1"/>
      <c r="E209" s="1"/>
      <c r="F209" s="1"/>
      <c r="G209" s="1"/>
    </row>
    <row r="210">
      <c r="B210" s="1"/>
      <c r="C210" s="1"/>
      <c r="D210" s="1"/>
      <c r="E210" s="1"/>
      <c r="F210" s="1"/>
      <c r="G210" s="1"/>
    </row>
    <row r="211">
      <c r="B211" s="1"/>
      <c r="C211" s="1"/>
      <c r="D211" s="1"/>
      <c r="E211" s="1"/>
      <c r="F211" s="1"/>
      <c r="G211" s="1"/>
    </row>
    <row r="212">
      <c r="B212" s="1"/>
      <c r="C212" s="1"/>
      <c r="D212" s="1"/>
      <c r="E212" s="1"/>
      <c r="F212" s="1"/>
      <c r="G212" s="1"/>
    </row>
    <row r="213">
      <c r="B213" s="1"/>
      <c r="C213" s="1"/>
      <c r="D213" s="1"/>
      <c r="E213" s="1"/>
      <c r="F213" s="1"/>
      <c r="G213" s="1"/>
    </row>
    <row r="214">
      <c r="B214" s="1"/>
      <c r="C214" s="1"/>
      <c r="D214" s="1"/>
      <c r="E214" s="1"/>
      <c r="F214" s="1"/>
      <c r="G214" s="1"/>
    </row>
    <row r="215">
      <c r="B215" s="1"/>
      <c r="C215" s="1"/>
      <c r="D215" s="1"/>
      <c r="E215" s="1"/>
      <c r="F215" s="1"/>
      <c r="G215" s="1"/>
    </row>
    <row r="216">
      <c r="B216" s="1"/>
      <c r="C216" s="1"/>
      <c r="D216" s="1"/>
      <c r="E216" s="1"/>
      <c r="F216" s="1"/>
      <c r="G216" s="1"/>
    </row>
    <row r="217">
      <c r="B217" s="1"/>
      <c r="C217" s="1"/>
      <c r="D217" s="1"/>
      <c r="E217" s="1"/>
      <c r="F217" s="1"/>
      <c r="G217" s="1"/>
    </row>
    <row r="218">
      <c r="B218" s="1"/>
      <c r="C218" s="1"/>
      <c r="D218" s="1"/>
      <c r="E218" s="1"/>
      <c r="F218" s="1"/>
      <c r="G218" s="1"/>
    </row>
    <row r="219">
      <c r="B219" s="1"/>
      <c r="C219" s="1"/>
      <c r="D219" s="1"/>
      <c r="E219" s="1"/>
      <c r="F219" s="1"/>
      <c r="G219" s="1"/>
    </row>
    <row r="220">
      <c r="B220" s="1"/>
      <c r="C220" s="1"/>
      <c r="D220" s="1"/>
      <c r="E220" s="1"/>
      <c r="F220" s="1"/>
      <c r="G220" s="1"/>
    </row>
    <row r="221">
      <c r="B221" s="1"/>
      <c r="C221" s="1"/>
      <c r="D221" s="1"/>
      <c r="E221" s="1"/>
      <c r="F221" s="1"/>
      <c r="G221" s="1"/>
    </row>
    <row r="222">
      <c r="B222" s="1"/>
      <c r="C222" s="1"/>
      <c r="D222" s="1"/>
      <c r="E222" s="1"/>
      <c r="F222" s="1"/>
      <c r="G222" s="1"/>
    </row>
    <row r="223">
      <c r="B223" s="1"/>
      <c r="C223" s="1"/>
      <c r="D223" s="1"/>
      <c r="E223" s="1"/>
      <c r="F223" s="1"/>
      <c r="G223" s="1"/>
    </row>
    <row r="224">
      <c r="B224" s="1"/>
      <c r="C224" s="1"/>
      <c r="D224" s="1"/>
      <c r="E224" s="1"/>
      <c r="F224" s="1"/>
      <c r="G224" s="1"/>
    </row>
    <row r="225">
      <c r="B225" s="1"/>
      <c r="C225" s="1"/>
      <c r="D225" s="1"/>
      <c r="E225" s="1"/>
      <c r="F225" s="1"/>
      <c r="G225" s="1"/>
    </row>
    <row r="226">
      <c r="B226" s="1"/>
      <c r="C226" s="1"/>
      <c r="D226" s="1"/>
      <c r="E226" s="1"/>
      <c r="F226" s="1"/>
      <c r="G226" s="1"/>
    </row>
    <row r="227">
      <c r="B227" s="1"/>
      <c r="C227" s="1"/>
      <c r="D227" s="1"/>
      <c r="E227" s="1"/>
      <c r="F227" s="1"/>
      <c r="G227" s="1"/>
    </row>
    <row r="228">
      <c r="B228" s="1"/>
      <c r="C228" s="1"/>
      <c r="D228" s="1"/>
      <c r="E228" s="1"/>
      <c r="F228" s="1"/>
      <c r="G228" s="1"/>
    </row>
    <row r="229">
      <c r="B229" s="1"/>
      <c r="C229" s="1"/>
      <c r="D229" s="1"/>
      <c r="E229" s="1"/>
      <c r="F229" s="1"/>
      <c r="G229" s="1"/>
    </row>
    <row r="230">
      <c r="B230" s="1"/>
      <c r="C230" s="1"/>
      <c r="D230" s="1"/>
      <c r="E230" s="1"/>
      <c r="F230" s="1"/>
      <c r="G230" s="1"/>
    </row>
    <row r="231">
      <c r="B231" s="1"/>
      <c r="C231" s="1"/>
      <c r="D231" s="1"/>
      <c r="E231" s="1"/>
      <c r="F231" s="1"/>
      <c r="G231" s="1"/>
    </row>
    <row r="232">
      <c r="B232" s="1"/>
      <c r="C232" s="1"/>
      <c r="D232" s="1"/>
      <c r="E232" s="1"/>
      <c r="F232" s="1"/>
      <c r="G232" s="1"/>
    </row>
    <row r="233">
      <c r="B233" s="1"/>
      <c r="C233" s="1"/>
      <c r="D233" s="1"/>
      <c r="E233" s="1"/>
      <c r="F233" s="1"/>
      <c r="G233" s="1"/>
    </row>
    <row r="234">
      <c r="B234" s="1"/>
      <c r="C234" s="1"/>
      <c r="D234" s="1"/>
      <c r="E234" s="1"/>
      <c r="F234" s="1"/>
      <c r="G234" s="1"/>
    </row>
    <row r="235">
      <c r="B235" s="1"/>
      <c r="C235" s="1"/>
      <c r="D235" s="1"/>
      <c r="E235" s="1"/>
      <c r="F235" s="1"/>
      <c r="G235" s="1"/>
    </row>
    <row r="236">
      <c r="B236" s="1"/>
      <c r="C236" s="1"/>
      <c r="D236" s="1"/>
      <c r="E236" s="1"/>
      <c r="F236" s="1"/>
      <c r="G236" s="1"/>
    </row>
    <row r="237">
      <c r="B237" s="1"/>
      <c r="C237" s="1"/>
      <c r="D237" s="1"/>
      <c r="E237" s="1"/>
      <c r="F237" s="1"/>
      <c r="G237" s="1"/>
    </row>
    <row r="238">
      <c r="B238" s="1"/>
      <c r="C238" s="1"/>
      <c r="D238" s="1"/>
      <c r="E238" s="1"/>
      <c r="F238" s="1"/>
      <c r="G238" s="1"/>
    </row>
    <row r="239">
      <c r="B239" s="1"/>
      <c r="C239" s="1"/>
      <c r="D239" s="1"/>
      <c r="E239" s="1"/>
      <c r="F239" s="1"/>
      <c r="G239" s="1"/>
    </row>
    <row r="240">
      <c r="B240" s="1"/>
      <c r="C240" s="1"/>
      <c r="D240" s="1"/>
      <c r="E240" s="1"/>
      <c r="F240" s="1"/>
      <c r="G240" s="1"/>
    </row>
    <row r="241">
      <c r="B241" s="1"/>
      <c r="C241" s="1"/>
      <c r="D241" s="1"/>
      <c r="E241" s="1"/>
      <c r="F241" s="1"/>
      <c r="G241" s="1"/>
    </row>
    <row r="242">
      <c r="B242" s="1"/>
      <c r="C242" s="1"/>
      <c r="D242" s="1"/>
      <c r="E242" s="1"/>
      <c r="F242" s="1"/>
      <c r="G242" s="1"/>
    </row>
    <row r="243">
      <c r="B243" s="1"/>
      <c r="C243" s="1"/>
      <c r="D243" s="1"/>
      <c r="E243" s="1"/>
      <c r="F243" s="1"/>
      <c r="G243" s="1"/>
    </row>
    <row r="244">
      <c r="B244" s="1"/>
      <c r="C244" s="1"/>
      <c r="D244" s="1"/>
      <c r="E244" s="1"/>
      <c r="F244" s="1"/>
      <c r="G244" s="1"/>
    </row>
    <row r="245">
      <c r="B245" s="1"/>
      <c r="C245" s="1"/>
      <c r="D245" s="1"/>
      <c r="E245" s="1"/>
      <c r="F245" s="1"/>
      <c r="G245" s="1"/>
    </row>
    <row r="246">
      <c r="B246" s="1"/>
      <c r="C246" s="1"/>
      <c r="D246" s="1"/>
      <c r="E246" s="1"/>
      <c r="F246" s="1"/>
      <c r="G246" s="1"/>
    </row>
    <row r="247">
      <c r="B247" s="1"/>
      <c r="C247" s="1"/>
      <c r="D247" s="1"/>
      <c r="E247" s="1"/>
      <c r="F247" s="1"/>
      <c r="G247" s="1"/>
    </row>
    <row r="248">
      <c r="B248" s="1"/>
      <c r="C248" s="1"/>
      <c r="D248" s="1"/>
      <c r="E248" s="1"/>
      <c r="F248" s="1"/>
      <c r="G248" s="1"/>
    </row>
    <row r="249">
      <c r="B249" s="1"/>
      <c r="C249" s="1"/>
      <c r="D249" s="1"/>
      <c r="E249" s="1"/>
      <c r="F249" s="1"/>
      <c r="G249" s="1"/>
    </row>
    <row r="250">
      <c r="B250" s="1"/>
      <c r="C250" s="1"/>
      <c r="D250" s="1"/>
      <c r="E250" s="1"/>
      <c r="F250" s="1"/>
      <c r="G250" s="1"/>
    </row>
    <row r="251">
      <c r="B251" s="1"/>
      <c r="C251" s="1"/>
      <c r="D251" s="1"/>
      <c r="E251" s="1"/>
      <c r="F251" s="1"/>
      <c r="G251" s="1"/>
    </row>
    <row r="252">
      <c r="B252" s="1"/>
      <c r="C252" s="1"/>
      <c r="D252" s="1"/>
      <c r="E252" s="1"/>
      <c r="F252" s="1"/>
      <c r="G252" s="1"/>
    </row>
    <row r="253">
      <c r="B253" s="1"/>
      <c r="C253" s="1"/>
      <c r="D253" s="1"/>
      <c r="E253" s="1"/>
      <c r="F253" s="1"/>
      <c r="G253" s="1"/>
    </row>
    <row r="254">
      <c r="B254" s="1"/>
      <c r="C254" s="1"/>
      <c r="D254" s="1"/>
      <c r="E254" s="1"/>
      <c r="F254" s="1"/>
      <c r="G254" s="1"/>
    </row>
    <row r="255">
      <c r="B255" s="1"/>
      <c r="C255" s="1"/>
      <c r="D255" s="1"/>
      <c r="E255" s="1"/>
      <c r="F255" s="1"/>
      <c r="G255" s="1"/>
    </row>
    <row r="256">
      <c r="B256" s="1"/>
      <c r="C256" s="1"/>
      <c r="D256" s="1"/>
      <c r="E256" s="1"/>
      <c r="F256" s="1"/>
      <c r="G256" s="1"/>
    </row>
    <row r="257">
      <c r="B257" s="1"/>
      <c r="C257" s="1"/>
      <c r="D257" s="1"/>
      <c r="E257" s="1"/>
      <c r="F257" s="1"/>
      <c r="G257" s="1"/>
    </row>
    <row r="258">
      <c r="B258" s="1"/>
      <c r="C258" s="1"/>
      <c r="D258" s="1"/>
      <c r="E258" s="1"/>
      <c r="F258" s="1"/>
      <c r="G258" s="1"/>
    </row>
    <row r="259">
      <c r="B259" s="1"/>
      <c r="C259" s="1"/>
      <c r="D259" s="1"/>
      <c r="E259" s="1"/>
      <c r="F259" s="1"/>
      <c r="G259" s="1"/>
    </row>
    <row r="260">
      <c r="B260" s="1"/>
      <c r="C260" s="1"/>
      <c r="D260" s="1"/>
      <c r="E260" s="1"/>
      <c r="F260" s="1"/>
      <c r="G260" s="1"/>
    </row>
    <row r="261">
      <c r="B261" s="1"/>
      <c r="C261" s="1"/>
      <c r="D261" s="1"/>
      <c r="E261" s="1"/>
      <c r="F261" s="1"/>
      <c r="G261" s="1"/>
    </row>
    <row r="262">
      <c r="B262" s="1"/>
      <c r="C262" s="1"/>
      <c r="D262" s="1"/>
      <c r="E262" s="1"/>
      <c r="F262" s="1"/>
      <c r="G262" s="1"/>
    </row>
    <row r="263">
      <c r="B263" s="1"/>
      <c r="C263" s="1"/>
      <c r="D263" s="1"/>
      <c r="E263" s="1"/>
      <c r="F263" s="1"/>
      <c r="G263" s="1"/>
    </row>
    <row r="264">
      <c r="B264" s="1"/>
      <c r="C264" s="1"/>
      <c r="D264" s="1"/>
      <c r="E264" s="1"/>
      <c r="F264" s="1"/>
      <c r="G264" s="1"/>
    </row>
    <row r="265">
      <c r="B265" s="1"/>
      <c r="C265" s="1"/>
      <c r="D265" s="1"/>
      <c r="E265" s="1"/>
      <c r="F265" s="1"/>
      <c r="G265" s="1"/>
    </row>
    <row r="266">
      <c r="B266" s="1"/>
      <c r="C266" s="1"/>
      <c r="D266" s="1"/>
      <c r="E266" s="1"/>
      <c r="F266" s="1"/>
      <c r="G266" s="1"/>
    </row>
    <row r="267">
      <c r="B267" s="1"/>
      <c r="C267" s="1"/>
      <c r="D267" s="1"/>
      <c r="E267" s="1"/>
      <c r="F267" s="1"/>
      <c r="G267" s="1"/>
    </row>
    <row r="268">
      <c r="B268" s="1"/>
      <c r="C268" s="1"/>
      <c r="D268" s="1"/>
      <c r="E268" s="1"/>
      <c r="F268" s="1"/>
      <c r="G268" s="1"/>
    </row>
    <row r="269">
      <c r="B269" s="1"/>
      <c r="C269" s="1"/>
      <c r="D269" s="1"/>
      <c r="E269" s="1"/>
      <c r="F269" s="1"/>
      <c r="G269" s="1"/>
    </row>
    <row r="270">
      <c r="B270" s="1"/>
      <c r="C270" s="1"/>
      <c r="D270" s="1"/>
      <c r="E270" s="1"/>
      <c r="F270" s="1"/>
      <c r="G270" s="1"/>
    </row>
    <row r="271">
      <c r="B271" s="1"/>
      <c r="C271" s="1"/>
      <c r="D271" s="1"/>
      <c r="E271" s="1"/>
      <c r="F271" s="1"/>
      <c r="G271" s="1"/>
    </row>
    <row r="272">
      <c r="B272" s="1"/>
      <c r="C272" s="1"/>
      <c r="D272" s="1"/>
      <c r="E272" s="1"/>
      <c r="F272" s="1"/>
      <c r="G272" s="1"/>
    </row>
    <row r="273">
      <c r="B273" s="1"/>
      <c r="C273" s="1"/>
      <c r="D273" s="1"/>
      <c r="E273" s="1"/>
      <c r="F273" s="1"/>
      <c r="G273" s="1"/>
    </row>
    <row r="274">
      <c r="B274" s="1"/>
      <c r="C274" s="1"/>
      <c r="D274" s="1"/>
      <c r="E274" s="1"/>
      <c r="F274" s="1"/>
      <c r="G274" s="1"/>
    </row>
    <row r="275">
      <c r="B275" s="1"/>
      <c r="C275" s="1"/>
      <c r="D275" s="1"/>
      <c r="E275" s="1"/>
      <c r="F275" s="1"/>
      <c r="G275" s="1"/>
    </row>
    <row r="276">
      <c r="B276" s="1"/>
      <c r="C276" s="1"/>
      <c r="D276" s="1"/>
      <c r="E276" s="1"/>
      <c r="F276" s="1"/>
      <c r="G276" s="1"/>
    </row>
    <row r="277">
      <c r="B277" s="1"/>
      <c r="C277" s="1"/>
      <c r="D277" s="1"/>
      <c r="E277" s="1"/>
      <c r="F277" s="1"/>
      <c r="G277" s="1"/>
    </row>
    <row r="278">
      <c r="B278" s="1"/>
      <c r="C278" s="1"/>
      <c r="D278" s="1"/>
      <c r="E278" s="1"/>
      <c r="F278" s="1"/>
      <c r="G278" s="1"/>
    </row>
    <row r="279">
      <c r="B279" s="1"/>
      <c r="C279" s="1"/>
      <c r="D279" s="1"/>
      <c r="E279" s="1"/>
      <c r="F279" s="1"/>
      <c r="G279" s="1"/>
    </row>
    <row r="280">
      <c r="B280" s="1"/>
      <c r="C280" s="1"/>
      <c r="D280" s="1"/>
      <c r="E280" s="1"/>
      <c r="F280" s="1"/>
      <c r="G280" s="1"/>
    </row>
    <row r="281">
      <c r="B281" s="1"/>
      <c r="C281" s="1"/>
      <c r="D281" s="1"/>
      <c r="E281" s="1"/>
      <c r="F281" s="1"/>
      <c r="G281" s="1"/>
    </row>
    <row r="282">
      <c r="B282" s="1"/>
      <c r="C282" s="1"/>
      <c r="D282" s="1"/>
      <c r="E282" s="1"/>
      <c r="F282" s="1"/>
      <c r="G282" s="1"/>
    </row>
    <row r="283">
      <c r="B283" s="1"/>
      <c r="C283" s="1"/>
      <c r="D283" s="1"/>
      <c r="E283" s="1"/>
      <c r="F283" s="1"/>
      <c r="G283" s="1"/>
    </row>
    <row r="284">
      <c r="B284" s="1"/>
      <c r="C284" s="1"/>
      <c r="D284" s="1"/>
      <c r="E284" s="1"/>
      <c r="F284" s="1"/>
      <c r="G284" s="1"/>
    </row>
    <row r="285">
      <c r="B285" s="1"/>
      <c r="C285" s="1"/>
      <c r="D285" s="1"/>
      <c r="E285" s="1"/>
      <c r="F285" s="1"/>
      <c r="G285" s="1"/>
    </row>
    <row r="286">
      <c r="B286" s="1"/>
      <c r="C286" s="1"/>
      <c r="D286" s="1"/>
      <c r="E286" s="1"/>
      <c r="F286" s="1"/>
      <c r="G286" s="1"/>
    </row>
    <row r="287">
      <c r="B287" s="1"/>
      <c r="C287" s="1"/>
      <c r="D287" s="1"/>
      <c r="E287" s="1"/>
      <c r="F287" s="1"/>
      <c r="G287" s="1"/>
    </row>
    <row r="288">
      <c r="B288" s="1"/>
      <c r="C288" s="1"/>
      <c r="D288" s="1"/>
      <c r="E288" s="1"/>
      <c r="F288" s="1"/>
      <c r="G288" s="1"/>
    </row>
    <row r="289">
      <c r="B289" s="1"/>
      <c r="C289" s="1"/>
      <c r="D289" s="1"/>
      <c r="E289" s="1"/>
      <c r="F289" s="1"/>
      <c r="G289" s="1"/>
    </row>
    <row r="290">
      <c r="B290" s="1"/>
      <c r="C290" s="1"/>
      <c r="D290" s="1"/>
      <c r="E290" s="1"/>
      <c r="F290" s="1"/>
      <c r="G290" s="1"/>
    </row>
    <row r="291">
      <c r="B291" s="1"/>
      <c r="C291" s="1"/>
      <c r="D291" s="1"/>
      <c r="E291" s="1"/>
      <c r="F291" s="1"/>
      <c r="G291" s="1"/>
    </row>
    <row r="292">
      <c r="B292" s="1"/>
      <c r="C292" s="1"/>
      <c r="D292" s="1"/>
      <c r="E292" s="1"/>
      <c r="F292" s="1"/>
      <c r="G292" s="1"/>
    </row>
    <row r="293">
      <c r="B293" s="1"/>
      <c r="C293" s="1"/>
      <c r="D293" s="1"/>
      <c r="E293" s="1"/>
      <c r="F293" s="1"/>
      <c r="G293" s="1"/>
    </row>
    <row r="294">
      <c r="B294" s="1"/>
      <c r="C294" s="1"/>
      <c r="D294" s="1"/>
      <c r="E294" s="1"/>
      <c r="F294" s="1"/>
      <c r="G294" s="1"/>
    </row>
    <row r="295">
      <c r="B295" s="1"/>
      <c r="C295" s="1"/>
      <c r="D295" s="1"/>
      <c r="E295" s="1"/>
      <c r="F295" s="1"/>
      <c r="G295" s="1"/>
    </row>
    <row r="296">
      <c r="B296" s="1"/>
      <c r="C296" s="1"/>
      <c r="D296" s="1"/>
      <c r="E296" s="1"/>
      <c r="F296" s="1"/>
      <c r="G296" s="1"/>
    </row>
    <row r="297">
      <c r="B297" s="1"/>
      <c r="C297" s="1"/>
      <c r="D297" s="1"/>
      <c r="E297" s="1"/>
      <c r="F297" s="1"/>
      <c r="G297" s="1"/>
    </row>
    <row r="298">
      <c r="B298" s="1"/>
      <c r="C298" s="1"/>
      <c r="D298" s="1"/>
      <c r="E298" s="1"/>
      <c r="F298" s="1"/>
      <c r="G298" s="1"/>
    </row>
    <row r="299">
      <c r="B299" s="1"/>
      <c r="C299" s="1"/>
      <c r="D299" s="1"/>
      <c r="E299" s="1"/>
      <c r="F299" s="1"/>
      <c r="G299" s="1"/>
    </row>
    <row r="300">
      <c r="B300" s="1"/>
      <c r="C300" s="1"/>
      <c r="D300" s="1"/>
      <c r="E300" s="1"/>
      <c r="F300" s="1"/>
      <c r="G300" s="1"/>
    </row>
    <row r="301">
      <c r="B301" s="1"/>
      <c r="C301" s="1"/>
      <c r="D301" s="1"/>
      <c r="E301" s="1"/>
      <c r="F301" s="1"/>
      <c r="G301" s="1"/>
    </row>
    <row r="302">
      <c r="B302" s="1"/>
      <c r="C302" s="1"/>
      <c r="D302" s="1"/>
      <c r="E302" s="1"/>
      <c r="F302" s="1"/>
      <c r="G302" s="1"/>
    </row>
    <row r="303">
      <c r="B303" s="1"/>
      <c r="C303" s="1"/>
      <c r="D303" s="1"/>
      <c r="E303" s="1"/>
      <c r="F303" s="1"/>
      <c r="G303" s="1"/>
    </row>
    <row r="304">
      <c r="B304" s="1"/>
      <c r="C304" s="1"/>
      <c r="D304" s="1"/>
      <c r="E304" s="1"/>
      <c r="F304" s="1"/>
      <c r="G304" s="1"/>
    </row>
    <row r="305">
      <c r="B305" s="1"/>
      <c r="C305" s="1"/>
      <c r="D305" s="1"/>
      <c r="E305" s="1"/>
      <c r="F305" s="1"/>
      <c r="G305" s="1"/>
    </row>
    <row r="306">
      <c r="B306" s="1"/>
      <c r="C306" s="1"/>
      <c r="D306" s="1"/>
      <c r="E306" s="1"/>
      <c r="F306" s="1"/>
      <c r="G306" s="1"/>
    </row>
    <row r="307">
      <c r="B307" s="1"/>
      <c r="C307" s="1"/>
      <c r="D307" s="1"/>
      <c r="E307" s="1"/>
      <c r="F307" s="1"/>
      <c r="G307" s="1"/>
    </row>
    <row r="308">
      <c r="B308" s="1"/>
      <c r="C308" s="1"/>
      <c r="D308" s="1"/>
      <c r="E308" s="1"/>
      <c r="F308" s="1"/>
      <c r="G308" s="1"/>
    </row>
    <row r="309">
      <c r="B309" s="1"/>
      <c r="C309" s="1"/>
      <c r="D309" s="1"/>
      <c r="E309" s="1"/>
      <c r="F309" s="1"/>
      <c r="G309" s="1"/>
    </row>
    <row r="310">
      <c r="B310" s="1"/>
      <c r="C310" s="1"/>
      <c r="D310" s="1"/>
      <c r="E310" s="1"/>
      <c r="F310" s="1"/>
      <c r="G310" s="1"/>
    </row>
    <row r="311">
      <c r="B311" s="1"/>
      <c r="C311" s="1"/>
      <c r="D311" s="1"/>
      <c r="E311" s="1"/>
      <c r="F311" s="1"/>
      <c r="G311" s="1"/>
    </row>
    <row r="312">
      <c r="B312" s="1"/>
      <c r="C312" s="1"/>
      <c r="D312" s="1"/>
      <c r="E312" s="1"/>
      <c r="F312" s="1"/>
      <c r="G312" s="1"/>
    </row>
    <row r="313">
      <c r="B313" s="1"/>
      <c r="C313" s="1"/>
      <c r="D313" s="1"/>
      <c r="E313" s="1"/>
      <c r="F313" s="1"/>
      <c r="G313" s="1"/>
    </row>
    <row r="314">
      <c r="B314" s="1"/>
      <c r="C314" s="1"/>
      <c r="D314" s="1"/>
      <c r="E314" s="1"/>
      <c r="F314" s="1"/>
      <c r="G314" s="1"/>
    </row>
    <row r="315">
      <c r="B315" s="1"/>
      <c r="C315" s="1"/>
      <c r="D315" s="1"/>
      <c r="E315" s="1"/>
      <c r="F315" s="1"/>
      <c r="G315" s="1"/>
    </row>
    <row r="316">
      <c r="B316" s="1"/>
      <c r="C316" s="1"/>
      <c r="D316" s="1"/>
      <c r="E316" s="1"/>
      <c r="F316" s="1"/>
      <c r="G316" s="1"/>
    </row>
    <row r="317">
      <c r="B317" s="1"/>
      <c r="C317" s="1"/>
      <c r="D317" s="1"/>
      <c r="E317" s="1"/>
      <c r="F317" s="1"/>
      <c r="G317" s="1"/>
    </row>
    <row r="318">
      <c r="B318" s="1"/>
      <c r="C318" s="1"/>
      <c r="D318" s="1"/>
      <c r="E318" s="1"/>
      <c r="F318" s="1"/>
      <c r="G318" s="1"/>
    </row>
    <row r="319">
      <c r="B319" s="1"/>
      <c r="C319" s="1"/>
      <c r="D319" s="1"/>
      <c r="E319" s="1"/>
      <c r="F319" s="1"/>
      <c r="G319" s="1"/>
    </row>
    <row r="320">
      <c r="B320" s="1"/>
      <c r="C320" s="1"/>
      <c r="D320" s="1"/>
      <c r="E320" s="1"/>
      <c r="F320" s="1"/>
      <c r="G320" s="1"/>
    </row>
    <row r="321">
      <c r="B321" s="1"/>
      <c r="C321" s="1"/>
      <c r="D321" s="1"/>
      <c r="E321" s="1"/>
      <c r="F321" s="1"/>
      <c r="G321" s="1"/>
    </row>
    <row r="322">
      <c r="B322" s="1"/>
      <c r="C322" s="1"/>
      <c r="D322" s="1"/>
      <c r="E322" s="1"/>
      <c r="F322" s="1"/>
      <c r="G322" s="1"/>
    </row>
    <row r="323">
      <c r="B323" s="1"/>
      <c r="C323" s="1"/>
      <c r="D323" s="1"/>
      <c r="E323" s="1"/>
      <c r="F323" s="1"/>
      <c r="G323" s="1"/>
    </row>
    <row r="324">
      <c r="B324" s="1"/>
      <c r="C324" s="1"/>
      <c r="D324" s="1"/>
      <c r="E324" s="1"/>
      <c r="F324" s="1"/>
      <c r="G324" s="1"/>
    </row>
    <row r="325">
      <c r="B325" s="1"/>
      <c r="C325" s="1"/>
      <c r="D325" s="1"/>
      <c r="E325" s="1"/>
      <c r="F325" s="1"/>
      <c r="G325" s="1"/>
    </row>
    <row r="326">
      <c r="B326" s="1"/>
      <c r="C326" s="1"/>
      <c r="D326" s="1"/>
      <c r="E326" s="1"/>
      <c r="F326" s="1"/>
      <c r="G326" s="1"/>
    </row>
    <row r="327">
      <c r="B327" s="1"/>
      <c r="C327" s="1"/>
      <c r="D327" s="1"/>
      <c r="E327" s="1"/>
      <c r="F327" s="1"/>
      <c r="G327" s="1"/>
    </row>
    <row r="328">
      <c r="B328" s="1"/>
      <c r="C328" s="1"/>
      <c r="D328" s="1"/>
      <c r="E328" s="1"/>
      <c r="F328" s="1"/>
      <c r="G328" s="1"/>
    </row>
    <row r="329">
      <c r="B329" s="1"/>
      <c r="C329" s="1"/>
      <c r="D329" s="1"/>
      <c r="E329" s="1"/>
      <c r="F329" s="1"/>
      <c r="G329" s="1"/>
    </row>
    <row r="330">
      <c r="B330" s="1"/>
      <c r="C330" s="1"/>
      <c r="D330" s="1"/>
      <c r="E330" s="1"/>
      <c r="F330" s="1"/>
      <c r="G330" s="1"/>
    </row>
    <row r="331">
      <c r="B331" s="1"/>
      <c r="C331" s="1"/>
      <c r="D331" s="1"/>
      <c r="E331" s="1"/>
      <c r="F331" s="1"/>
      <c r="G331" s="1"/>
    </row>
    <row r="332">
      <c r="B332" s="1"/>
      <c r="C332" s="1"/>
      <c r="D332" s="1"/>
      <c r="E332" s="1"/>
      <c r="F332" s="1"/>
      <c r="G332" s="1"/>
    </row>
    <row r="333">
      <c r="B333" s="1"/>
      <c r="C333" s="1"/>
      <c r="D333" s="1"/>
      <c r="E333" s="1"/>
      <c r="F333" s="1"/>
      <c r="G333" s="1"/>
    </row>
    <row r="334">
      <c r="B334" s="1"/>
      <c r="C334" s="1"/>
      <c r="D334" s="1"/>
      <c r="E334" s="1"/>
      <c r="F334" s="1"/>
      <c r="G334" s="1"/>
    </row>
    <row r="335">
      <c r="B335" s="1"/>
      <c r="C335" s="1"/>
      <c r="D335" s="1"/>
      <c r="E335" s="1"/>
      <c r="F335" s="1"/>
      <c r="G335" s="1"/>
    </row>
    <row r="336">
      <c r="B336" s="1"/>
      <c r="C336" s="1"/>
      <c r="D336" s="1"/>
      <c r="E336" s="1"/>
      <c r="F336" s="1"/>
      <c r="G336" s="1"/>
    </row>
    <row r="337">
      <c r="B337" s="1"/>
      <c r="C337" s="1"/>
      <c r="D337" s="1"/>
      <c r="E337" s="1"/>
      <c r="F337" s="1"/>
      <c r="G337" s="1"/>
    </row>
    <row r="338">
      <c r="B338" s="1"/>
      <c r="C338" s="1"/>
      <c r="D338" s="1"/>
      <c r="E338" s="1"/>
      <c r="F338" s="1"/>
      <c r="G338" s="1"/>
    </row>
    <row r="339">
      <c r="B339" s="1"/>
      <c r="C339" s="1"/>
      <c r="D339" s="1"/>
      <c r="E339" s="1"/>
      <c r="F339" s="1"/>
      <c r="G339" s="1"/>
    </row>
    <row r="340">
      <c r="B340" s="1"/>
      <c r="C340" s="1"/>
      <c r="D340" s="1"/>
      <c r="E340" s="1"/>
      <c r="F340" s="1"/>
      <c r="G340" s="1"/>
    </row>
    <row r="341">
      <c r="B341" s="1"/>
      <c r="C341" s="1"/>
      <c r="D341" s="1"/>
      <c r="E341" s="1"/>
      <c r="F341" s="1"/>
      <c r="G341" s="1"/>
    </row>
    <row r="342">
      <c r="B342" s="1"/>
      <c r="C342" s="1"/>
      <c r="D342" s="1"/>
      <c r="E342" s="1"/>
      <c r="F342" s="1"/>
      <c r="G342" s="1"/>
    </row>
    <row r="343">
      <c r="B343" s="1"/>
      <c r="C343" s="1"/>
      <c r="D343" s="1"/>
      <c r="E343" s="1"/>
      <c r="F343" s="1"/>
      <c r="G343" s="1"/>
    </row>
    <row r="344">
      <c r="B344" s="1"/>
      <c r="C344" s="1"/>
      <c r="D344" s="1"/>
      <c r="E344" s="1"/>
      <c r="F344" s="1"/>
      <c r="G344" s="1"/>
    </row>
    <row r="345">
      <c r="B345" s="1"/>
      <c r="C345" s="1"/>
      <c r="D345" s="1"/>
      <c r="E345" s="1"/>
      <c r="F345" s="1"/>
      <c r="G345" s="1"/>
    </row>
    <row r="346">
      <c r="B346" s="1"/>
      <c r="C346" s="1"/>
      <c r="D346" s="1"/>
      <c r="E346" s="1"/>
      <c r="F346" s="1"/>
      <c r="G346" s="1"/>
    </row>
    <row r="347">
      <c r="B347" s="1"/>
      <c r="C347" s="1"/>
      <c r="D347" s="1"/>
      <c r="E347" s="1"/>
      <c r="F347" s="1"/>
      <c r="G347" s="1"/>
    </row>
    <row r="348">
      <c r="B348" s="1"/>
      <c r="C348" s="1"/>
      <c r="D348" s="1"/>
      <c r="E348" s="1"/>
      <c r="F348" s="1"/>
      <c r="G348" s="1"/>
    </row>
    <row r="349">
      <c r="B349" s="1"/>
      <c r="C349" s="1"/>
      <c r="D349" s="1"/>
      <c r="E349" s="1"/>
      <c r="F349" s="1"/>
      <c r="G349" s="1"/>
    </row>
    <row r="350">
      <c r="B350" s="1"/>
      <c r="C350" s="1"/>
      <c r="D350" s="1"/>
      <c r="E350" s="1"/>
      <c r="F350" s="1"/>
      <c r="G350" s="1"/>
    </row>
    <row r="351">
      <c r="B351" s="1"/>
      <c r="C351" s="1"/>
      <c r="D351" s="1"/>
      <c r="E351" s="1"/>
      <c r="F351" s="1"/>
      <c r="G351" s="1"/>
    </row>
    <row r="352">
      <c r="B352" s="1"/>
      <c r="C352" s="1"/>
      <c r="D352" s="1"/>
      <c r="E352" s="1"/>
      <c r="F352" s="1"/>
      <c r="G352" s="1"/>
    </row>
    <row r="353">
      <c r="B353" s="1"/>
      <c r="C353" s="1"/>
      <c r="D353" s="1"/>
      <c r="E353" s="1"/>
      <c r="F353" s="1"/>
      <c r="G353" s="1"/>
    </row>
    <row r="354">
      <c r="B354" s="1"/>
      <c r="C354" s="1"/>
      <c r="D354" s="1"/>
      <c r="E354" s="1"/>
      <c r="F354" s="1"/>
      <c r="G354" s="1"/>
    </row>
    <row r="355">
      <c r="B355" s="1"/>
      <c r="C355" s="1"/>
      <c r="D355" s="1"/>
      <c r="E355" s="1"/>
      <c r="F355" s="1"/>
      <c r="G355" s="1"/>
    </row>
    <row r="356">
      <c r="B356" s="1"/>
      <c r="C356" s="1"/>
      <c r="D356" s="1"/>
      <c r="E356" s="1"/>
      <c r="F356" s="1"/>
      <c r="G356" s="1"/>
    </row>
    <row r="357">
      <c r="B357" s="1"/>
      <c r="C357" s="1"/>
      <c r="D357" s="1"/>
      <c r="E357" s="1"/>
      <c r="F357" s="1"/>
      <c r="G357" s="1"/>
    </row>
    <row r="358">
      <c r="B358" s="1"/>
      <c r="C358" s="1"/>
      <c r="D358" s="1"/>
      <c r="E358" s="1"/>
      <c r="F358" s="1"/>
      <c r="G358" s="1"/>
    </row>
    <row r="359">
      <c r="B359" s="1"/>
      <c r="C359" s="1"/>
      <c r="D359" s="1"/>
      <c r="E359" s="1"/>
      <c r="F359" s="1"/>
      <c r="G359" s="1"/>
    </row>
    <row r="360">
      <c r="B360" s="1"/>
      <c r="C360" s="1"/>
      <c r="D360" s="1"/>
      <c r="E360" s="1"/>
      <c r="F360" s="1"/>
      <c r="G360" s="1"/>
    </row>
    <row r="361">
      <c r="B361" s="1"/>
      <c r="C361" s="1"/>
      <c r="D361" s="1"/>
      <c r="E361" s="1"/>
      <c r="F361" s="1"/>
      <c r="G361" s="1"/>
    </row>
    <row r="362">
      <c r="B362" s="1"/>
      <c r="C362" s="1"/>
      <c r="D362" s="1"/>
      <c r="E362" s="1"/>
      <c r="F362" s="1"/>
      <c r="G362" s="1"/>
    </row>
    <row r="363">
      <c r="B363" s="1"/>
      <c r="C363" s="1"/>
      <c r="D363" s="1"/>
      <c r="E363" s="1"/>
      <c r="F363" s="1"/>
      <c r="G363" s="1"/>
    </row>
    <row r="364">
      <c r="B364" s="1"/>
      <c r="C364" s="1"/>
      <c r="D364" s="1"/>
      <c r="E364" s="1"/>
      <c r="F364" s="1"/>
      <c r="G364" s="1"/>
    </row>
    <row r="365">
      <c r="B365" s="1"/>
      <c r="C365" s="1"/>
      <c r="D365" s="1"/>
      <c r="E365" s="1"/>
      <c r="F365" s="1"/>
      <c r="G365" s="1"/>
    </row>
    <row r="366">
      <c r="B366" s="1"/>
      <c r="C366" s="1"/>
      <c r="D366" s="1"/>
      <c r="E366" s="1"/>
      <c r="F366" s="1"/>
      <c r="G366" s="1"/>
    </row>
    <row r="367">
      <c r="B367" s="1"/>
      <c r="C367" s="1"/>
      <c r="D367" s="1"/>
      <c r="E367" s="1"/>
      <c r="F367" s="1"/>
      <c r="G367" s="1"/>
    </row>
    <row r="368">
      <c r="B368" s="1"/>
      <c r="C368" s="1"/>
      <c r="D368" s="1"/>
      <c r="E368" s="1"/>
      <c r="F368" s="1"/>
      <c r="G368" s="1"/>
    </row>
    <row r="369">
      <c r="B369" s="1"/>
      <c r="C369" s="1"/>
      <c r="D369" s="1"/>
      <c r="E369" s="1"/>
      <c r="F369" s="1"/>
      <c r="G369" s="1"/>
    </row>
    <row r="370">
      <c r="B370" s="1"/>
      <c r="C370" s="1"/>
      <c r="D370" s="1"/>
      <c r="E370" s="1"/>
      <c r="F370" s="1"/>
      <c r="G370" s="1"/>
    </row>
    <row r="371">
      <c r="B371" s="1"/>
      <c r="C371" s="1"/>
      <c r="D371" s="1"/>
      <c r="E371" s="1"/>
      <c r="F371" s="1"/>
      <c r="G371" s="1"/>
    </row>
    <row r="372">
      <c r="B372" s="1"/>
      <c r="C372" s="1"/>
      <c r="D372" s="1"/>
      <c r="E372" s="1"/>
      <c r="F372" s="1"/>
      <c r="G372" s="1"/>
    </row>
    <row r="373">
      <c r="B373" s="1"/>
      <c r="C373" s="1"/>
      <c r="D373" s="1"/>
      <c r="E373" s="1"/>
      <c r="F373" s="1"/>
      <c r="G373" s="1"/>
    </row>
    <row r="374">
      <c r="B374" s="1"/>
      <c r="C374" s="1"/>
      <c r="D374" s="1"/>
      <c r="E374" s="1"/>
      <c r="F374" s="1"/>
      <c r="G374" s="1"/>
    </row>
    <row r="375">
      <c r="B375" s="1"/>
      <c r="C375" s="1"/>
      <c r="D375" s="1"/>
      <c r="E375" s="1"/>
      <c r="F375" s="1"/>
      <c r="G375" s="1"/>
    </row>
    <row r="376">
      <c r="B376" s="1"/>
      <c r="C376" s="1"/>
      <c r="D376" s="1"/>
      <c r="E376" s="1"/>
      <c r="F376" s="1"/>
      <c r="G376" s="1"/>
    </row>
    <row r="377">
      <c r="B377" s="1"/>
      <c r="C377" s="1"/>
      <c r="D377" s="1"/>
      <c r="E377" s="1"/>
      <c r="F377" s="1"/>
      <c r="G377" s="1"/>
    </row>
    <row r="378">
      <c r="B378" s="1"/>
      <c r="C378" s="1"/>
      <c r="D378" s="1"/>
      <c r="E378" s="1"/>
      <c r="F378" s="1"/>
      <c r="G378" s="1"/>
    </row>
    <row r="379">
      <c r="B379" s="1"/>
      <c r="C379" s="1"/>
      <c r="D379" s="1"/>
      <c r="E379" s="1"/>
      <c r="F379" s="1"/>
      <c r="G379" s="1"/>
    </row>
    <row r="380">
      <c r="B380" s="1"/>
      <c r="C380" s="1"/>
      <c r="D380" s="1"/>
      <c r="E380" s="1"/>
      <c r="F380" s="1"/>
      <c r="G380" s="1"/>
    </row>
    <row r="381">
      <c r="B381" s="1"/>
      <c r="C381" s="1"/>
      <c r="D381" s="1"/>
      <c r="E381" s="1"/>
      <c r="F381" s="1"/>
      <c r="G381" s="1"/>
    </row>
    <row r="382">
      <c r="B382" s="1"/>
      <c r="C382" s="1"/>
      <c r="D382" s="1"/>
      <c r="E382" s="1"/>
      <c r="F382" s="1"/>
      <c r="G382" s="1"/>
    </row>
    <row r="383">
      <c r="B383" s="1"/>
      <c r="C383" s="1"/>
      <c r="D383" s="1"/>
      <c r="E383" s="1"/>
      <c r="F383" s="1"/>
      <c r="G383" s="1"/>
    </row>
    <row r="384">
      <c r="B384" s="1"/>
      <c r="C384" s="1"/>
      <c r="D384" s="1"/>
      <c r="E384" s="1"/>
      <c r="F384" s="1"/>
      <c r="G384" s="1"/>
    </row>
    <row r="385">
      <c r="B385" s="1"/>
      <c r="C385" s="1"/>
      <c r="D385" s="1"/>
      <c r="E385" s="1"/>
      <c r="F385" s="1"/>
      <c r="G385" s="1"/>
    </row>
    <row r="386">
      <c r="B386" s="1"/>
      <c r="C386" s="1"/>
      <c r="D386" s="1"/>
      <c r="E386" s="1"/>
      <c r="F386" s="1"/>
      <c r="G386" s="1"/>
    </row>
    <row r="387">
      <c r="B387" s="1"/>
      <c r="C387" s="1"/>
      <c r="D387" s="1"/>
      <c r="E387" s="1"/>
      <c r="F387" s="1"/>
      <c r="G387" s="1"/>
    </row>
    <row r="388">
      <c r="B388" s="1"/>
      <c r="C388" s="1"/>
      <c r="D388" s="1"/>
      <c r="E388" s="1"/>
      <c r="F388" s="1"/>
      <c r="G388" s="1"/>
    </row>
    <row r="389">
      <c r="B389" s="1"/>
      <c r="C389" s="1"/>
      <c r="D389" s="1"/>
      <c r="E389" s="1"/>
      <c r="F389" s="1"/>
      <c r="G389" s="1"/>
    </row>
    <row r="390">
      <c r="B390" s="1"/>
      <c r="C390" s="1"/>
      <c r="D390" s="1"/>
      <c r="E390" s="1"/>
      <c r="F390" s="1"/>
      <c r="G390" s="1"/>
    </row>
    <row r="391">
      <c r="B391" s="1"/>
      <c r="C391" s="1"/>
      <c r="D391" s="1"/>
      <c r="E391" s="1"/>
      <c r="F391" s="1"/>
      <c r="G391" s="1"/>
    </row>
    <row r="392">
      <c r="B392" s="1"/>
      <c r="C392" s="1"/>
      <c r="D392" s="1"/>
      <c r="E392" s="1"/>
      <c r="F392" s="1"/>
      <c r="G392" s="1"/>
    </row>
    <row r="393">
      <c r="B393" s="1"/>
      <c r="C393" s="1"/>
      <c r="D393" s="1"/>
      <c r="E393" s="1"/>
      <c r="F393" s="1"/>
      <c r="G393" s="1"/>
    </row>
    <row r="394">
      <c r="B394" s="1"/>
      <c r="C394" s="1"/>
      <c r="D394" s="1"/>
      <c r="E394" s="1"/>
      <c r="F394" s="1"/>
      <c r="G394" s="1"/>
    </row>
    <row r="395">
      <c r="B395" s="1"/>
      <c r="C395" s="1"/>
      <c r="D395" s="1"/>
      <c r="E395" s="1"/>
      <c r="F395" s="1"/>
      <c r="G395" s="1"/>
    </row>
    <row r="396">
      <c r="B396" s="1"/>
      <c r="C396" s="1"/>
      <c r="D396" s="1"/>
      <c r="E396" s="1"/>
      <c r="F396" s="1"/>
      <c r="G396" s="1"/>
    </row>
    <row r="397">
      <c r="B397" s="1"/>
      <c r="C397" s="1"/>
      <c r="D397" s="1"/>
      <c r="E397" s="1"/>
      <c r="F397" s="1"/>
      <c r="G397" s="1"/>
    </row>
    <row r="398">
      <c r="B398" s="1"/>
      <c r="C398" s="1"/>
      <c r="D398" s="1"/>
      <c r="E398" s="1"/>
      <c r="F398" s="1"/>
      <c r="G398" s="1"/>
    </row>
    <row r="399">
      <c r="B399" s="1"/>
      <c r="C399" s="1"/>
      <c r="D399" s="1"/>
      <c r="E399" s="1"/>
      <c r="F399" s="1"/>
      <c r="G399" s="1"/>
    </row>
    <row r="400">
      <c r="B400" s="1"/>
      <c r="C400" s="1"/>
      <c r="D400" s="1"/>
      <c r="E400" s="1"/>
      <c r="F400" s="1"/>
      <c r="G400" s="1"/>
    </row>
    <row r="401">
      <c r="B401" s="1"/>
      <c r="C401" s="1"/>
      <c r="D401" s="1"/>
      <c r="E401" s="1"/>
      <c r="F401" s="1"/>
      <c r="G401" s="1"/>
    </row>
    <row r="402">
      <c r="B402" s="1"/>
      <c r="C402" s="1"/>
      <c r="D402" s="1"/>
      <c r="E402" s="1"/>
      <c r="F402" s="1"/>
      <c r="G402" s="1"/>
    </row>
    <row r="403">
      <c r="B403" s="1"/>
      <c r="C403" s="1"/>
      <c r="D403" s="1"/>
      <c r="E403" s="1"/>
      <c r="F403" s="1"/>
      <c r="G403" s="1"/>
    </row>
    <row r="404">
      <c r="B404" s="1"/>
      <c r="C404" s="1"/>
      <c r="D404" s="1"/>
      <c r="E404" s="1"/>
      <c r="F404" s="1"/>
      <c r="G404" s="1"/>
    </row>
    <row r="405">
      <c r="B405" s="1"/>
      <c r="C405" s="1"/>
      <c r="D405" s="1"/>
      <c r="E405" s="1"/>
      <c r="F405" s="1"/>
      <c r="G405" s="1"/>
    </row>
    <row r="406">
      <c r="B406" s="1"/>
      <c r="C406" s="1"/>
      <c r="D406" s="1"/>
      <c r="E406" s="1"/>
      <c r="F406" s="1"/>
      <c r="G406" s="1"/>
    </row>
    <row r="407">
      <c r="B407" s="1"/>
      <c r="C407" s="1"/>
      <c r="D407" s="1"/>
      <c r="E407" s="1"/>
      <c r="F407" s="1"/>
      <c r="G407" s="1"/>
    </row>
    <row r="408">
      <c r="B408" s="1"/>
      <c r="C408" s="1"/>
      <c r="D408" s="1"/>
      <c r="E408" s="1"/>
      <c r="F408" s="1"/>
      <c r="G408" s="1"/>
    </row>
    <row r="409">
      <c r="B409" s="1"/>
      <c r="C409" s="1"/>
      <c r="D409" s="1"/>
      <c r="E409" s="1"/>
      <c r="F409" s="1"/>
      <c r="G409" s="1"/>
    </row>
    <row r="410">
      <c r="B410" s="1"/>
      <c r="C410" s="1"/>
      <c r="D410" s="1"/>
      <c r="E410" s="1"/>
      <c r="F410" s="1"/>
      <c r="G410" s="1"/>
    </row>
    <row r="411">
      <c r="B411" s="1"/>
      <c r="C411" s="1"/>
      <c r="D411" s="1"/>
      <c r="E411" s="1"/>
      <c r="F411" s="1"/>
      <c r="G411" s="1"/>
    </row>
    <row r="412">
      <c r="B412" s="1"/>
      <c r="C412" s="1"/>
      <c r="D412" s="1"/>
      <c r="E412" s="1"/>
      <c r="F412" s="1"/>
      <c r="G412" s="1"/>
    </row>
    <row r="413">
      <c r="B413" s="1"/>
      <c r="C413" s="1"/>
      <c r="D413" s="1"/>
      <c r="E413" s="1"/>
      <c r="F413" s="1"/>
      <c r="G413" s="1"/>
    </row>
    <row r="414">
      <c r="B414" s="1"/>
      <c r="C414" s="1"/>
      <c r="D414" s="1"/>
      <c r="E414" s="1"/>
      <c r="F414" s="1"/>
      <c r="G414" s="1"/>
    </row>
    <row r="415">
      <c r="B415" s="1"/>
      <c r="C415" s="1"/>
      <c r="D415" s="1"/>
      <c r="E415" s="1"/>
      <c r="F415" s="1"/>
      <c r="G415" s="1"/>
    </row>
    <row r="416">
      <c r="B416" s="1"/>
      <c r="C416" s="1"/>
      <c r="D416" s="1"/>
      <c r="E416" s="1"/>
      <c r="F416" s="1"/>
      <c r="G416" s="1"/>
    </row>
    <row r="417">
      <c r="B417" s="1"/>
      <c r="C417" s="1"/>
      <c r="D417" s="1"/>
      <c r="E417" s="1"/>
      <c r="F417" s="1"/>
      <c r="G417" s="1"/>
    </row>
    <row r="418">
      <c r="B418" s="1"/>
      <c r="C418" s="1"/>
      <c r="D418" s="1"/>
      <c r="E418" s="1"/>
      <c r="F418" s="1"/>
      <c r="G418" s="1"/>
    </row>
    <row r="419">
      <c r="B419" s="1"/>
      <c r="C419" s="1"/>
      <c r="D419" s="1"/>
      <c r="E419" s="1"/>
      <c r="F419" s="1"/>
      <c r="G419" s="1"/>
    </row>
    <row r="420">
      <c r="B420" s="1"/>
      <c r="C420" s="1"/>
      <c r="D420" s="1"/>
      <c r="E420" s="1"/>
      <c r="F420" s="1"/>
      <c r="G420" s="1"/>
    </row>
    <row r="421">
      <c r="B421" s="1"/>
      <c r="C421" s="1"/>
      <c r="D421" s="1"/>
      <c r="E421" s="1"/>
      <c r="F421" s="1"/>
      <c r="G421" s="1"/>
    </row>
    <row r="422">
      <c r="B422" s="1"/>
      <c r="C422" s="1"/>
      <c r="D422" s="1"/>
      <c r="E422" s="1"/>
      <c r="F422" s="1"/>
      <c r="G422" s="1"/>
    </row>
    <row r="423">
      <c r="B423" s="1"/>
      <c r="C423" s="1"/>
      <c r="D423" s="1"/>
      <c r="E423" s="1"/>
      <c r="F423" s="1"/>
      <c r="G423" s="1"/>
    </row>
    <row r="424">
      <c r="B424" s="1"/>
      <c r="C424" s="1"/>
      <c r="D424" s="1"/>
      <c r="E424" s="1"/>
      <c r="F424" s="1"/>
      <c r="G424" s="1"/>
    </row>
    <row r="425">
      <c r="B425" s="1"/>
      <c r="C425" s="1"/>
      <c r="D425" s="1"/>
      <c r="E425" s="1"/>
      <c r="F425" s="1"/>
      <c r="G425" s="1"/>
    </row>
    <row r="426">
      <c r="B426" s="1"/>
      <c r="C426" s="1"/>
      <c r="D426" s="1"/>
      <c r="E426" s="1"/>
      <c r="F426" s="1"/>
      <c r="G426" s="1"/>
    </row>
    <row r="427">
      <c r="B427" s="1"/>
      <c r="C427" s="1"/>
      <c r="D427" s="1"/>
      <c r="E427" s="1"/>
      <c r="F427" s="1"/>
      <c r="G427" s="1"/>
    </row>
    <row r="428">
      <c r="B428" s="1"/>
      <c r="C428" s="1"/>
      <c r="D428" s="1"/>
      <c r="E428" s="1"/>
      <c r="F428" s="1"/>
      <c r="G428" s="1"/>
    </row>
    <row r="429">
      <c r="B429" s="1"/>
      <c r="C429" s="1"/>
      <c r="D429" s="1"/>
      <c r="E429" s="1"/>
      <c r="F429" s="1"/>
      <c r="G429" s="1"/>
    </row>
    <row r="430">
      <c r="B430" s="1"/>
      <c r="C430" s="1"/>
      <c r="D430" s="1"/>
      <c r="E430" s="1"/>
      <c r="F430" s="1"/>
      <c r="G430" s="1"/>
    </row>
    <row r="431">
      <c r="B431" s="1"/>
      <c r="C431" s="1"/>
      <c r="D431" s="1"/>
      <c r="E431" s="1"/>
      <c r="F431" s="1"/>
      <c r="G431" s="1"/>
    </row>
    <row r="432">
      <c r="B432" s="1"/>
      <c r="C432" s="1"/>
      <c r="D432" s="1"/>
      <c r="E432" s="1"/>
      <c r="F432" s="1"/>
      <c r="G432" s="1"/>
    </row>
    <row r="433">
      <c r="B433" s="1"/>
      <c r="C433" s="1"/>
      <c r="D433" s="1"/>
      <c r="E433" s="1"/>
      <c r="F433" s="1"/>
      <c r="G433" s="1"/>
    </row>
    <row r="434">
      <c r="B434" s="1"/>
      <c r="C434" s="1"/>
      <c r="D434" s="1"/>
      <c r="E434" s="1"/>
      <c r="F434" s="1"/>
      <c r="G434" s="1"/>
    </row>
    <row r="435">
      <c r="B435" s="1"/>
      <c r="C435" s="1"/>
      <c r="D435" s="1"/>
      <c r="E435" s="1"/>
      <c r="F435" s="1"/>
      <c r="G435" s="1"/>
    </row>
    <row r="436">
      <c r="B436" s="1"/>
      <c r="C436" s="1"/>
      <c r="D436" s="1"/>
      <c r="E436" s="1"/>
      <c r="F436" s="1"/>
      <c r="G436" s="1"/>
    </row>
    <row r="437">
      <c r="B437" s="1"/>
      <c r="C437" s="1"/>
      <c r="D437" s="1"/>
      <c r="E437" s="1"/>
      <c r="F437" s="1"/>
      <c r="G437" s="1"/>
    </row>
    <row r="438">
      <c r="B438" s="1"/>
      <c r="C438" s="1"/>
      <c r="D438" s="1"/>
      <c r="E438" s="1"/>
      <c r="F438" s="1"/>
      <c r="G438" s="1"/>
    </row>
    <row r="439">
      <c r="B439" s="1"/>
      <c r="C439" s="1"/>
      <c r="D439" s="1"/>
      <c r="E439" s="1"/>
      <c r="F439" s="1"/>
      <c r="G439" s="1"/>
    </row>
    <row r="440">
      <c r="B440" s="1"/>
      <c r="C440" s="1"/>
      <c r="D440" s="1"/>
      <c r="E440" s="1"/>
      <c r="F440" s="1"/>
      <c r="G440" s="1"/>
    </row>
    <row r="441">
      <c r="B441" s="1"/>
      <c r="C441" s="1"/>
      <c r="D441" s="1"/>
      <c r="E441" s="1"/>
      <c r="F441" s="1"/>
      <c r="G441" s="1"/>
    </row>
    <row r="442">
      <c r="B442" s="1"/>
      <c r="C442" s="1"/>
      <c r="D442" s="1"/>
      <c r="E442" s="1"/>
      <c r="F442" s="1"/>
      <c r="G442" s="1"/>
    </row>
    <row r="443">
      <c r="B443" s="1"/>
      <c r="C443" s="1"/>
      <c r="D443" s="1"/>
      <c r="E443" s="1"/>
      <c r="F443" s="1"/>
      <c r="G443" s="1"/>
    </row>
    <row r="444">
      <c r="B444" s="1"/>
      <c r="C444" s="1"/>
      <c r="D444" s="1"/>
      <c r="E444" s="1"/>
      <c r="F444" s="1"/>
      <c r="G444" s="1"/>
    </row>
    <row r="445">
      <c r="B445" s="1"/>
      <c r="C445" s="1"/>
      <c r="D445" s="1"/>
      <c r="E445" s="1"/>
      <c r="F445" s="1"/>
      <c r="G445" s="1"/>
    </row>
    <row r="446">
      <c r="B446" s="1"/>
      <c r="C446" s="1"/>
      <c r="D446" s="1"/>
      <c r="E446" s="1"/>
      <c r="F446" s="1"/>
      <c r="G446" s="1"/>
    </row>
    <row r="447">
      <c r="B447" s="1"/>
      <c r="C447" s="1"/>
      <c r="D447" s="1"/>
      <c r="E447" s="1"/>
      <c r="F447" s="1"/>
      <c r="G447" s="1"/>
    </row>
    <row r="448">
      <c r="B448" s="1"/>
      <c r="C448" s="1"/>
      <c r="D448" s="1"/>
      <c r="E448" s="1"/>
      <c r="F448" s="1"/>
      <c r="G448" s="1"/>
    </row>
    <row r="449">
      <c r="B449" s="1"/>
      <c r="C449" s="1"/>
      <c r="D449" s="1"/>
      <c r="E449" s="1"/>
      <c r="F449" s="1"/>
      <c r="G449" s="1"/>
    </row>
    <row r="450">
      <c r="B450" s="1"/>
      <c r="C450" s="1"/>
      <c r="D450" s="1"/>
      <c r="E450" s="1"/>
      <c r="F450" s="1"/>
      <c r="G450" s="1"/>
    </row>
    <row r="451">
      <c r="B451" s="1"/>
      <c r="C451" s="1"/>
      <c r="D451" s="1"/>
      <c r="E451" s="1"/>
      <c r="F451" s="1"/>
      <c r="G451" s="1"/>
    </row>
    <row r="452">
      <c r="B452" s="1"/>
      <c r="C452" s="1"/>
      <c r="D452" s="1"/>
      <c r="E452" s="1"/>
      <c r="F452" s="1"/>
      <c r="G452" s="1"/>
    </row>
    <row r="453">
      <c r="B453" s="1"/>
      <c r="C453" s="1"/>
      <c r="D453" s="1"/>
      <c r="E453" s="1"/>
      <c r="F453" s="1"/>
      <c r="G453" s="1"/>
    </row>
    <row r="454">
      <c r="B454" s="1"/>
      <c r="C454" s="1"/>
      <c r="D454" s="1"/>
      <c r="E454" s="1"/>
      <c r="F454" s="1"/>
      <c r="G454" s="1"/>
    </row>
    <row r="455">
      <c r="B455" s="1"/>
      <c r="C455" s="1"/>
      <c r="D455" s="1"/>
      <c r="E455" s="1"/>
      <c r="F455" s="1"/>
      <c r="G455" s="1"/>
    </row>
    <row r="456">
      <c r="B456" s="1"/>
      <c r="C456" s="1"/>
      <c r="D456" s="1"/>
      <c r="E456" s="1"/>
      <c r="F456" s="1"/>
      <c r="G456" s="1"/>
    </row>
    <row r="457">
      <c r="B457" s="1"/>
      <c r="C457" s="1"/>
      <c r="D457" s="1"/>
      <c r="E457" s="1"/>
      <c r="F457" s="1"/>
      <c r="G457" s="1"/>
    </row>
    <row r="458">
      <c r="B458" s="1"/>
      <c r="C458" s="1"/>
      <c r="D458" s="1"/>
      <c r="E458" s="1"/>
      <c r="F458" s="1"/>
      <c r="G458" s="1"/>
    </row>
    <row r="459">
      <c r="B459" s="1"/>
      <c r="C459" s="1"/>
      <c r="D459" s="1"/>
      <c r="E459" s="1"/>
      <c r="F459" s="1"/>
      <c r="G459" s="1"/>
    </row>
    <row r="460">
      <c r="B460" s="1"/>
      <c r="C460" s="1"/>
      <c r="D460" s="1"/>
      <c r="E460" s="1"/>
      <c r="F460" s="1"/>
      <c r="G460" s="1"/>
    </row>
    <row r="461">
      <c r="B461" s="1"/>
      <c r="C461" s="1"/>
      <c r="D461" s="1"/>
      <c r="E461" s="1"/>
      <c r="F461" s="1"/>
      <c r="G461" s="1"/>
    </row>
    <row r="462">
      <c r="B462" s="1"/>
      <c r="C462" s="1"/>
      <c r="D462" s="1"/>
      <c r="E462" s="1"/>
      <c r="F462" s="1"/>
      <c r="G462" s="1"/>
    </row>
    <row r="463">
      <c r="B463" s="1"/>
      <c r="C463" s="1"/>
      <c r="D463" s="1"/>
      <c r="E463" s="1"/>
      <c r="F463" s="1"/>
      <c r="G463" s="1"/>
    </row>
    <row r="464">
      <c r="B464" s="1"/>
      <c r="C464" s="1"/>
      <c r="D464" s="1"/>
      <c r="E464" s="1"/>
      <c r="F464" s="1"/>
      <c r="G464" s="1"/>
    </row>
    <row r="465">
      <c r="B465" s="1"/>
      <c r="C465" s="1"/>
      <c r="D465" s="1"/>
      <c r="E465" s="1"/>
      <c r="F465" s="1"/>
      <c r="G465" s="1"/>
    </row>
    <row r="466">
      <c r="B466" s="1"/>
      <c r="C466" s="1"/>
      <c r="D466" s="1"/>
      <c r="E466" s="1"/>
      <c r="F466" s="1"/>
      <c r="G466" s="1"/>
    </row>
    <row r="467">
      <c r="B467" s="1"/>
      <c r="C467" s="1"/>
      <c r="D467" s="1"/>
      <c r="E467" s="1"/>
      <c r="F467" s="1"/>
      <c r="G467" s="1"/>
    </row>
    <row r="468">
      <c r="B468" s="1"/>
      <c r="C468" s="1"/>
      <c r="D468" s="1"/>
      <c r="E468" s="1"/>
      <c r="F468" s="1"/>
      <c r="G468" s="1"/>
    </row>
    <row r="469">
      <c r="B469" s="1"/>
      <c r="C469" s="1"/>
      <c r="D469" s="1"/>
      <c r="E469" s="1"/>
      <c r="F469" s="1"/>
      <c r="G469" s="1"/>
    </row>
    <row r="470">
      <c r="B470" s="1"/>
      <c r="C470" s="1"/>
      <c r="D470" s="1"/>
      <c r="E470" s="1"/>
      <c r="F470" s="1"/>
      <c r="G470" s="1"/>
    </row>
    <row r="471">
      <c r="B471" s="1"/>
      <c r="C471" s="1"/>
      <c r="D471" s="1"/>
      <c r="E471" s="1"/>
      <c r="F471" s="1"/>
      <c r="G471" s="1"/>
    </row>
    <row r="472">
      <c r="B472" s="1"/>
      <c r="C472" s="1"/>
      <c r="D472" s="1"/>
      <c r="E472" s="1"/>
      <c r="F472" s="1"/>
      <c r="G472" s="1"/>
    </row>
    <row r="473">
      <c r="B473" s="1"/>
      <c r="C473" s="1"/>
      <c r="D473" s="1"/>
      <c r="E473" s="1"/>
      <c r="F473" s="1"/>
      <c r="G473" s="1"/>
    </row>
    <row r="474">
      <c r="B474" s="1"/>
      <c r="C474" s="1"/>
      <c r="D474" s="1"/>
      <c r="E474" s="1"/>
      <c r="F474" s="1"/>
      <c r="G474" s="1"/>
    </row>
    <row r="475">
      <c r="B475" s="1"/>
      <c r="C475" s="1"/>
      <c r="D475" s="1"/>
      <c r="E475" s="1"/>
      <c r="F475" s="1"/>
      <c r="G475" s="1"/>
    </row>
    <row r="476">
      <c r="B476" s="1"/>
      <c r="C476" s="1"/>
      <c r="D476" s="1"/>
      <c r="E476" s="1"/>
      <c r="F476" s="1"/>
      <c r="G476" s="1"/>
    </row>
    <row r="477">
      <c r="B477" s="1"/>
      <c r="C477" s="1"/>
      <c r="D477" s="1"/>
      <c r="E477" s="1"/>
      <c r="F477" s="1"/>
      <c r="G477" s="1"/>
    </row>
    <row r="478">
      <c r="B478" s="1"/>
      <c r="C478" s="1"/>
      <c r="D478" s="1"/>
      <c r="E478" s="1"/>
      <c r="F478" s="1"/>
      <c r="G478" s="1"/>
    </row>
    <row r="479">
      <c r="B479" s="1"/>
      <c r="C479" s="1"/>
      <c r="D479" s="1"/>
      <c r="E479" s="1"/>
      <c r="F479" s="1"/>
      <c r="G479" s="1"/>
    </row>
    <row r="480">
      <c r="B480" s="1"/>
      <c r="C480" s="1"/>
      <c r="D480" s="1"/>
      <c r="E480" s="1"/>
      <c r="F480" s="1"/>
      <c r="G480" s="1"/>
    </row>
    <row r="481">
      <c r="B481" s="1"/>
      <c r="C481" s="1"/>
      <c r="D481" s="1"/>
      <c r="E481" s="1"/>
      <c r="F481" s="1"/>
      <c r="G481" s="1"/>
    </row>
    <row r="482">
      <c r="B482" s="1"/>
      <c r="C482" s="1"/>
      <c r="D482" s="1"/>
      <c r="E482" s="1"/>
      <c r="F482" s="1"/>
      <c r="G482" s="1"/>
    </row>
    <row r="483">
      <c r="B483" s="1"/>
      <c r="C483" s="1"/>
      <c r="D483" s="1"/>
      <c r="E483" s="1"/>
      <c r="F483" s="1"/>
      <c r="G483" s="1"/>
    </row>
    <row r="484">
      <c r="B484" s="1"/>
      <c r="C484" s="1"/>
      <c r="D484" s="1"/>
      <c r="E484" s="1"/>
      <c r="F484" s="1"/>
      <c r="G484" s="1"/>
    </row>
    <row r="485">
      <c r="B485" s="1"/>
      <c r="C485" s="1"/>
      <c r="D485" s="1"/>
      <c r="E485" s="1"/>
      <c r="F485" s="1"/>
      <c r="G485" s="1"/>
    </row>
    <row r="486">
      <c r="B486" s="1"/>
      <c r="C486" s="1"/>
      <c r="D486" s="1"/>
      <c r="E486" s="1"/>
      <c r="F486" s="1"/>
      <c r="G486" s="1"/>
    </row>
    <row r="487">
      <c r="B487" s="1"/>
      <c r="C487" s="1"/>
      <c r="D487" s="1"/>
      <c r="E487" s="1"/>
      <c r="F487" s="1"/>
      <c r="G487" s="1"/>
    </row>
    <row r="488">
      <c r="B488" s="1"/>
      <c r="C488" s="1"/>
      <c r="D488" s="1"/>
      <c r="E488" s="1"/>
      <c r="F488" s="1"/>
      <c r="G488" s="1"/>
    </row>
    <row r="489">
      <c r="B489" s="1"/>
      <c r="C489" s="1"/>
      <c r="D489" s="1"/>
      <c r="E489" s="1"/>
      <c r="F489" s="1"/>
      <c r="G489" s="1"/>
    </row>
    <row r="490">
      <c r="B490" s="1"/>
      <c r="C490" s="1"/>
      <c r="D490" s="1"/>
      <c r="E490" s="1"/>
      <c r="F490" s="1"/>
      <c r="G490" s="1"/>
    </row>
    <row r="491">
      <c r="B491" s="1"/>
      <c r="C491" s="1"/>
      <c r="D491" s="1"/>
      <c r="E491" s="1"/>
      <c r="F491" s="1"/>
      <c r="G491" s="1"/>
    </row>
    <row r="492">
      <c r="B492" s="1"/>
      <c r="C492" s="1"/>
      <c r="D492" s="1"/>
      <c r="E492" s="1"/>
      <c r="F492" s="1"/>
      <c r="G492" s="1"/>
    </row>
    <row r="493">
      <c r="B493" s="1"/>
      <c r="C493" s="1"/>
      <c r="D493" s="1"/>
      <c r="E493" s="1"/>
      <c r="F493" s="1"/>
      <c r="G493" s="1"/>
    </row>
    <row r="494">
      <c r="B494" s="1"/>
      <c r="C494" s="1"/>
      <c r="D494" s="1"/>
      <c r="E494" s="1"/>
      <c r="F494" s="1"/>
      <c r="G494" s="1"/>
    </row>
    <row r="495">
      <c r="B495" s="1"/>
      <c r="C495" s="1"/>
      <c r="D495" s="1"/>
      <c r="E495" s="1"/>
      <c r="F495" s="1"/>
      <c r="G495" s="1"/>
    </row>
    <row r="496">
      <c r="B496" s="1"/>
      <c r="C496" s="1"/>
      <c r="D496" s="1"/>
      <c r="E496" s="1"/>
      <c r="F496" s="1"/>
      <c r="G496" s="1"/>
    </row>
    <row r="497">
      <c r="B497" s="1"/>
      <c r="C497" s="1"/>
      <c r="D497" s="1"/>
      <c r="E497" s="1"/>
      <c r="F497" s="1"/>
      <c r="G497" s="1"/>
    </row>
    <row r="498">
      <c r="B498" s="1"/>
      <c r="C498" s="1"/>
      <c r="D498" s="1"/>
      <c r="E498" s="1"/>
      <c r="F498" s="1"/>
      <c r="G498" s="1"/>
    </row>
    <row r="499">
      <c r="B499" s="1"/>
      <c r="C499" s="1"/>
      <c r="D499" s="1"/>
      <c r="E499" s="1"/>
      <c r="F499" s="1"/>
      <c r="G499" s="1"/>
    </row>
    <row r="500">
      <c r="B500" s="1"/>
      <c r="C500" s="1"/>
      <c r="D500" s="1"/>
      <c r="E500" s="1"/>
      <c r="F500" s="1"/>
      <c r="G500" s="1"/>
    </row>
    <row r="501">
      <c r="B501" s="1"/>
      <c r="C501" s="1"/>
      <c r="D501" s="1"/>
      <c r="E501" s="1"/>
      <c r="F501" s="1"/>
      <c r="G501" s="1"/>
    </row>
    <row r="502">
      <c r="B502" s="1"/>
      <c r="C502" s="1"/>
      <c r="D502" s="1"/>
      <c r="E502" s="1"/>
      <c r="F502" s="1"/>
      <c r="G502" s="1"/>
    </row>
    <row r="503">
      <c r="B503" s="1"/>
      <c r="C503" s="1"/>
      <c r="D503" s="1"/>
      <c r="E503" s="1"/>
      <c r="F503" s="1"/>
      <c r="G503" s="1"/>
    </row>
    <row r="504">
      <c r="B504" s="1"/>
      <c r="C504" s="1"/>
      <c r="D504" s="1"/>
      <c r="E504" s="1"/>
      <c r="F504" s="1"/>
      <c r="G504" s="1"/>
    </row>
    <row r="505">
      <c r="B505" s="1"/>
      <c r="C505" s="1"/>
      <c r="D505" s="1"/>
      <c r="E505" s="1"/>
      <c r="F505" s="1"/>
      <c r="G505" s="1"/>
    </row>
    <row r="506">
      <c r="B506" s="1"/>
      <c r="C506" s="1"/>
      <c r="D506" s="1"/>
      <c r="E506" s="1"/>
      <c r="F506" s="1"/>
      <c r="G506" s="1"/>
    </row>
    <row r="507">
      <c r="B507" s="1"/>
      <c r="C507" s="1"/>
      <c r="D507" s="1"/>
      <c r="E507" s="1"/>
      <c r="F507" s="1"/>
      <c r="G507" s="1"/>
    </row>
    <row r="508">
      <c r="B508" s="1"/>
      <c r="C508" s="1"/>
      <c r="D508" s="1"/>
      <c r="E508" s="1"/>
      <c r="F508" s="1"/>
      <c r="G508" s="1"/>
    </row>
    <row r="509">
      <c r="B509" s="1"/>
      <c r="C509" s="1"/>
      <c r="D509" s="1"/>
      <c r="E509" s="1"/>
      <c r="F509" s="1"/>
      <c r="G509" s="1"/>
    </row>
    <row r="510">
      <c r="B510" s="1"/>
      <c r="C510" s="1"/>
      <c r="D510" s="1"/>
      <c r="E510" s="1"/>
      <c r="F510" s="1"/>
      <c r="G510" s="1"/>
    </row>
    <row r="511">
      <c r="B511" s="1"/>
      <c r="C511" s="1"/>
      <c r="D511" s="1"/>
      <c r="E511" s="1"/>
      <c r="F511" s="1"/>
      <c r="G511" s="1"/>
    </row>
    <row r="512">
      <c r="B512" s="1"/>
      <c r="C512" s="1"/>
      <c r="D512" s="1"/>
      <c r="E512" s="1"/>
      <c r="F512" s="1"/>
      <c r="G512" s="1"/>
    </row>
    <row r="513">
      <c r="B513" s="1"/>
      <c r="C513" s="1"/>
      <c r="D513" s="1"/>
      <c r="E513" s="1"/>
      <c r="F513" s="1"/>
      <c r="G513" s="1"/>
    </row>
    <row r="514">
      <c r="B514" s="1"/>
      <c r="C514" s="1"/>
      <c r="D514" s="1"/>
      <c r="E514" s="1"/>
      <c r="F514" s="1"/>
      <c r="G514" s="1"/>
    </row>
    <row r="515">
      <c r="B515" s="1"/>
      <c r="C515" s="1"/>
      <c r="D515" s="1"/>
      <c r="E515" s="1"/>
      <c r="F515" s="1"/>
      <c r="G515" s="1"/>
    </row>
    <row r="516">
      <c r="B516" s="1"/>
      <c r="C516" s="1"/>
      <c r="D516" s="1"/>
      <c r="E516" s="1"/>
      <c r="F516" s="1"/>
      <c r="G516" s="1"/>
    </row>
    <row r="517">
      <c r="B517" s="1"/>
      <c r="C517" s="1"/>
      <c r="D517" s="1"/>
      <c r="E517" s="1"/>
      <c r="F517" s="1"/>
      <c r="G517" s="1"/>
    </row>
    <row r="518">
      <c r="B518" s="1"/>
      <c r="C518" s="1"/>
      <c r="D518" s="1"/>
      <c r="E518" s="1"/>
      <c r="F518" s="1"/>
      <c r="G518" s="1"/>
    </row>
    <row r="519">
      <c r="B519" s="1"/>
      <c r="C519" s="1"/>
      <c r="D519" s="1"/>
      <c r="E519" s="1"/>
      <c r="F519" s="1"/>
      <c r="G519" s="1"/>
    </row>
    <row r="520">
      <c r="B520" s="1"/>
      <c r="C520" s="1"/>
      <c r="D520" s="1"/>
      <c r="E520" s="1"/>
      <c r="F520" s="1"/>
      <c r="G520" s="1"/>
    </row>
    <row r="521">
      <c r="B521" s="1"/>
      <c r="C521" s="1"/>
      <c r="D521" s="1"/>
      <c r="E521" s="1"/>
      <c r="F521" s="1"/>
      <c r="G521" s="1"/>
    </row>
    <row r="522">
      <c r="B522" s="1"/>
      <c r="C522" s="1"/>
      <c r="D522" s="1"/>
      <c r="E522" s="1"/>
      <c r="F522" s="1"/>
      <c r="G522" s="1"/>
    </row>
    <row r="523">
      <c r="B523" s="1"/>
      <c r="C523" s="1"/>
      <c r="D523" s="1"/>
      <c r="E523" s="1"/>
      <c r="F523" s="1"/>
      <c r="G523" s="1"/>
    </row>
    <row r="524">
      <c r="B524" s="1"/>
      <c r="C524" s="1"/>
      <c r="D524" s="1"/>
      <c r="E524" s="1"/>
      <c r="F524" s="1"/>
      <c r="G524" s="1"/>
    </row>
    <row r="525">
      <c r="B525" s="1"/>
      <c r="C525" s="1"/>
      <c r="D525" s="1"/>
      <c r="E525" s="1"/>
      <c r="F525" s="1"/>
      <c r="G525" s="1"/>
    </row>
    <row r="526">
      <c r="B526" s="1"/>
      <c r="C526" s="1"/>
      <c r="D526" s="1"/>
      <c r="E526" s="1"/>
      <c r="F526" s="1"/>
      <c r="G526" s="1"/>
    </row>
    <row r="527">
      <c r="B527" s="1"/>
      <c r="C527" s="1"/>
      <c r="D527" s="1"/>
      <c r="E527" s="1"/>
      <c r="F527" s="1"/>
      <c r="G527" s="1"/>
    </row>
    <row r="528">
      <c r="B528" s="1"/>
      <c r="C528" s="1"/>
      <c r="D528" s="1"/>
      <c r="E528" s="1"/>
      <c r="F528" s="1"/>
      <c r="G528" s="1"/>
    </row>
    <row r="529">
      <c r="B529" s="1"/>
      <c r="C529" s="1"/>
      <c r="D529" s="1"/>
      <c r="E529" s="1"/>
      <c r="F529" s="1"/>
      <c r="G529" s="1"/>
    </row>
    <row r="530">
      <c r="B530" s="1"/>
      <c r="C530" s="1"/>
      <c r="D530" s="1"/>
      <c r="E530" s="1"/>
      <c r="F530" s="1"/>
      <c r="G530" s="1"/>
    </row>
    <row r="531">
      <c r="B531" s="1"/>
      <c r="C531" s="1"/>
      <c r="D531" s="1"/>
      <c r="E531" s="1"/>
      <c r="F531" s="1"/>
      <c r="G531" s="1"/>
    </row>
    <row r="532">
      <c r="B532" s="1"/>
      <c r="C532" s="1"/>
      <c r="D532" s="1"/>
      <c r="E532" s="1"/>
      <c r="F532" s="1"/>
      <c r="G532" s="1"/>
    </row>
    <row r="533">
      <c r="B533" s="1"/>
      <c r="C533" s="1"/>
      <c r="D533" s="1"/>
      <c r="E533" s="1"/>
      <c r="F533" s="1"/>
      <c r="G533" s="1"/>
    </row>
    <row r="534">
      <c r="B534" s="1"/>
      <c r="C534" s="1"/>
      <c r="D534" s="1"/>
      <c r="E534" s="1"/>
      <c r="F534" s="1"/>
      <c r="G534" s="1"/>
    </row>
    <row r="535">
      <c r="B535" s="1"/>
      <c r="C535" s="1"/>
      <c r="D535" s="1"/>
      <c r="E535" s="1"/>
      <c r="F535" s="1"/>
      <c r="G535" s="1"/>
    </row>
    <row r="536">
      <c r="B536" s="1"/>
      <c r="C536" s="1"/>
      <c r="D536" s="1"/>
      <c r="E536" s="1"/>
      <c r="F536" s="1"/>
      <c r="G536" s="1"/>
    </row>
    <row r="537">
      <c r="B537" s="1"/>
      <c r="C537" s="1"/>
      <c r="D537" s="1"/>
      <c r="E537" s="1"/>
      <c r="F537" s="1"/>
      <c r="G537" s="1"/>
    </row>
    <row r="538">
      <c r="B538" s="1"/>
      <c r="C538" s="1"/>
      <c r="D538" s="1"/>
      <c r="E538" s="1"/>
      <c r="F538" s="1"/>
      <c r="G538" s="1"/>
    </row>
    <row r="539">
      <c r="B539" s="1"/>
      <c r="C539" s="1"/>
      <c r="D539" s="1"/>
      <c r="E539" s="1"/>
      <c r="F539" s="1"/>
      <c r="G539" s="1"/>
    </row>
    <row r="540">
      <c r="B540" s="1"/>
      <c r="C540" s="1"/>
      <c r="D540" s="1"/>
      <c r="E540" s="1"/>
      <c r="F540" s="1"/>
      <c r="G540" s="1"/>
    </row>
    <row r="541">
      <c r="B541" s="1"/>
      <c r="C541" s="1"/>
      <c r="D541" s="1"/>
      <c r="E541" s="1"/>
      <c r="F541" s="1"/>
      <c r="G541" s="1"/>
    </row>
    <row r="542">
      <c r="B542" s="1"/>
      <c r="C542" s="1"/>
      <c r="D542" s="1"/>
      <c r="E542" s="1"/>
      <c r="F542" s="1"/>
      <c r="G542" s="1"/>
    </row>
    <row r="543">
      <c r="B543" s="1"/>
      <c r="C543" s="1"/>
      <c r="D543" s="1"/>
      <c r="E543" s="1"/>
      <c r="F543" s="1"/>
      <c r="G543" s="1"/>
    </row>
    <row r="544">
      <c r="B544" s="1"/>
      <c r="C544" s="1"/>
      <c r="D544" s="1"/>
      <c r="E544" s="1"/>
      <c r="F544" s="1"/>
      <c r="G544" s="1"/>
    </row>
    <row r="545">
      <c r="B545" s="1"/>
      <c r="C545" s="1"/>
      <c r="D545" s="1"/>
      <c r="E545" s="1"/>
      <c r="F545" s="1"/>
      <c r="G545" s="1"/>
    </row>
    <row r="546">
      <c r="B546" s="1"/>
      <c r="C546" s="1"/>
      <c r="D546" s="1"/>
      <c r="E546" s="1"/>
      <c r="F546" s="1"/>
      <c r="G546" s="1"/>
    </row>
    <row r="547">
      <c r="B547" s="1"/>
      <c r="C547" s="1"/>
      <c r="D547" s="1"/>
      <c r="E547" s="1"/>
      <c r="F547" s="1"/>
      <c r="G547" s="1"/>
    </row>
    <row r="548">
      <c r="B548" s="1"/>
      <c r="C548" s="1"/>
      <c r="D548" s="1"/>
      <c r="E548" s="1"/>
      <c r="F548" s="1"/>
      <c r="G548" s="1"/>
    </row>
    <row r="549">
      <c r="B549" s="1"/>
      <c r="C549" s="1"/>
      <c r="D549" s="1"/>
      <c r="E549" s="1"/>
      <c r="F549" s="1"/>
      <c r="G549" s="1"/>
    </row>
    <row r="550">
      <c r="B550" s="1"/>
      <c r="C550" s="1"/>
      <c r="D550" s="1"/>
      <c r="E550" s="1"/>
      <c r="F550" s="1"/>
      <c r="G550" s="1"/>
    </row>
    <row r="551">
      <c r="B551" s="1"/>
      <c r="C551" s="1"/>
      <c r="D551" s="1"/>
      <c r="E551" s="1"/>
      <c r="F551" s="1"/>
      <c r="G551" s="1"/>
    </row>
    <row r="552">
      <c r="B552" s="1"/>
      <c r="C552" s="1"/>
      <c r="D552" s="1"/>
      <c r="E552" s="1"/>
      <c r="F552" s="1"/>
      <c r="G552" s="1"/>
    </row>
    <row r="553">
      <c r="B553" s="1"/>
      <c r="C553" s="1"/>
      <c r="D553" s="1"/>
      <c r="E553" s="1"/>
      <c r="F553" s="1"/>
      <c r="G553" s="1"/>
    </row>
    <row r="554">
      <c r="B554" s="1"/>
      <c r="C554" s="1"/>
      <c r="D554" s="1"/>
      <c r="E554" s="1"/>
      <c r="F554" s="1"/>
      <c r="G554" s="1"/>
    </row>
    <row r="555">
      <c r="B555" s="1"/>
      <c r="C555" s="1"/>
      <c r="D555" s="1"/>
      <c r="E555" s="1"/>
      <c r="F555" s="1"/>
      <c r="G555" s="1"/>
    </row>
    <row r="556">
      <c r="B556" s="1"/>
      <c r="C556" s="1"/>
      <c r="D556" s="1"/>
      <c r="E556" s="1"/>
      <c r="F556" s="1"/>
      <c r="G556" s="1"/>
    </row>
    <row r="557">
      <c r="B557" s="1"/>
      <c r="C557" s="1"/>
      <c r="D557" s="1"/>
      <c r="E557" s="1"/>
      <c r="F557" s="1"/>
      <c r="G557" s="1"/>
    </row>
    <row r="558">
      <c r="B558" s="1"/>
      <c r="C558" s="1"/>
      <c r="D558" s="1"/>
      <c r="E558" s="1"/>
      <c r="F558" s="1"/>
      <c r="G558" s="1"/>
    </row>
    <row r="559">
      <c r="B559" s="1"/>
      <c r="C559" s="1"/>
      <c r="D559" s="1"/>
      <c r="E559" s="1"/>
      <c r="F559" s="1"/>
      <c r="G559" s="1"/>
    </row>
    <row r="560">
      <c r="B560" s="1"/>
      <c r="C560" s="1"/>
      <c r="D560" s="1"/>
      <c r="E560" s="1"/>
      <c r="F560" s="1"/>
      <c r="G560" s="1"/>
    </row>
    <row r="561">
      <c r="B561" s="1"/>
      <c r="C561" s="1"/>
      <c r="D561" s="1"/>
      <c r="E561" s="1"/>
      <c r="F561" s="1"/>
      <c r="G561" s="1"/>
    </row>
    <row r="562">
      <c r="B562" s="1"/>
      <c r="C562" s="1"/>
      <c r="D562" s="1"/>
      <c r="E562" s="1"/>
      <c r="F562" s="1"/>
      <c r="G562" s="1"/>
    </row>
    <row r="563">
      <c r="B563" s="1"/>
      <c r="C563" s="1"/>
      <c r="D563" s="1"/>
      <c r="E563" s="1"/>
      <c r="F563" s="1"/>
      <c r="G563" s="1"/>
    </row>
    <row r="564">
      <c r="B564" s="1"/>
      <c r="C564" s="1"/>
      <c r="D564" s="1"/>
      <c r="E564" s="1"/>
      <c r="F564" s="1"/>
      <c r="G564" s="1"/>
    </row>
    <row r="565">
      <c r="B565" s="1"/>
      <c r="C565" s="1"/>
      <c r="D565" s="1"/>
      <c r="E565" s="1"/>
      <c r="F565" s="1"/>
      <c r="G565" s="1"/>
    </row>
    <row r="566">
      <c r="B566" s="1"/>
      <c r="C566" s="1"/>
      <c r="D566" s="1"/>
      <c r="E566" s="1"/>
      <c r="F566" s="1"/>
      <c r="G566" s="1"/>
    </row>
    <row r="567">
      <c r="B567" s="1"/>
      <c r="C567" s="1"/>
      <c r="D567" s="1"/>
      <c r="E567" s="1"/>
      <c r="F567" s="1"/>
      <c r="G567" s="1"/>
    </row>
    <row r="568">
      <c r="B568" s="1"/>
      <c r="C568" s="1"/>
      <c r="D568" s="1"/>
      <c r="E568" s="1"/>
      <c r="F568" s="1"/>
      <c r="G568" s="1"/>
    </row>
    <row r="569">
      <c r="B569" s="1"/>
      <c r="C569" s="1"/>
      <c r="D569" s="1"/>
      <c r="E569" s="1"/>
      <c r="F569" s="1"/>
      <c r="G569" s="1"/>
    </row>
    <row r="570">
      <c r="B570" s="1"/>
      <c r="C570" s="1"/>
      <c r="D570" s="1"/>
      <c r="E570" s="1"/>
      <c r="F570" s="1"/>
      <c r="G570" s="1"/>
    </row>
    <row r="571">
      <c r="B571" s="1"/>
      <c r="C571" s="1"/>
      <c r="D571" s="1"/>
      <c r="E571" s="1"/>
      <c r="F571" s="1"/>
      <c r="G571" s="1"/>
    </row>
    <row r="572">
      <c r="B572" s="1"/>
      <c r="C572" s="1"/>
      <c r="D572" s="1"/>
      <c r="E572" s="1"/>
      <c r="F572" s="1"/>
      <c r="G572" s="1"/>
    </row>
    <row r="573">
      <c r="B573" s="1"/>
      <c r="C573" s="1"/>
      <c r="D573" s="1"/>
      <c r="E573" s="1"/>
      <c r="F573" s="1"/>
      <c r="G573" s="1"/>
    </row>
    <row r="574">
      <c r="B574" s="1"/>
      <c r="C574" s="1"/>
      <c r="D574" s="1"/>
      <c r="E574" s="1"/>
      <c r="F574" s="1"/>
      <c r="G574" s="1"/>
    </row>
    <row r="575">
      <c r="B575" s="1"/>
      <c r="C575" s="1"/>
      <c r="D575" s="1"/>
      <c r="E575" s="1"/>
      <c r="F575" s="1"/>
      <c r="G575" s="1"/>
    </row>
    <row r="576">
      <c r="B576" s="1"/>
      <c r="C576" s="1"/>
      <c r="D576" s="1"/>
      <c r="E576" s="1"/>
      <c r="F576" s="1"/>
      <c r="G576" s="1"/>
    </row>
    <row r="577">
      <c r="B577" s="1"/>
      <c r="C577" s="1"/>
      <c r="D577" s="1"/>
      <c r="E577" s="1"/>
      <c r="F577" s="1"/>
      <c r="G577" s="1"/>
    </row>
    <row r="578">
      <c r="B578" s="1"/>
      <c r="C578" s="1"/>
      <c r="D578" s="1"/>
      <c r="E578" s="1"/>
      <c r="F578" s="1"/>
      <c r="G578" s="1"/>
    </row>
    <row r="579">
      <c r="B579" s="1"/>
      <c r="C579" s="1"/>
      <c r="D579" s="1"/>
      <c r="E579" s="1"/>
      <c r="F579" s="1"/>
      <c r="G579" s="1"/>
    </row>
    <row r="580">
      <c r="B580" s="1"/>
      <c r="C580" s="1"/>
      <c r="D580" s="1"/>
      <c r="E580" s="1"/>
      <c r="F580" s="1"/>
      <c r="G580" s="1"/>
    </row>
    <row r="581">
      <c r="B581" s="1"/>
      <c r="C581" s="1"/>
      <c r="D581" s="1"/>
      <c r="E581" s="1"/>
      <c r="F581" s="1"/>
      <c r="G581" s="1"/>
    </row>
    <row r="582">
      <c r="B582" s="1"/>
      <c r="C582" s="1"/>
      <c r="D582" s="1"/>
      <c r="E582" s="1"/>
      <c r="F582" s="1"/>
      <c r="G582" s="1"/>
    </row>
    <row r="583">
      <c r="B583" s="1"/>
      <c r="C583" s="1"/>
      <c r="D583" s="1"/>
      <c r="E583" s="1"/>
      <c r="F583" s="1"/>
      <c r="G583" s="1"/>
    </row>
    <row r="584">
      <c r="B584" s="1"/>
      <c r="C584" s="1"/>
      <c r="D584" s="1"/>
      <c r="E584" s="1"/>
      <c r="F584" s="1"/>
      <c r="G584" s="1"/>
    </row>
    <row r="585">
      <c r="B585" s="1"/>
      <c r="C585" s="1"/>
      <c r="D585" s="1"/>
      <c r="E585" s="1"/>
      <c r="F585" s="1"/>
      <c r="G585" s="1"/>
    </row>
    <row r="586">
      <c r="B586" s="1"/>
      <c r="C586" s="1"/>
      <c r="D586" s="1"/>
      <c r="E586" s="1"/>
      <c r="F586" s="1"/>
      <c r="G586" s="1"/>
    </row>
    <row r="587">
      <c r="B587" s="1"/>
      <c r="C587" s="1"/>
      <c r="D587" s="1"/>
      <c r="E587" s="1"/>
      <c r="F587" s="1"/>
      <c r="G587" s="1"/>
    </row>
    <row r="588">
      <c r="B588" s="1"/>
      <c r="C588" s="1"/>
      <c r="D588" s="1"/>
      <c r="E588" s="1"/>
      <c r="F588" s="1"/>
      <c r="G588" s="1"/>
    </row>
    <row r="589">
      <c r="B589" s="1"/>
      <c r="C589" s="1"/>
      <c r="D589" s="1"/>
      <c r="E589" s="1"/>
      <c r="F589" s="1"/>
      <c r="G589" s="1"/>
    </row>
    <row r="590">
      <c r="B590" s="1"/>
      <c r="C590" s="1"/>
      <c r="D590" s="1"/>
      <c r="E590" s="1"/>
      <c r="F590" s="1"/>
      <c r="G590" s="1"/>
    </row>
    <row r="591">
      <c r="B591" s="1"/>
      <c r="C591" s="1"/>
      <c r="D591" s="1"/>
      <c r="E591" s="1"/>
      <c r="F591" s="1"/>
      <c r="G591" s="1"/>
    </row>
    <row r="592">
      <c r="B592" s="1"/>
      <c r="C592" s="1"/>
      <c r="D592" s="1"/>
      <c r="E592" s="1"/>
      <c r="F592" s="1"/>
      <c r="G592" s="1"/>
    </row>
    <row r="593">
      <c r="B593" s="1"/>
      <c r="C593" s="1"/>
      <c r="D593" s="1"/>
      <c r="E593" s="1"/>
      <c r="F593" s="1"/>
      <c r="G593" s="1"/>
    </row>
    <row r="594">
      <c r="B594" s="1"/>
      <c r="C594" s="1"/>
      <c r="D594" s="1"/>
      <c r="E594" s="1"/>
      <c r="F594" s="1"/>
      <c r="G594" s="1"/>
    </row>
    <row r="595">
      <c r="B595" s="1"/>
      <c r="C595" s="1"/>
      <c r="D595" s="1"/>
      <c r="E595" s="1"/>
      <c r="F595" s="1"/>
      <c r="G595" s="1"/>
    </row>
    <row r="596">
      <c r="B596" s="1"/>
      <c r="C596" s="1"/>
      <c r="D596" s="1"/>
      <c r="E596" s="1"/>
      <c r="F596" s="1"/>
      <c r="G596" s="1"/>
    </row>
    <row r="597">
      <c r="B597" s="1"/>
      <c r="C597" s="1"/>
      <c r="D597" s="1"/>
      <c r="E597" s="1"/>
      <c r="F597" s="1"/>
      <c r="G597" s="1"/>
    </row>
    <row r="598">
      <c r="B598" s="1"/>
      <c r="C598" s="1"/>
      <c r="D598" s="1"/>
      <c r="E598" s="1"/>
      <c r="F598" s="1"/>
      <c r="G598" s="1"/>
    </row>
    <row r="599">
      <c r="B599" s="1"/>
      <c r="C599" s="1"/>
      <c r="D599" s="1"/>
      <c r="E599" s="1"/>
      <c r="F599" s="1"/>
      <c r="G599" s="1"/>
    </row>
    <row r="600">
      <c r="B600" s="1"/>
      <c r="C600" s="1"/>
      <c r="D600" s="1"/>
      <c r="E600" s="1"/>
      <c r="F600" s="1"/>
      <c r="G600" s="1"/>
    </row>
    <row r="601">
      <c r="B601" s="1"/>
      <c r="C601" s="1"/>
      <c r="D601" s="1"/>
      <c r="E601" s="1"/>
      <c r="F601" s="1"/>
      <c r="G601" s="1"/>
    </row>
    <row r="602">
      <c r="B602" s="1"/>
      <c r="C602" s="1"/>
      <c r="D602" s="1"/>
      <c r="E602" s="1"/>
      <c r="F602" s="1"/>
      <c r="G602" s="1"/>
    </row>
    <row r="603">
      <c r="B603" s="1"/>
      <c r="C603" s="1"/>
      <c r="D603" s="1"/>
      <c r="E603" s="1"/>
      <c r="F603" s="1"/>
      <c r="G603" s="1"/>
    </row>
    <row r="604">
      <c r="B604" s="1"/>
      <c r="C604" s="1"/>
      <c r="D604" s="1"/>
      <c r="E604" s="1"/>
      <c r="F604" s="1"/>
      <c r="G604" s="1"/>
    </row>
    <row r="605">
      <c r="B605" s="1"/>
      <c r="C605" s="1"/>
      <c r="D605" s="1"/>
      <c r="E605" s="1"/>
      <c r="F605" s="1"/>
      <c r="G605" s="1"/>
    </row>
    <row r="606">
      <c r="B606" s="1"/>
      <c r="C606" s="1"/>
      <c r="D606" s="1"/>
      <c r="E606" s="1"/>
      <c r="F606" s="1"/>
      <c r="G606" s="1"/>
    </row>
    <row r="607">
      <c r="B607" s="1"/>
      <c r="C607" s="1"/>
      <c r="D607" s="1"/>
      <c r="E607" s="1"/>
      <c r="F607" s="1"/>
      <c r="G607" s="1"/>
    </row>
    <row r="608">
      <c r="B608" s="1"/>
      <c r="C608" s="1"/>
      <c r="D608" s="1"/>
      <c r="E608" s="1"/>
      <c r="F608" s="1"/>
      <c r="G608" s="1"/>
    </row>
    <row r="609">
      <c r="B609" s="1"/>
      <c r="C609" s="1"/>
      <c r="D609" s="1"/>
      <c r="E609" s="1"/>
      <c r="F609" s="1"/>
      <c r="G609" s="1"/>
    </row>
    <row r="610">
      <c r="B610" s="1"/>
      <c r="C610" s="1"/>
      <c r="D610" s="1"/>
      <c r="E610" s="1"/>
      <c r="F610" s="1"/>
      <c r="G610" s="1"/>
    </row>
    <row r="611">
      <c r="B611" s="1"/>
      <c r="C611" s="1"/>
      <c r="D611" s="1"/>
      <c r="E611" s="1"/>
      <c r="F611" s="1"/>
      <c r="G611" s="1"/>
    </row>
    <row r="612">
      <c r="B612" s="1"/>
      <c r="C612" s="1"/>
      <c r="D612" s="1"/>
      <c r="E612" s="1"/>
      <c r="F612" s="1"/>
      <c r="G612" s="1"/>
    </row>
    <row r="613">
      <c r="B613" s="1"/>
      <c r="C613" s="1"/>
      <c r="D613" s="1"/>
      <c r="E613" s="1"/>
      <c r="F613" s="1"/>
      <c r="G613" s="1"/>
    </row>
    <row r="614">
      <c r="B614" s="1"/>
      <c r="C614" s="1"/>
      <c r="D614" s="1"/>
      <c r="E614" s="1"/>
      <c r="F614" s="1"/>
      <c r="G614" s="1"/>
    </row>
    <row r="615">
      <c r="B615" s="1"/>
      <c r="C615" s="1"/>
      <c r="D615" s="1"/>
      <c r="E615" s="1"/>
      <c r="F615" s="1"/>
      <c r="G615" s="1"/>
    </row>
    <row r="616">
      <c r="B616" s="1"/>
      <c r="C616" s="1"/>
      <c r="D616" s="1"/>
      <c r="E616" s="1"/>
      <c r="F616" s="1"/>
      <c r="G616" s="1"/>
    </row>
    <row r="617">
      <c r="B617" s="1"/>
      <c r="C617" s="1"/>
      <c r="D617" s="1"/>
      <c r="E617" s="1"/>
      <c r="F617" s="1"/>
      <c r="G617" s="1"/>
    </row>
    <row r="618">
      <c r="B618" s="1"/>
      <c r="C618" s="1"/>
      <c r="D618" s="1"/>
      <c r="E618" s="1"/>
      <c r="F618" s="1"/>
      <c r="G618" s="1"/>
    </row>
    <row r="619">
      <c r="B619" s="1"/>
      <c r="C619" s="1"/>
      <c r="D619" s="1"/>
      <c r="E619" s="1"/>
      <c r="F619" s="1"/>
      <c r="G619" s="1"/>
    </row>
    <row r="620">
      <c r="B620" s="1"/>
      <c r="C620" s="1"/>
      <c r="D620" s="1"/>
      <c r="E620" s="1"/>
      <c r="F620" s="1"/>
      <c r="G620" s="1"/>
    </row>
    <row r="621">
      <c r="B621" s="1"/>
      <c r="C621" s="1"/>
      <c r="D621" s="1"/>
      <c r="E621" s="1"/>
      <c r="F621" s="1"/>
      <c r="G621" s="1"/>
    </row>
    <row r="622">
      <c r="B622" s="1"/>
      <c r="C622" s="1"/>
      <c r="D622" s="1"/>
      <c r="E622" s="1"/>
      <c r="F622" s="1"/>
      <c r="G622" s="1"/>
    </row>
    <row r="623">
      <c r="B623" s="1"/>
      <c r="C623" s="1"/>
      <c r="D623" s="1"/>
      <c r="E623" s="1"/>
      <c r="F623" s="1"/>
      <c r="G623" s="1"/>
    </row>
    <row r="624">
      <c r="B624" s="1"/>
      <c r="C624" s="1"/>
      <c r="D624" s="1"/>
      <c r="E624" s="1"/>
      <c r="F624" s="1"/>
      <c r="G624" s="1"/>
    </row>
    <row r="625">
      <c r="B625" s="1"/>
      <c r="C625" s="1"/>
      <c r="D625" s="1"/>
      <c r="E625" s="1"/>
      <c r="F625" s="1"/>
      <c r="G625" s="1"/>
    </row>
    <row r="626">
      <c r="B626" s="1"/>
      <c r="C626" s="1"/>
      <c r="D626" s="1"/>
      <c r="E626" s="1"/>
      <c r="F626" s="1"/>
      <c r="G626" s="1"/>
    </row>
    <row r="627">
      <c r="B627" s="1"/>
      <c r="C627" s="1"/>
      <c r="D627" s="1"/>
      <c r="E627" s="1"/>
      <c r="F627" s="1"/>
      <c r="G627" s="1"/>
    </row>
    <row r="628">
      <c r="B628" s="1"/>
      <c r="C628" s="1"/>
      <c r="D628" s="1"/>
      <c r="E628" s="1"/>
      <c r="F628" s="1"/>
      <c r="G628" s="1"/>
    </row>
    <row r="629">
      <c r="B629" s="1"/>
      <c r="C629" s="1"/>
      <c r="D629" s="1"/>
      <c r="E629" s="1"/>
      <c r="F629" s="1"/>
      <c r="G629" s="1"/>
    </row>
    <row r="630">
      <c r="B630" s="1"/>
      <c r="C630" s="1"/>
      <c r="D630" s="1"/>
      <c r="E630" s="1"/>
      <c r="F630" s="1"/>
      <c r="G630" s="1"/>
    </row>
    <row r="631">
      <c r="B631" s="1"/>
      <c r="C631" s="1"/>
      <c r="D631" s="1"/>
      <c r="E631" s="1"/>
      <c r="F631" s="1"/>
      <c r="G631" s="1"/>
    </row>
    <row r="632">
      <c r="B632" s="1"/>
      <c r="C632" s="1"/>
      <c r="D632" s="1"/>
      <c r="E632" s="1"/>
      <c r="F632" s="1"/>
      <c r="G632" s="1"/>
    </row>
    <row r="633">
      <c r="B633" s="1"/>
      <c r="C633" s="1"/>
      <c r="D633" s="1"/>
      <c r="E633" s="1"/>
      <c r="F633" s="1"/>
      <c r="G633" s="1"/>
    </row>
    <row r="634">
      <c r="B634" s="1"/>
      <c r="C634" s="1"/>
      <c r="D634" s="1"/>
      <c r="E634" s="1"/>
      <c r="F634" s="1"/>
      <c r="G634" s="1"/>
    </row>
    <row r="635">
      <c r="B635" s="1"/>
      <c r="C635" s="1"/>
      <c r="D635" s="1"/>
      <c r="E635" s="1"/>
      <c r="F635" s="1"/>
      <c r="G635" s="1"/>
    </row>
    <row r="636">
      <c r="B636" s="1"/>
      <c r="C636" s="1"/>
      <c r="D636" s="1"/>
      <c r="E636" s="1"/>
      <c r="F636" s="1"/>
      <c r="G636" s="1"/>
    </row>
    <row r="637">
      <c r="B637" s="1"/>
      <c r="C637" s="1"/>
      <c r="D637" s="1"/>
      <c r="E637" s="1"/>
      <c r="F637" s="1"/>
      <c r="G637" s="1"/>
    </row>
    <row r="638">
      <c r="B638" s="1"/>
      <c r="C638" s="1"/>
      <c r="D638" s="1"/>
      <c r="E638" s="1"/>
      <c r="F638" s="1"/>
      <c r="G638" s="1"/>
    </row>
    <row r="639">
      <c r="B639" s="1"/>
      <c r="C639" s="1"/>
      <c r="D639" s="1"/>
      <c r="E639" s="1"/>
      <c r="F639" s="1"/>
      <c r="G639" s="1"/>
    </row>
    <row r="640">
      <c r="B640" s="1"/>
      <c r="C640" s="1"/>
      <c r="D640" s="1"/>
      <c r="E640" s="1"/>
      <c r="F640" s="1"/>
      <c r="G640" s="1"/>
    </row>
    <row r="641">
      <c r="B641" s="1"/>
      <c r="C641" s="1"/>
      <c r="D641" s="1"/>
      <c r="E641" s="1"/>
      <c r="F641" s="1"/>
      <c r="G641" s="1"/>
    </row>
    <row r="642">
      <c r="B642" s="1"/>
      <c r="C642" s="1"/>
      <c r="D642" s="1"/>
      <c r="E642" s="1"/>
      <c r="F642" s="1"/>
      <c r="G642" s="1"/>
    </row>
    <row r="643">
      <c r="B643" s="1"/>
      <c r="C643" s="1"/>
      <c r="D643" s="1"/>
      <c r="E643" s="1"/>
      <c r="F643" s="1"/>
      <c r="G643" s="1"/>
    </row>
    <row r="644">
      <c r="B644" s="1"/>
      <c r="C644" s="1"/>
      <c r="D644" s="1"/>
      <c r="E644" s="1"/>
      <c r="F644" s="1"/>
      <c r="G644" s="1"/>
    </row>
    <row r="645">
      <c r="B645" s="1"/>
      <c r="C645" s="1"/>
      <c r="D645" s="1"/>
      <c r="E645" s="1"/>
      <c r="F645" s="1"/>
      <c r="G645" s="1"/>
    </row>
    <row r="646">
      <c r="B646" s="1"/>
      <c r="C646" s="1"/>
      <c r="D646" s="1"/>
      <c r="E646" s="1"/>
      <c r="F646" s="1"/>
      <c r="G646" s="1"/>
    </row>
    <row r="647">
      <c r="B647" s="1"/>
      <c r="C647" s="1"/>
      <c r="D647" s="1"/>
      <c r="E647" s="1"/>
      <c r="F647" s="1"/>
      <c r="G647" s="1"/>
    </row>
    <row r="648">
      <c r="B648" s="1"/>
      <c r="C648" s="1"/>
      <c r="D648" s="1"/>
      <c r="E648" s="1"/>
      <c r="F648" s="1"/>
      <c r="G648" s="1"/>
    </row>
    <row r="649">
      <c r="B649" s="1"/>
      <c r="C649" s="1"/>
      <c r="D649" s="1"/>
      <c r="E649" s="1"/>
      <c r="F649" s="1"/>
      <c r="G649" s="1"/>
    </row>
    <row r="650">
      <c r="B650" s="1"/>
      <c r="C650" s="1"/>
      <c r="D650" s="1"/>
      <c r="E650" s="1"/>
      <c r="F650" s="1"/>
      <c r="G650" s="1"/>
    </row>
    <row r="651">
      <c r="B651" s="1"/>
      <c r="C651" s="1"/>
      <c r="D651" s="1"/>
      <c r="E651" s="1"/>
      <c r="F651" s="1"/>
      <c r="G651" s="1"/>
    </row>
    <row r="652">
      <c r="B652" s="1"/>
      <c r="C652" s="1"/>
      <c r="D652" s="1"/>
      <c r="E652" s="1"/>
      <c r="F652" s="1"/>
      <c r="G652" s="1"/>
    </row>
    <row r="653">
      <c r="B653" s="1"/>
      <c r="C653" s="1"/>
      <c r="D653" s="1"/>
      <c r="E653" s="1"/>
      <c r="F653" s="1"/>
      <c r="G653" s="1"/>
    </row>
    <row r="654">
      <c r="B654" s="1"/>
      <c r="C654" s="1"/>
      <c r="D654" s="1"/>
      <c r="E654" s="1"/>
      <c r="F654" s="1"/>
      <c r="G654" s="1"/>
    </row>
    <row r="655">
      <c r="B655" s="1"/>
      <c r="C655" s="1"/>
      <c r="D655" s="1"/>
      <c r="E655" s="1"/>
      <c r="F655" s="1"/>
      <c r="G655" s="1"/>
    </row>
    <row r="656">
      <c r="B656" s="1"/>
      <c r="C656" s="1"/>
      <c r="D656" s="1"/>
      <c r="E656" s="1"/>
      <c r="F656" s="1"/>
      <c r="G656" s="1"/>
    </row>
    <row r="657">
      <c r="B657" s="1"/>
      <c r="C657" s="1"/>
      <c r="D657" s="1"/>
      <c r="E657" s="1"/>
      <c r="F657" s="1"/>
      <c r="G657" s="1"/>
    </row>
    <row r="658">
      <c r="B658" s="1"/>
      <c r="C658" s="1"/>
      <c r="D658" s="1"/>
      <c r="E658" s="1"/>
      <c r="F658" s="1"/>
      <c r="G658" s="1"/>
    </row>
    <row r="659">
      <c r="B659" s="1"/>
      <c r="C659" s="1"/>
      <c r="D659" s="1"/>
      <c r="E659" s="1"/>
      <c r="F659" s="1"/>
      <c r="G659" s="1"/>
    </row>
    <row r="660">
      <c r="B660" s="1"/>
      <c r="C660" s="1"/>
      <c r="D660" s="1"/>
      <c r="E660" s="1"/>
      <c r="F660" s="1"/>
      <c r="G660" s="1"/>
    </row>
    <row r="661">
      <c r="B661" s="1"/>
      <c r="C661" s="1"/>
      <c r="D661" s="1"/>
      <c r="E661" s="1"/>
      <c r="F661" s="1"/>
      <c r="G661" s="1"/>
    </row>
    <row r="662">
      <c r="B662" s="1"/>
      <c r="C662" s="1"/>
      <c r="D662" s="1"/>
      <c r="E662" s="1"/>
      <c r="F662" s="1"/>
      <c r="G662" s="1"/>
    </row>
    <row r="663">
      <c r="B663" s="1"/>
      <c r="C663" s="1"/>
      <c r="D663" s="1"/>
      <c r="E663" s="1"/>
      <c r="F663" s="1"/>
      <c r="G663" s="1"/>
    </row>
    <row r="664">
      <c r="B664" s="1"/>
      <c r="C664" s="1"/>
      <c r="D664" s="1"/>
      <c r="E664" s="1"/>
      <c r="F664" s="1"/>
      <c r="G664" s="1"/>
    </row>
    <row r="665">
      <c r="B665" s="1"/>
      <c r="C665" s="1"/>
      <c r="D665" s="1"/>
      <c r="E665" s="1"/>
      <c r="F665" s="1"/>
      <c r="G665" s="1"/>
    </row>
    <row r="666">
      <c r="B666" s="1"/>
      <c r="C666" s="1"/>
      <c r="D666" s="1"/>
      <c r="E666" s="1"/>
      <c r="F666" s="1"/>
      <c r="G666" s="1"/>
    </row>
    <row r="667">
      <c r="B667" s="1"/>
      <c r="C667" s="1"/>
      <c r="D667" s="1"/>
      <c r="E667" s="1"/>
      <c r="F667" s="1"/>
      <c r="G667" s="1"/>
    </row>
    <row r="668">
      <c r="B668" s="1"/>
      <c r="C668" s="1"/>
      <c r="D668" s="1"/>
      <c r="E668" s="1"/>
      <c r="F668" s="1"/>
      <c r="G668" s="1"/>
    </row>
    <row r="669">
      <c r="B669" s="1"/>
      <c r="C669" s="1"/>
      <c r="D669" s="1"/>
      <c r="E669" s="1"/>
      <c r="F669" s="1"/>
      <c r="G669" s="1"/>
    </row>
    <row r="670">
      <c r="B670" s="1"/>
      <c r="C670" s="1"/>
      <c r="D670" s="1"/>
      <c r="E670" s="1"/>
      <c r="F670" s="1"/>
      <c r="G670" s="1"/>
    </row>
    <row r="671">
      <c r="B671" s="1"/>
      <c r="C671" s="1"/>
      <c r="D671" s="1"/>
      <c r="E671" s="1"/>
      <c r="F671" s="1"/>
      <c r="G671" s="1"/>
    </row>
    <row r="672">
      <c r="B672" s="1"/>
      <c r="C672" s="1"/>
      <c r="D672" s="1"/>
      <c r="E672" s="1"/>
      <c r="F672" s="1"/>
      <c r="G672" s="1"/>
    </row>
    <row r="673">
      <c r="B673" s="1"/>
      <c r="C673" s="1"/>
      <c r="D673" s="1"/>
      <c r="E673" s="1"/>
      <c r="F673" s="1"/>
      <c r="G673" s="1"/>
    </row>
    <row r="674">
      <c r="B674" s="1"/>
      <c r="C674" s="1"/>
      <c r="D674" s="1"/>
      <c r="E674" s="1"/>
      <c r="F674" s="1"/>
      <c r="G674" s="1"/>
    </row>
    <row r="675">
      <c r="B675" s="1"/>
      <c r="C675" s="1"/>
      <c r="D675" s="1"/>
      <c r="E675" s="1"/>
      <c r="F675" s="1"/>
      <c r="G675" s="1"/>
    </row>
    <row r="676">
      <c r="B676" s="1"/>
      <c r="C676" s="1"/>
      <c r="D676" s="1"/>
      <c r="E676" s="1"/>
      <c r="F676" s="1"/>
      <c r="G676" s="1"/>
    </row>
    <row r="677">
      <c r="B677" s="1"/>
      <c r="C677" s="1"/>
      <c r="D677" s="1"/>
      <c r="E677" s="1"/>
      <c r="F677" s="1"/>
      <c r="G677" s="1"/>
    </row>
    <row r="678">
      <c r="B678" s="1"/>
      <c r="C678" s="1"/>
      <c r="D678" s="1"/>
      <c r="E678" s="1"/>
      <c r="F678" s="1"/>
      <c r="G678" s="1"/>
    </row>
    <row r="679">
      <c r="B679" s="1"/>
      <c r="C679" s="1"/>
      <c r="D679" s="1"/>
      <c r="E679" s="1"/>
      <c r="F679" s="1"/>
      <c r="G679" s="1"/>
    </row>
    <row r="680">
      <c r="B680" s="1"/>
      <c r="C680" s="1"/>
      <c r="D680" s="1"/>
      <c r="E680" s="1"/>
      <c r="F680" s="1"/>
      <c r="G680" s="1"/>
    </row>
    <row r="681">
      <c r="B681" s="1"/>
      <c r="C681" s="1"/>
      <c r="D681" s="1"/>
      <c r="E681" s="1"/>
      <c r="F681" s="1"/>
      <c r="G681" s="1"/>
    </row>
    <row r="682">
      <c r="B682" s="1"/>
      <c r="C682" s="1"/>
      <c r="D682" s="1"/>
      <c r="E682" s="1"/>
      <c r="F682" s="1"/>
      <c r="G682" s="1"/>
    </row>
    <row r="683">
      <c r="B683" s="1"/>
      <c r="C683" s="1"/>
      <c r="D683" s="1"/>
      <c r="E683" s="1"/>
      <c r="F683" s="1"/>
      <c r="G683" s="1"/>
    </row>
    <row r="684">
      <c r="B684" s="1"/>
      <c r="C684" s="1"/>
      <c r="D684" s="1"/>
      <c r="E684" s="1"/>
      <c r="F684" s="1"/>
      <c r="G684" s="1"/>
    </row>
    <row r="685">
      <c r="B685" s="1"/>
      <c r="C685" s="1"/>
      <c r="D685" s="1"/>
      <c r="E685" s="1"/>
      <c r="F685" s="1"/>
      <c r="G685" s="1"/>
    </row>
    <row r="686">
      <c r="B686" s="1"/>
      <c r="C686" s="1"/>
      <c r="D686" s="1"/>
      <c r="E686" s="1"/>
      <c r="F686" s="1"/>
      <c r="G686" s="1"/>
    </row>
    <row r="687">
      <c r="B687" s="1"/>
      <c r="C687" s="1"/>
      <c r="D687" s="1"/>
      <c r="E687" s="1"/>
      <c r="F687" s="1"/>
      <c r="G687" s="1"/>
    </row>
    <row r="688">
      <c r="B688" s="1"/>
      <c r="C688" s="1"/>
      <c r="D688" s="1"/>
      <c r="E688" s="1"/>
      <c r="F688" s="1"/>
      <c r="G688" s="1"/>
    </row>
    <row r="689">
      <c r="B689" s="1"/>
      <c r="C689" s="1"/>
      <c r="D689" s="1"/>
      <c r="E689" s="1"/>
      <c r="F689" s="1"/>
      <c r="G689" s="1"/>
    </row>
    <row r="690">
      <c r="B690" s="1"/>
      <c r="C690" s="1"/>
      <c r="D690" s="1"/>
      <c r="E690" s="1"/>
      <c r="F690" s="1"/>
      <c r="G690" s="1"/>
    </row>
    <row r="691">
      <c r="B691" s="1"/>
      <c r="C691" s="1"/>
      <c r="D691" s="1"/>
      <c r="E691" s="1"/>
      <c r="F691" s="1"/>
      <c r="G691" s="1"/>
    </row>
    <row r="692">
      <c r="B692" s="1"/>
      <c r="C692" s="1"/>
      <c r="D692" s="1"/>
      <c r="E692" s="1"/>
      <c r="F692" s="1"/>
      <c r="G692" s="1"/>
    </row>
    <row r="693">
      <c r="B693" s="1"/>
      <c r="C693" s="1"/>
      <c r="D693" s="1"/>
      <c r="E693" s="1"/>
      <c r="F693" s="1"/>
      <c r="G693" s="1"/>
    </row>
    <row r="694">
      <c r="B694" s="1"/>
      <c r="C694" s="1"/>
      <c r="D694" s="1"/>
      <c r="E694" s="1"/>
      <c r="F694" s="1"/>
      <c r="G694" s="1"/>
    </row>
    <row r="695">
      <c r="B695" s="1"/>
      <c r="C695" s="1"/>
      <c r="D695" s="1"/>
      <c r="E695" s="1"/>
      <c r="F695" s="1"/>
      <c r="G695" s="1"/>
    </row>
    <row r="696">
      <c r="B696" s="1"/>
      <c r="C696" s="1"/>
      <c r="D696" s="1"/>
      <c r="E696" s="1"/>
      <c r="F696" s="1"/>
      <c r="G696" s="1"/>
    </row>
    <row r="697">
      <c r="B697" s="1"/>
      <c r="C697" s="1"/>
      <c r="D697" s="1"/>
      <c r="E697" s="1"/>
      <c r="F697" s="1"/>
      <c r="G697" s="1"/>
    </row>
    <row r="698">
      <c r="B698" s="1"/>
      <c r="C698" s="1"/>
      <c r="D698" s="1"/>
      <c r="E698" s="1"/>
      <c r="F698" s="1"/>
      <c r="G698" s="1"/>
    </row>
    <row r="699">
      <c r="B699" s="1"/>
      <c r="C699" s="1"/>
      <c r="D699" s="1"/>
      <c r="E699" s="1"/>
      <c r="F699" s="1"/>
      <c r="G699" s="1"/>
    </row>
    <row r="700">
      <c r="B700" s="1"/>
      <c r="C700" s="1"/>
      <c r="D700" s="1"/>
      <c r="E700" s="1"/>
      <c r="F700" s="1"/>
      <c r="G700" s="1"/>
    </row>
    <row r="701">
      <c r="B701" s="1"/>
      <c r="C701" s="1"/>
      <c r="D701" s="1"/>
      <c r="E701" s="1"/>
      <c r="F701" s="1"/>
      <c r="G701" s="1"/>
    </row>
    <row r="702">
      <c r="B702" s="1"/>
      <c r="C702" s="1"/>
      <c r="D702" s="1"/>
      <c r="E702" s="1"/>
      <c r="F702" s="1"/>
      <c r="G702" s="1"/>
    </row>
    <row r="703">
      <c r="B703" s="1"/>
      <c r="C703" s="1"/>
      <c r="D703" s="1"/>
      <c r="E703" s="1"/>
      <c r="F703" s="1"/>
      <c r="G703" s="1"/>
    </row>
    <row r="704">
      <c r="B704" s="1"/>
      <c r="C704" s="1"/>
      <c r="D704" s="1"/>
      <c r="E704" s="1"/>
      <c r="F704" s="1"/>
      <c r="G704" s="1"/>
    </row>
    <row r="705">
      <c r="B705" s="1"/>
      <c r="C705" s="1"/>
      <c r="D705" s="1"/>
      <c r="E705" s="1"/>
      <c r="F705" s="1"/>
      <c r="G705" s="1"/>
    </row>
    <row r="706">
      <c r="B706" s="1"/>
      <c r="C706" s="1"/>
      <c r="D706" s="1"/>
      <c r="E706" s="1"/>
      <c r="F706" s="1"/>
      <c r="G706" s="1"/>
    </row>
    <row r="707">
      <c r="B707" s="1"/>
      <c r="C707" s="1"/>
      <c r="D707" s="1"/>
      <c r="E707" s="1"/>
      <c r="F707" s="1"/>
      <c r="G707" s="1"/>
    </row>
    <row r="708">
      <c r="B708" s="1"/>
      <c r="C708" s="1"/>
      <c r="D708" s="1"/>
      <c r="E708" s="1"/>
      <c r="F708" s="1"/>
      <c r="G708" s="1"/>
    </row>
    <row r="709">
      <c r="B709" s="1"/>
      <c r="C709" s="1"/>
      <c r="D709" s="1"/>
      <c r="E709" s="1"/>
      <c r="F709" s="1"/>
      <c r="G709" s="1"/>
    </row>
    <row r="710">
      <c r="B710" s="1"/>
      <c r="C710" s="1"/>
      <c r="D710" s="1"/>
      <c r="E710" s="1"/>
      <c r="F710" s="1"/>
      <c r="G710" s="1"/>
    </row>
    <row r="711">
      <c r="B711" s="1"/>
      <c r="C711" s="1"/>
      <c r="D711" s="1"/>
      <c r="E711" s="1"/>
      <c r="F711" s="1"/>
      <c r="G711" s="1"/>
    </row>
    <row r="712">
      <c r="B712" s="1"/>
      <c r="C712" s="1"/>
      <c r="D712" s="1"/>
      <c r="E712" s="1"/>
      <c r="F712" s="1"/>
      <c r="G712" s="1"/>
    </row>
    <row r="713">
      <c r="B713" s="1"/>
      <c r="C713" s="1"/>
      <c r="D713" s="1"/>
      <c r="E713" s="1"/>
      <c r="F713" s="1"/>
      <c r="G713" s="1"/>
    </row>
    <row r="714">
      <c r="B714" s="1"/>
      <c r="C714" s="1"/>
      <c r="D714" s="1"/>
      <c r="E714" s="1"/>
      <c r="F714" s="1"/>
      <c r="G714" s="1"/>
    </row>
    <row r="715">
      <c r="B715" s="1"/>
      <c r="C715" s="1"/>
      <c r="D715" s="1"/>
      <c r="E715" s="1"/>
      <c r="F715" s="1"/>
      <c r="G715" s="1"/>
    </row>
    <row r="716">
      <c r="B716" s="1"/>
      <c r="C716" s="1"/>
      <c r="D716" s="1"/>
      <c r="E716" s="1"/>
      <c r="F716" s="1"/>
      <c r="G716" s="1"/>
    </row>
    <row r="717">
      <c r="B717" s="1"/>
      <c r="C717" s="1"/>
      <c r="D717" s="1"/>
      <c r="E717" s="1"/>
      <c r="F717" s="1"/>
      <c r="G717" s="1"/>
    </row>
    <row r="718">
      <c r="B718" s="1"/>
      <c r="C718" s="1"/>
      <c r="D718" s="1"/>
      <c r="E718" s="1"/>
      <c r="F718" s="1"/>
      <c r="G718" s="1"/>
    </row>
    <row r="719">
      <c r="B719" s="1"/>
      <c r="C719" s="1"/>
      <c r="D719" s="1"/>
      <c r="E719" s="1"/>
      <c r="F719" s="1"/>
      <c r="G719" s="1"/>
    </row>
    <row r="720">
      <c r="B720" s="1"/>
      <c r="C720" s="1"/>
      <c r="D720" s="1"/>
      <c r="E720" s="1"/>
      <c r="F720" s="1"/>
      <c r="G720" s="1"/>
    </row>
    <row r="721">
      <c r="B721" s="1"/>
      <c r="C721" s="1"/>
      <c r="D721" s="1"/>
      <c r="E721" s="1"/>
      <c r="F721" s="1"/>
      <c r="G721" s="1"/>
    </row>
    <row r="722">
      <c r="B722" s="1"/>
      <c r="C722" s="1"/>
      <c r="D722" s="1"/>
      <c r="E722" s="1"/>
      <c r="F722" s="1"/>
      <c r="G722" s="1"/>
    </row>
    <row r="723">
      <c r="B723" s="1"/>
      <c r="C723" s="1"/>
      <c r="D723" s="1"/>
      <c r="E723" s="1"/>
      <c r="F723" s="1"/>
      <c r="G723" s="1"/>
    </row>
    <row r="724">
      <c r="B724" s="1"/>
      <c r="C724" s="1"/>
      <c r="D724" s="1"/>
      <c r="E724" s="1"/>
      <c r="F724" s="1"/>
      <c r="G724" s="1"/>
    </row>
    <row r="725">
      <c r="B725" s="1"/>
      <c r="C725" s="1"/>
      <c r="D725" s="1"/>
      <c r="E725" s="1"/>
      <c r="F725" s="1"/>
      <c r="G725" s="1"/>
    </row>
    <row r="726">
      <c r="B726" s="1"/>
      <c r="C726" s="1"/>
      <c r="D726" s="1"/>
      <c r="E726" s="1"/>
      <c r="F726" s="1"/>
      <c r="G726" s="1"/>
    </row>
    <row r="727">
      <c r="B727" s="1"/>
      <c r="C727" s="1"/>
      <c r="D727" s="1"/>
      <c r="E727" s="1"/>
      <c r="F727" s="1"/>
      <c r="G727" s="1"/>
    </row>
    <row r="728">
      <c r="B728" s="1"/>
      <c r="C728" s="1"/>
      <c r="D728" s="1"/>
      <c r="E728" s="1"/>
      <c r="F728" s="1"/>
      <c r="G728" s="1"/>
    </row>
    <row r="729">
      <c r="B729" s="1"/>
      <c r="C729" s="1"/>
      <c r="D729" s="1"/>
      <c r="E729" s="1"/>
      <c r="F729" s="1"/>
      <c r="G729" s="1"/>
    </row>
    <row r="730">
      <c r="B730" s="1"/>
      <c r="C730" s="1"/>
      <c r="D730" s="1"/>
      <c r="E730" s="1"/>
      <c r="F730" s="1"/>
      <c r="G730" s="1"/>
    </row>
    <row r="731">
      <c r="B731" s="1"/>
      <c r="C731" s="1"/>
      <c r="D731" s="1"/>
      <c r="E731" s="1"/>
      <c r="F731" s="1"/>
      <c r="G731" s="1"/>
    </row>
    <row r="732">
      <c r="B732" s="1"/>
      <c r="C732" s="1"/>
      <c r="D732" s="1"/>
      <c r="E732" s="1"/>
      <c r="F732" s="1"/>
      <c r="G732" s="1"/>
    </row>
    <row r="733">
      <c r="B733" s="1"/>
      <c r="C733" s="1"/>
      <c r="D733" s="1"/>
      <c r="E733" s="1"/>
      <c r="F733" s="1"/>
      <c r="G733" s="1"/>
    </row>
    <row r="734">
      <c r="B734" s="1"/>
      <c r="C734" s="1"/>
      <c r="D734" s="1"/>
      <c r="E734" s="1"/>
      <c r="F734" s="1"/>
      <c r="G734" s="1"/>
    </row>
    <row r="735">
      <c r="B735" s="1"/>
      <c r="C735" s="1"/>
      <c r="D735" s="1"/>
      <c r="E735" s="1"/>
      <c r="F735" s="1"/>
      <c r="G735" s="1"/>
    </row>
    <row r="736">
      <c r="B736" s="1"/>
      <c r="C736" s="1"/>
      <c r="D736" s="1"/>
      <c r="E736" s="1"/>
      <c r="F736" s="1"/>
      <c r="G736" s="1"/>
    </row>
    <row r="737">
      <c r="B737" s="1"/>
      <c r="C737" s="1"/>
      <c r="D737" s="1"/>
      <c r="E737" s="1"/>
      <c r="F737" s="1"/>
      <c r="G737" s="1"/>
    </row>
    <row r="738">
      <c r="B738" s="1"/>
      <c r="C738" s="1"/>
      <c r="D738" s="1"/>
      <c r="E738" s="1"/>
      <c r="F738" s="1"/>
      <c r="G738" s="1"/>
    </row>
    <row r="739">
      <c r="B739" s="1"/>
      <c r="C739" s="1"/>
      <c r="D739" s="1"/>
      <c r="E739" s="1"/>
      <c r="F739" s="1"/>
      <c r="G739" s="1"/>
    </row>
    <row r="740">
      <c r="B740" s="1"/>
      <c r="C740" s="1"/>
      <c r="D740" s="1"/>
      <c r="E740" s="1"/>
      <c r="F740" s="1"/>
      <c r="G740" s="1"/>
    </row>
    <row r="741">
      <c r="B741" s="1"/>
      <c r="C741" s="1"/>
      <c r="D741" s="1"/>
      <c r="E741" s="1"/>
      <c r="F741" s="1"/>
      <c r="G741" s="1"/>
    </row>
    <row r="742">
      <c r="B742" s="1"/>
      <c r="C742" s="1"/>
      <c r="D742" s="1"/>
      <c r="E742" s="1"/>
      <c r="F742" s="1"/>
      <c r="G742" s="1"/>
    </row>
    <row r="743">
      <c r="B743" s="1"/>
      <c r="C743" s="1"/>
      <c r="D743" s="1"/>
      <c r="E743" s="1"/>
      <c r="F743" s="1"/>
      <c r="G743" s="1"/>
    </row>
    <row r="744">
      <c r="B744" s="1"/>
      <c r="C744" s="1"/>
      <c r="D744" s="1"/>
      <c r="E744" s="1"/>
      <c r="F744" s="1"/>
      <c r="G744" s="1"/>
    </row>
    <row r="745">
      <c r="B745" s="1"/>
      <c r="C745" s="1"/>
      <c r="D745" s="1"/>
      <c r="E745" s="1"/>
      <c r="F745" s="1"/>
      <c r="G745" s="1"/>
    </row>
    <row r="746">
      <c r="B746" s="1"/>
      <c r="C746" s="1"/>
      <c r="D746" s="1"/>
      <c r="E746" s="1"/>
      <c r="F746" s="1"/>
      <c r="G746" s="1"/>
    </row>
    <row r="747">
      <c r="B747" s="1"/>
      <c r="C747" s="1"/>
      <c r="D747" s="1"/>
      <c r="E747" s="1"/>
      <c r="F747" s="1"/>
      <c r="G747" s="1"/>
    </row>
    <row r="748">
      <c r="B748" s="1"/>
      <c r="C748" s="1"/>
      <c r="D748" s="1"/>
      <c r="E748" s="1"/>
      <c r="F748" s="1"/>
      <c r="G748" s="1"/>
    </row>
    <row r="749">
      <c r="B749" s="1"/>
      <c r="C749" s="1"/>
      <c r="D749" s="1"/>
      <c r="E749" s="1"/>
      <c r="F749" s="1"/>
      <c r="G749" s="1"/>
    </row>
    <row r="750">
      <c r="B750" s="1"/>
      <c r="C750" s="1"/>
      <c r="D750" s="1"/>
      <c r="E750" s="1"/>
      <c r="F750" s="1"/>
      <c r="G750" s="1"/>
    </row>
    <row r="751">
      <c r="B751" s="1"/>
      <c r="C751" s="1"/>
      <c r="D751" s="1"/>
      <c r="E751" s="1"/>
      <c r="F751" s="1"/>
      <c r="G751" s="1"/>
    </row>
    <row r="752">
      <c r="B752" s="1"/>
      <c r="C752" s="1"/>
      <c r="D752" s="1"/>
      <c r="E752" s="1"/>
      <c r="F752" s="1"/>
      <c r="G752" s="1"/>
    </row>
    <row r="753">
      <c r="B753" s="1"/>
      <c r="C753" s="1"/>
      <c r="D753" s="1"/>
      <c r="E753" s="1"/>
      <c r="F753" s="1"/>
      <c r="G753" s="1"/>
    </row>
    <row r="754">
      <c r="B754" s="1"/>
      <c r="C754" s="1"/>
      <c r="D754" s="1"/>
      <c r="E754" s="1"/>
      <c r="F754" s="1"/>
      <c r="G754" s="1"/>
    </row>
    <row r="755">
      <c r="B755" s="1"/>
      <c r="C755" s="1"/>
      <c r="D755" s="1"/>
      <c r="E755" s="1"/>
      <c r="F755" s="1"/>
      <c r="G755" s="1"/>
    </row>
    <row r="756">
      <c r="B756" s="1"/>
      <c r="C756" s="1"/>
      <c r="D756" s="1"/>
      <c r="E756" s="1"/>
      <c r="F756" s="1"/>
      <c r="G756" s="1"/>
    </row>
    <row r="757">
      <c r="B757" s="1"/>
      <c r="C757" s="1"/>
      <c r="D757" s="1"/>
      <c r="E757" s="1"/>
      <c r="F757" s="1"/>
      <c r="G757" s="1"/>
    </row>
    <row r="758">
      <c r="B758" s="1"/>
      <c r="C758" s="1"/>
      <c r="D758" s="1"/>
      <c r="E758" s="1"/>
      <c r="F758" s="1"/>
      <c r="G758" s="1"/>
    </row>
    <row r="759">
      <c r="B759" s="1"/>
      <c r="C759" s="1"/>
      <c r="D759" s="1"/>
      <c r="E759" s="1"/>
      <c r="F759" s="1"/>
      <c r="G759" s="1"/>
    </row>
    <row r="760">
      <c r="B760" s="1"/>
      <c r="C760" s="1"/>
      <c r="D760" s="1"/>
      <c r="E760" s="1"/>
      <c r="F760" s="1"/>
      <c r="G760" s="1"/>
    </row>
    <row r="761">
      <c r="B761" s="1"/>
      <c r="C761" s="1"/>
      <c r="D761" s="1"/>
      <c r="E761" s="1"/>
      <c r="F761" s="1"/>
      <c r="G761" s="1"/>
    </row>
    <row r="762">
      <c r="B762" s="1"/>
      <c r="C762" s="1"/>
      <c r="D762" s="1"/>
      <c r="E762" s="1"/>
      <c r="F762" s="1"/>
      <c r="G762" s="1"/>
    </row>
    <row r="763">
      <c r="B763" s="1"/>
      <c r="C763" s="1"/>
      <c r="D763" s="1"/>
      <c r="E763" s="1"/>
      <c r="F763" s="1"/>
      <c r="G763" s="1"/>
    </row>
    <row r="764">
      <c r="B764" s="1"/>
      <c r="C764" s="1"/>
      <c r="D764" s="1"/>
      <c r="E764" s="1"/>
      <c r="F764" s="1"/>
      <c r="G764" s="1"/>
    </row>
    <row r="765">
      <c r="B765" s="1"/>
      <c r="C765" s="1"/>
      <c r="D765" s="1"/>
      <c r="E765" s="1"/>
      <c r="F765" s="1"/>
      <c r="G765" s="1"/>
    </row>
    <row r="766">
      <c r="B766" s="1"/>
      <c r="C766" s="1"/>
      <c r="D766" s="1"/>
      <c r="E766" s="1"/>
      <c r="F766" s="1"/>
      <c r="G766" s="1"/>
    </row>
    <row r="767">
      <c r="B767" s="1"/>
      <c r="C767" s="1"/>
      <c r="D767" s="1"/>
      <c r="E767" s="1"/>
      <c r="F767" s="1"/>
      <c r="G767" s="1"/>
    </row>
    <row r="768">
      <c r="B768" s="1"/>
      <c r="C768" s="1"/>
      <c r="D768" s="1"/>
      <c r="E768" s="1"/>
      <c r="F768" s="1"/>
      <c r="G768" s="1"/>
    </row>
    <row r="769">
      <c r="B769" s="1"/>
      <c r="C769" s="1"/>
      <c r="D769" s="1"/>
      <c r="E769" s="1"/>
      <c r="F769" s="1"/>
      <c r="G769" s="1"/>
    </row>
    <row r="770">
      <c r="B770" s="1"/>
      <c r="C770" s="1"/>
      <c r="D770" s="1"/>
      <c r="E770" s="1"/>
      <c r="F770" s="1"/>
      <c r="G770" s="1"/>
    </row>
    <row r="771">
      <c r="B771" s="1"/>
      <c r="C771" s="1"/>
      <c r="D771" s="1"/>
      <c r="E771" s="1"/>
      <c r="F771" s="1"/>
      <c r="G771" s="1"/>
    </row>
    <row r="772">
      <c r="B772" s="1"/>
      <c r="C772" s="1"/>
      <c r="D772" s="1"/>
      <c r="E772" s="1"/>
      <c r="F772" s="1"/>
      <c r="G772" s="1"/>
    </row>
    <row r="773">
      <c r="B773" s="1"/>
      <c r="C773" s="1"/>
      <c r="D773" s="1"/>
      <c r="E773" s="1"/>
      <c r="F773" s="1"/>
      <c r="G773" s="1"/>
    </row>
    <row r="774">
      <c r="B774" s="1"/>
      <c r="C774" s="1"/>
      <c r="D774" s="1"/>
      <c r="E774" s="1"/>
      <c r="F774" s="1"/>
      <c r="G774" s="1"/>
    </row>
    <row r="775">
      <c r="B775" s="1"/>
      <c r="C775" s="1"/>
      <c r="D775" s="1"/>
      <c r="E775" s="1"/>
      <c r="F775" s="1"/>
      <c r="G775" s="1"/>
    </row>
    <row r="776">
      <c r="B776" s="1"/>
      <c r="C776" s="1"/>
      <c r="D776" s="1"/>
      <c r="E776" s="1"/>
      <c r="F776" s="1"/>
      <c r="G776" s="1"/>
    </row>
    <row r="777">
      <c r="B777" s="1"/>
      <c r="C777" s="1"/>
      <c r="D777" s="1"/>
      <c r="E777" s="1"/>
      <c r="F777" s="1"/>
      <c r="G777" s="1"/>
    </row>
    <row r="778">
      <c r="B778" s="1"/>
      <c r="C778" s="1"/>
      <c r="D778" s="1"/>
      <c r="E778" s="1"/>
      <c r="F778" s="1"/>
      <c r="G778" s="1"/>
    </row>
    <row r="779">
      <c r="B779" s="1"/>
      <c r="C779" s="1"/>
      <c r="D779" s="1"/>
      <c r="E779" s="1"/>
      <c r="F779" s="1"/>
      <c r="G779" s="1"/>
    </row>
    <row r="780">
      <c r="B780" s="1"/>
      <c r="C780" s="1"/>
      <c r="D780" s="1"/>
      <c r="E780" s="1"/>
      <c r="F780" s="1"/>
      <c r="G780" s="1"/>
    </row>
    <row r="781">
      <c r="B781" s="1"/>
      <c r="C781" s="1"/>
      <c r="D781" s="1"/>
      <c r="E781" s="1"/>
      <c r="F781" s="1"/>
      <c r="G781" s="1"/>
    </row>
    <row r="782">
      <c r="B782" s="1"/>
      <c r="C782" s="1"/>
      <c r="D782" s="1"/>
      <c r="E782" s="1"/>
      <c r="F782" s="1"/>
      <c r="G782" s="1"/>
    </row>
    <row r="783">
      <c r="B783" s="1"/>
      <c r="C783" s="1"/>
      <c r="D783" s="1"/>
      <c r="E783" s="1"/>
      <c r="F783" s="1"/>
      <c r="G783" s="1"/>
    </row>
    <row r="784">
      <c r="B784" s="1"/>
      <c r="C784" s="1"/>
      <c r="D784" s="1"/>
      <c r="E784" s="1"/>
      <c r="F784" s="1"/>
      <c r="G784" s="1"/>
    </row>
    <row r="785">
      <c r="B785" s="1"/>
      <c r="C785" s="1"/>
      <c r="D785" s="1"/>
      <c r="E785" s="1"/>
      <c r="F785" s="1"/>
      <c r="G785" s="1"/>
    </row>
    <row r="786">
      <c r="B786" s="1"/>
      <c r="C786" s="1"/>
      <c r="D786" s="1"/>
      <c r="E786" s="1"/>
      <c r="F786" s="1"/>
      <c r="G786" s="1"/>
    </row>
    <row r="787">
      <c r="B787" s="1"/>
      <c r="C787" s="1"/>
      <c r="D787" s="1"/>
      <c r="E787" s="1"/>
      <c r="F787" s="1"/>
      <c r="G787" s="1"/>
    </row>
    <row r="788">
      <c r="B788" s="1"/>
      <c r="C788" s="1"/>
      <c r="D788" s="1"/>
      <c r="E788" s="1"/>
      <c r="F788" s="1"/>
      <c r="G788" s="1"/>
    </row>
    <row r="789">
      <c r="B789" s="1"/>
      <c r="C789" s="1"/>
      <c r="D789" s="1"/>
      <c r="E789" s="1"/>
      <c r="F789" s="1"/>
      <c r="G789" s="1"/>
    </row>
    <row r="790">
      <c r="B790" s="1"/>
      <c r="C790" s="1"/>
      <c r="D790" s="1"/>
      <c r="E790" s="1"/>
      <c r="F790" s="1"/>
      <c r="G790" s="1"/>
    </row>
    <row r="791">
      <c r="B791" s="1"/>
      <c r="C791" s="1"/>
      <c r="D791" s="1"/>
      <c r="E791" s="1"/>
      <c r="F791" s="1"/>
      <c r="G791" s="1"/>
    </row>
    <row r="792">
      <c r="B792" s="1"/>
      <c r="C792" s="1"/>
      <c r="D792" s="1"/>
      <c r="E792" s="1"/>
      <c r="F792" s="1"/>
      <c r="G792" s="1"/>
    </row>
    <row r="793">
      <c r="B793" s="1"/>
      <c r="C793" s="1"/>
      <c r="D793" s="1"/>
      <c r="E793" s="1"/>
      <c r="F793" s="1"/>
      <c r="G793" s="1"/>
    </row>
    <row r="794">
      <c r="B794" s="1"/>
      <c r="C794" s="1"/>
      <c r="D794" s="1"/>
      <c r="E794" s="1"/>
      <c r="F794" s="1"/>
      <c r="G794" s="1"/>
    </row>
    <row r="795">
      <c r="B795" s="1"/>
      <c r="C795" s="1"/>
      <c r="D795" s="1"/>
      <c r="E795" s="1"/>
      <c r="F795" s="1"/>
      <c r="G795" s="1"/>
    </row>
    <row r="796">
      <c r="B796" s="1"/>
      <c r="C796" s="1"/>
      <c r="D796" s="1"/>
      <c r="E796" s="1"/>
      <c r="F796" s="1"/>
      <c r="G796" s="1"/>
    </row>
    <row r="797">
      <c r="B797" s="1"/>
      <c r="C797" s="1"/>
      <c r="D797" s="1"/>
      <c r="E797" s="1"/>
      <c r="F797" s="1"/>
      <c r="G797" s="1"/>
    </row>
    <row r="798">
      <c r="B798" s="1"/>
      <c r="C798" s="1"/>
      <c r="D798" s="1"/>
      <c r="E798" s="1"/>
      <c r="F798" s="1"/>
      <c r="G798" s="1"/>
    </row>
    <row r="799">
      <c r="B799" s="1"/>
      <c r="C799" s="1"/>
      <c r="D799" s="1"/>
      <c r="E799" s="1"/>
      <c r="F799" s="1"/>
      <c r="G799" s="1"/>
    </row>
    <row r="800">
      <c r="B800" s="1"/>
      <c r="C800" s="1"/>
      <c r="D800" s="1"/>
      <c r="E800" s="1"/>
      <c r="F800" s="1"/>
      <c r="G800" s="1"/>
    </row>
    <row r="801">
      <c r="B801" s="1"/>
      <c r="C801" s="1"/>
      <c r="D801" s="1"/>
      <c r="E801" s="1"/>
      <c r="F801" s="1"/>
      <c r="G801" s="1"/>
    </row>
    <row r="802">
      <c r="B802" s="1"/>
      <c r="C802" s="1"/>
      <c r="D802" s="1"/>
      <c r="E802" s="1"/>
      <c r="F802" s="1"/>
      <c r="G802" s="1"/>
    </row>
    <row r="803">
      <c r="B803" s="1"/>
      <c r="C803" s="1"/>
      <c r="D803" s="1"/>
      <c r="E803" s="1"/>
      <c r="F803" s="1"/>
      <c r="G803" s="1"/>
    </row>
    <row r="804">
      <c r="B804" s="1"/>
      <c r="C804" s="1"/>
      <c r="D804" s="1"/>
      <c r="E804" s="1"/>
      <c r="F804" s="1"/>
      <c r="G804" s="1"/>
    </row>
    <row r="805">
      <c r="B805" s="1"/>
      <c r="C805" s="1"/>
      <c r="D805" s="1"/>
      <c r="E805" s="1"/>
      <c r="F805" s="1"/>
      <c r="G805" s="1"/>
    </row>
    <row r="806">
      <c r="B806" s="1"/>
      <c r="C806" s="1"/>
      <c r="D806" s="1"/>
      <c r="E806" s="1"/>
      <c r="F806" s="1"/>
      <c r="G806" s="1"/>
    </row>
    <row r="807">
      <c r="B807" s="1"/>
      <c r="C807" s="1"/>
      <c r="D807" s="1"/>
      <c r="E807" s="1"/>
      <c r="F807" s="1"/>
      <c r="G807" s="1"/>
    </row>
    <row r="808">
      <c r="B808" s="1"/>
      <c r="C808" s="1"/>
      <c r="D808" s="1"/>
      <c r="E808" s="1"/>
      <c r="F808" s="1"/>
      <c r="G808" s="1"/>
    </row>
    <row r="809">
      <c r="B809" s="1"/>
      <c r="C809" s="1"/>
      <c r="D809" s="1"/>
      <c r="E809" s="1"/>
      <c r="F809" s="1"/>
      <c r="G809" s="1"/>
    </row>
    <row r="810">
      <c r="B810" s="1"/>
      <c r="C810" s="1"/>
      <c r="D810" s="1"/>
      <c r="E810" s="1"/>
      <c r="F810" s="1"/>
      <c r="G810" s="1"/>
    </row>
    <row r="811">
      <c r="B811" s="1"/>
      <c r="C811" s="1"/>
      <c r="D811" s="1"/>
      <c r="E811" s="1"/>
      <c r="F811" s="1"/>
      <c r="G811" s="1"/>
    </row>
    <row r="812">
      <c r="B812" s="1"/>
      <c r="C812" s="1"/>
      <c r="D812" s="1"/>
      <c r="E812" s="1"/>
      <c r="F812" s="1"/>
      <c r="G812" s="1"/>
    </row>
    <row r="813">
      <c r="B813" s="1"/>
      <c r="C813" s="1"/>
      <c r="D813" s="1"/>
      <c r="E813" s="1"/>
      <c r="F813" s="1"/>
      <c r="G813" s="1"/>
    </row>
    <row r="814">
      <c r="B814" s="1"/>
      <c r="C814" s="1"/>
      <c r="D814" s="1"/>
      <c r="E814" s="1"/>
      <c r="F814" s="1"/>
      <c r="G814" s="1"/>
    </row>
    <row r="815">
      <c r="B815" s="1"/>
      <c r="C815" s="1"/>
      <c r="D815" s="1"/>
      <c r="E815" s="1"/>
      <c r="F815" s="1"/>
      <c r="G815" s="1"/>
    </row>
    <row r="816">
      <c r="B816" s="1"/>
      <c r="C816" s="1"/>
      <c r="D816" s="1"/>
      <c r="E816" s="1"/>
      <c r="F816" s="1"/>
      <c r="G816" s="1"/>
    </row>
    <row r="817">
      <c r="B817" s="1"/>
      <c r="C817" s="1"/>
      <c r="D817" s="1"/>
      <c r="E817" s="1"/>
      <c r="F817" s="1"/>
      <c r="G817" s="1"/>
    </row>
    <row r="818">
      <c r="B818" s="1"/>
      <c r="C818" s="1"/>
      <c r="D818" s="1"/>
      <c r="E818" s="1"/>
      <c r="F818" s="1"/>
      <c r="G818" s="1"/>
    </row>
    <row r="819">
      <c r="B819" s="1"/>
      <c r="C819" s="1"/>
      <c r="D819" s="1"/>
      <c r="E819" s="1"/>
      <c r="F819" s="1"/>
      <c r="G819" s="1"/>
    </row>
    <row r="820">
      <c r="B820" s="1"/>
      <c r="C820" s="1"/>
      <c r="D820" s="1"/>
      <c r="E820" s="1"/>
      <c r="F820" s="1"/>
      <c r="G820" s="1"/>
    </row>
    <row r="821">
      <c r="B821" s="1"/>
      <c r="C821" s="1"/>
      <c r="D821" s="1"/>
      <c r="E821" s="1"/>
      <c r="F821" s="1"/>
      <c r="G821" s="1"/>
    </row>
    <row r="822">
      <c r="B822" s="1"/>
      <c r="C822" s="1"/>
      <c r="D822" s="1"/>
      <c r="E822" s="1"/>
      <c r="F822" s="1"/>
      <c r="G822" s="1"/>
    </row>
    <row r="823">
      <c r="B823" s="1"/>
      <c r="C823" s="1"/>
      <c r="D823" s="1"/>
      <c r="E823" s="1"/>
      <c r="F823" s="1"/>
      <c r="G823" s="1"/>
    </row>
    <row r="824">
      <c r="B824" s="1"/>
      <c r="C824" s="1"/>
      <c r="D824" s="1"/>
      <c r="E824" s="1"/>
      <c r="F824" s="1"/>
      <c r="G824" s="1"/>
    </row>
    <row r="825">
      <c r="B825" s="1"/>
      <c r="C825" s="1"/>
      <c r="D825" s="1"/>
      <c r="E825" s="1"/>
      <c r="F825" s="1"/>
      <c r="G825" s="1"/>
    </row>
    <row r="826">
      <c r="B826" s="1"/>
      <c r="C826" s="1"/>
      <c r="D826" s="1"/>
      <c r="E826" s="1"/>
      <c r="F826" s="1"/>
      <c r="G826" s="1"/>
    </row>
    <row r="827">
      <c r="B827" s="1"/>
      <c r="C827" s="1"/>
      <c r="D827" s="1"/>
      <c r="E827" s="1"/>
      <c r="F827" s="1"/>
      <c r="G827" s="1"/>
    </row>
    <row r="828">
      <c r="B828" s="1"/>
      <c r="C828" s="1"/>
      <c r="D828" s="1"/>
      <c r="E828" s="1"/>
      <c r="F828" s="1"/>
      <c r="G828" s="1"/>
    </row>
    <row r="829">
      <c r="B829" s="1"/>
      <c r="C829" s="1"/>
      <c r="D829" s="1"/>
      <c r="E829" s="1"/>
      <c r="F829" s="1"/>
      <c r="G829" s="1"/>
    </row>
    <row r="830">
      <c r="B830" s="1"/>
      <c r="C830" s="1"/>
      <c r="D830" s="1"/>
      <c r="E830" s="1"/>
      <c r="F830" s="1"/>
      <c r="G830" s="1"/>
    </row>
    <row r="831">
      <c r="B831" s="1"/>
      <c r="C831" s="1"/>
      <c r="D831" s="1"/>
      <c r="E831" s="1"/>
      <c r="F831" s="1"/>
      <c r="G831" s="1"/>
    </row>
    <row r="832">
      <c r="B832" s="1"/>
      <c r="C832" s="1"/>
      <c r="D832" s="1"/>
      <c r="E832" s="1"/>
      <c r="F832" s="1"/>
      <c r="G832" s="1"/>
    </row>
    <row r="833">
      <c r="B833" s="1"/>
      <c r="C833" s="1"/>
      <c r="D833" s="1"/>
      <c r="E833" s="1"/>
      <c r="F833" s="1"/>
      <c r="G833" s="1"/>
    </row>
    <row r="834">
      <c r="B834" s="1"/>
      <c r="C834" s="1"/>
      <c r="D834" s="1"/>
      <c r="E834" s="1"/>
      <c r="F834" s="1"/>
      <c r="G834" s="1"/>
    </row>
    <row r="835">
      <c r="B835" s="1"/>
      <c r="C835" s="1"/>
      <c r="D835" s="1"/>
      <c r="E835" s="1"/>
      <c r="F835" s="1"/>
      <c r="G835" s="1"/>
    </row>
    <row r="836">
      <c r="B836" s="1"/>
      <c r="C836" s="1"/>
      <c r="D836" s="1"/>
      <c r="E836" s="1"/>
      <c r="F836" s="1"/>
      <c r="G836" s="1"/>
    </row>
    <row r="837">
      <c r="B837" s="1"/>
      <c r="C837" s="1"/>
      <c r="D837" s="1"/>
      <c r="E837" s="1"/>
      <c r="F837" s="1"/>
      <c r="G837" s="1"/>
    </row>
    <row r="838">
      <c r="B838" s="1"/>
      <c r="C838" s="1"/>
      <c r="D838" s="1"/>
      <c r="E838" s="1"/>
      <c r="F838" s="1"/>
      <c r="G838" s="1"/>
    </row>
    <row r="839">
      <c r="B839" s="1"/>
      <c r="C839" s="1"/>
      <c r="D839" s="1"/>
      <c r="E839" s="1"/>
      <c r="F839" s="1"/>
      <c r="G839" s="1"/>
    </row>
    <row r="840">
      <c r="B840" s="1"/>
      <c r="C840" s="1"/>
      <c r="D840" s="1"/>
      <c r="E840" s="1"/>
      <c r="F840" s="1"/>
      <c r="G840" s="1"/>
    </row>
    <row r="841">
      <c r="B841" s="1"/>
      <c r="C841" s="1"/>
      <c r="D841" s="1"/>
      <c r="E841" s="1"/>
      <c r="F841" s="1"/>
      <c r="G841" s="1"/>
    </row>
    <row r="842">
      <c r="B842" s="1"/>
      <c r="C842" s="1"/>
      <c r="D842" s="1"/>
      <c r="E842" s="1"/>
      <c r="F842" s="1"/>
      <c r="G842" s="1"/>
    </row>
    <row r="843">
      <c r="B843" s="1"/>
      <c r="C843" s="1"/>
      <c r="D843" s="1"/>
      <c r="E843" s="1"/>
      <c r="F843" s="1"/>
      <c r="G843" s="1"/>
    </row>
    <row r="844">
      <c r="B844" s="1"/>
      <c r="C844" s="1"/>
      <c r="D844" s="1"/>
      <c r="E844" s="1"/>
      <c r="F844" s="1"/>
      <c r="G844" s="1"/>
    </row>
    <row r="845">
      <c r="B845" s="1"/>
      <c r="C845" s="1"/>
      <c r="D845" s="1"/>
      <c r="E845" s="1"/>
      <c r="F845" s="1"/>
      <c r="G845" s="1"/>
    </row>
    <row r="846">
      <c r="B846" s="1"/>
      <c r="C846" s="1"/>
      <c r="D846" s="1"/>
      <c r="E846" s="1"/>
      <c r="F846" s="1"/>
      <c r="G846" s="1"/>
    </row>
    <row r="847">
      <c r="B847" s="1"/>
      <c r="C847" s="1"/>
      <c r="D847" s="1"/>
      <c r="E847" s="1"/>
      <c r="F847" s="1"/>
      <c r="G847" s="1"/>
    </row>
    <row r="848">
      <c r="B848" s="1"/>
      <c r="C848" s="1"/>
      <c r="D848" s="1"/>
      <c r="E848" s="1"/>
      <c r="F848" s="1"/>
      <c r="G848" s="1"/>
    </row>
    <row r="849">
      <c r="B849" s="1"/>
      <c r="C849" s="1"/>
      <c r="D849" s="1"/>
      <c r="E849" s="1"/>
      <c r="F849" s="1"/>
      <c r="G849" s="1"/>
    </row>
    <row r="850">
      <c r="B850" s="1"/>
      <c r="C850" s="1"/>
      <c r="D850" s="1"/>
      <c r="E850" s="1"/>
      <c r="F850" s="1"/>
      <c r="G850" s="1"/>
    </row>
    <row r="851">
      <c r="B851" s="1"/>
      <c r="C851" s="1"/>
      <c r="D851" s="1"/>
      <c r="E851" s="1"/>
      <c r="F851" s="1"/>
      <c r="G851" s="1"/>
    </row>
    <row r="852">
      <c r="B852" s="1"/>
      <c r="C852" s="1"/>
      <c r="D852" s="1"/>
      <c r="E852" s="1"/>
      <c r="F852" s="1"/>
      <c r="G852" s="1"/>
    </row>
    <row r="853">
      <c r="B853" s="1"/>
      <c r="C853" s="1"/>
      <c r="D853" s="1"/>
      <c r="E853" s="1"/>
      <c r="F853" s="1"/>
      <c r="G853" s="1"/>
    </row>
    <row r="854">
      <c r="B854" s="1"/>
      <c r="C854" s="1"/>
      <c r="D854" s="1"/>
      <c r="E854" s="1"/>
      <c r="F854" s="1"/>
      <c r="G854" s="1"/>
    </row>
    <row r="855">
      <c r="B855" s="1"/>
      <c r="C855" s="1"/>
      <c r="D855" s="1"/>
      <c r="E855" s="1"/>
      <c r="F855" s="1"/>
      <c r="G855" s="1"/>
    </row>
    <row r="856">
      <c r="B856" s="1"/>
      <c r="C856" s="1"/>
      <c r="D856" s="1"/>
      <c r="E856" s="1"/>
      <c r="F856" s="1"/>
      <c r="G856" s="1"/>
    </row>
    <row r="857">
      <c r="B857" s="1"/>
      <c r="C857" s="1"/>
      <c r="D857" s="1"/>
      <c r="E857" s="1"/>
      <c r="F857" s="1"/>
      <c r="G857" s="1"/>
    </row>
    <row r="858">
      <c r="B858" s="1"/>
      <c r="C858" s="1"/>
      <c r="D858" s="1"/>
      <c r="E858" s="1"/>
      <c r="F858" s="1"/>
      <c r="G858" s="1"/>
    </row>
    <row r="859">
      <c r="B859" s="1"/>
      <c r="C859" s="1"/>
      <c r="D859" s="1"/>
      <c r="E859" s="1"/>
      <c r="F859" s="1"/>
      <c r="G859" s="1"/>
    </row>
    <row r="860">
      <c r="B860" s="1"/>
      <c r="C860" s="1"/>
      <c r="D860" s="1"/>
      <c r="E860" s="1"/>
      <c r="F860" s="1"/>
      <c r="G860" s="1"/>
    </row>
    <row r="861">
      <c r="B861" s="1"/>
      <c r="C861" s="1"/>
      <c r="D861" s="1"/>
      <c r="E861" s="1"/>
      <c r="F861" s="1"/>
      <c r="G861" s="1"/>
    </row>
    <row r="862">
      <c r="B862" s="1"/>
      <c r="C862" s="1"/>
      <c r="D862" s="1"/>
      <c r="E862" s="1"/>
      <c r="F862" s="1"/>
      <c r="G862" s="1"/>
    </row>
    <row r="863">
      <c r="B863" s="1"/>
      <c r="C863" s="1"/>
      <c r="D863" s="1"/>
      <c r="E863" s="1"/>
      <c r="F863" s="1"/>
      <c r="G863" s="1"/>
    </row>
    <row r="864">
      <c r="B864" s="1"/>
      <c r="C864" s="1"/>
      <c r="D864" s="1"/>
      <c r="E864" s="1"/>
      <c r="F864" s="1"/>
      <c r="G864" s="1"/>
    </row>
    <row r="865">
      <c r="B865" s="1"/>
      <c r="C865" s="1"/>
      <c r="D865" s="1"/>
      <c r="E865" s="1"/>
      <c r="F865" s="1"/>
      <c r="G865" s="1"/>
    </row>
    <row r="866">
      <c r="B866" s="1"/>
      <c r="C866" s="1"/>
      <c r="D866" s="1"/>
      <c r="E866" s="1"/>
      <c r="F866" s="1"/>
      <c r="G866" s="1"/>
    </row>
    <row r="867">
      <c r="B867" s="1"/>
      <c r="C867" s="1"/>
      <c r="D867" s="1"/>
      <c r="E867" s="1"/>
      <c r="F867" s="1"/>
      <c r="G867" s="1"/>
    </row>
    <row r="868">
      <c r="B868" s="1"/>
      <c r="C868" s="1"/>
      <c r="D868" s="1"/>
      <c r="E868" s="1"/>
      <c r="F868" s="1"/>
      <c r="G868" s="1"/>
    </row>
    <row r="869">
      <c r="B869" s="1"/>
      <c r="C869" s="1"/>
      <c r="D869" s="1"/>
      <c r="E869" s="1"/>
      <c r="F869" s="1"/>
      <c r="G869" s="1"/>
    </row>
    <row r="870">
      <c r="B870" s="1"/>
      <c r="C870" s="1"/>
      <c r="D870" s="1"/>
      <c r="E870" s="1"/>
      <c r="F870" s="1"/>
      <c r="G870" s="1"/>
    </row>
    <row r="871">
      <c r="B871" s="1"/>
      <c r="C871" s="1"/>
      <c r="D871" s="1"/>
      <c r="E871" s="1"/>
      <c r="F871" s="1"/>
      <c r="G871" s="1"/>
    </row>
    <row r="872">
      <c r="B872" s="1"/>
      <c r="C872" s="1"/>
      <c r="D872" s="1"/>
      <c r="E872" s="1"/>
      <c r="F872" s="1"/>
      <c r="G872" s="1"/>
    </row>
    <row r="873">
      <c r="B873" s="1"/>
      <c r="C873" s="1"/>
      <c r="D873" s="1"/>
      <c r="E873" s="1"/>
      <c r="F873" s="1"/>
      <c r="G873" s="1"/>
    </row>
    <row r="874">
      <c r="B874" s="1"/>
      <c r="C874" s="1"/>
      <c r="D874" s="1"/>
      <c r="E874" s="1"/>
      <c r="F874" s="1"/>
      <c r="G874" s="1"/>
    </row>
    <row r="875">
      <c r="B875" s="1"/>
      <c r="C875" s="1"/>
      <c r="D875" s="1"/>
      <c r="E875" s="1"/>
      <c r="F875" s="1"/>
      <c r="G875" s="1"/>
    </row>
    <row r="876">
      <c r="B876" s="1"/>
      <c r="C876" s="1"/>
      <c r="D876" s="1"/>
      <c r="E876" s="1"/>
      <c r="F876" s="1"/>
      <c r="G876" s="1"/>
    </row>
    <row r="877">
      <c r="B877" s="1"/>
      <c r="C877" s="1"/>
      <c r="D877" s="1"/>
      <c r="E877" s="1"/>
      <c r="F877" s="1"/>
      <c r="G877" s="1"/>
    </row>
    <row r="878">
      <c r="B878" s="1"/>
      <c r="C878" s="1"/>
      <c r="D878" s="1"/>
      <c r="E878" s="1"/>
      <c r="F878" s="1"/>
      <c r="G878" s="1"/>
    </row>
    <row r="879">
      <c r="B879" s="1"/>
      <c r="C879" s="1"/>
      <c r="D879" s="1"/>
      <c r="E879" s="1"/>
      <c r="F879" s="1"/>
      <c r="G879" s="1"/>
    </row>
    <row r="880">
      <c r="B880" s="1"/>
      <c r="C880" s="1"/>
      <c r="D880" s="1"/>
      <c r="E880" s="1"/>
      <c r="F880" s="1"/>
      <c r="G880" s="1"/>
    </row>
    <row r="881">
      <c r="B881" s="1"/>
      <c r="C881" s="1"/>
      <c r="D881" s="1"/>
      <c r="E881" s="1"/>
      <c r="F881" s="1"/>
      <c r="G881" s="1"/>
    </row>
    <row r="882">
      <c r="B882" s="1"/>
      <c r="C882" s="1"/>
      <c r="D882" s="1"/>
      <c r="E882" s="1"/>
      <c r="F882" s="1"/>
      <c r="G882" s="1"/>
    </row>
    <row r="883">
      <c r="B883" s="1"/>
      <c r="C883" s="1"/>
      <c r="D883" s="1"/>
      <c r="E883" s="1"/>
      <c r="F883" s="1"/>
      <c r="G883" s="1"/>
    </row>
    <row r="884">
      <c r="B884" s="1"/>
      <c r="C884" s="1"/>
      <c r="D884" s="1"/>
      <c r="E884" s="1"/>
      <c r="F884" s="1"/>
      <c r="G884" s="1"/>
    </row>
    <row r="885">
      <c r="B885" s="1"/>
      <c r="C885" s="1"/>
      <c r="D885" s="1"/>
      <c r="E885" s="1"/>
      <c r="F885" s="1"/>
      <c r="G885" s="1"/>
    </row>
    <row r="886">
      <c r="B886" s="1"/>
      <c r="C886" s="1"/>
      <c r="D886" s="1"/>
      <c r="E886" s="1"/>
      <c r="F886" s="1"/>
      <c r="G886" s="1"/>
    </row>
    <row r="887">
      <c r="B887" s="1"/>
      <c r="C887" s="1"/>
      <c r="D887" s="1"/>
      <c r="E887" s="1"/>
      <c r="F887" s="1"/>
      <c r="G887" s="1"/>
    </row>
    <row r="888">
      <c r="B888" s="1"/>
      <c r="C888" s="1"/>
      <c r="D888" s="1"/>
      <c r="E888" s="1"/>
      <c r="F888" s="1"/>
      <c r="G888" s="1"/>
    </row>
    <row r="889">
      <c r="B889" s="1"/>
      <c r="C889" s="1"/>
      <c r="D889" s="1"/>
      <c r="E889" s="1"/>
      <c r="F889" s="1"/>
      <c r="G889" s="1"/>
    </row>
    <row r="890">
      <c r="B890" s="1"/>
      <c r="C890" s="1"/>
      <c r="D890" s="1"/>
      <c r="E890" s="1"/>
      <c r="F890" s="1"/>
      <c r="G890" s="1"/>
    </row>
    <row r="891">
      <c r="B891" s="1"/>
      <c r="C891" s="1"/>
      <c r="D891" s="1"/>
      <c r="E891" s="1"/>
      <c r="F891" s="1"/>
      <c r="G891" s="1"/>
    </row>
    <row r="892">
      <c r="B892" s="1"/>
      <c r="C892" s="1"/>
      <c r="D892" s="1"/>
      <c r="E892" s="1"/>
      <c r="F892" s="1"/>
      <c r="G892" s="1"/>
    </row>
    <row r="893">
      <c r="B893" s="1"/>
      <c r="C893" s="1"/>
      <c r="D893" s="1"/>
      <c r="E893" s="1"/>
      <c r="F893" s="1"/>
      <c r="G893" s="1"/>
    </row>
    <row r="894">
      <c r="B894" s="1"/>
      <c r="C894" s="1"/>
      <c r="D894" s="1"/>
      <c r="E894" s="1"/>
      <c r="F894" s="1"/>
      <c r="G894" s="1"/>
    </row>
    <row r="895">
      <c r="B895" s="1"/>
      <c r="C895" s="1"/>
      <c r="D895" s="1"/>
      <c r="E895" s="1"/>
      <c r="F895" s="1"/>
      <c r="G895" s="1"/>
    </row>
    <row r="896">
      <c r="B896" s="1"/>
      <c r="C896" s="1"/>
      <c r="D896" s="1"/>
      <c r="E896" s="1"/>
      <c r="F896" s="1"/>
      <c r="G896" s="1"/>
    </row>
    <row r="897">
      <c r="B897" s="1"/>
      <c r="C897" s="1"/>
      <c r="D897" s="1"/>
      <c r="E897" s="1"/>
      <c r="F897" s="1"/>
      <c r="G897" s="1"/>
    </row>
    <row r="898">
      <c r="B898" s="1"/>
      <c r="C898" s="1"/>
      <c r="D898" s="1"/>
      <c r="E898" s="1"/>
      <c r="F898" s="1"/>
      <c r="G898" s="1"/>
    </row>
    <row r="899">
      <c r="B899" s="1"/>
      <c r="C899" s="1"/>
      <c r="D899" s="1"/>
      <c r="E899" s="1"/>
      <c r="F899" s="1"/>
      <c r="G899" s="1"/>
    </row>
    <row r="900">
      <c r="B900" s="1"/>
      <c r="C900" s="1"/>
      <c r="D900" s="1"/>
      <c r="E900" s="1"/>
      <c r="F900" s="1"/>
      <c r="G900" s="1"/>
    </row>
    <row r="901">
      <c r="B901" s="1"/>
      <c r="C901" s="1"/>
      <c r="D901" s="1"/>
      <c r="E901" s="1"/>
      <c r="F901" s="1"/>
      <c r="G901" s="1"/>
    </row>
    <row r="902">
      <c r="B902" s="1"/>
      <c r="C902" s="1"/>
      <c r="D902" s="1"/>
      <c r="E902" s="1"/>
      <c r="F902" s="1"/>
      <c r="G902" s="1"/>
    </row>
    <row r="903">
      <c r="B903" s="1"/>
      <c r="C903" s="1"/>
      <c r="D903" s="1"/>
      <c r="E903" s="1"/>
      <c r="F903" s="1"/>
      <c r="G903" s="1"/>
    </row>
    <row r="904">
      <c r="B904" s="1"/>
      <c r="C904" s="1"/>
      <c r="D904" s="1"/>
      <c r="E904" s="1"/>
      <c r="F904" s="1"/>
      <c r="G904" s="1"/>
    </row>
    <row r="905">
      <c r="B905" s="1"/>
      <c r="C905" s="1"/>
      <c r="D905" s="1"/>
      <c r="E905" s="1"/>
      <c r="F905" s="1"/>
      <c r="G905" s="1"/>
    </row>
    <row r="906">
      <c r="B906" s="1"/>
      <c r="C906" s="1"/>
      <c r="D906" s="1"/>
      <c r="E906" s="1"/>
      <c r="F906" s="1"/>
      <c r="G906" s="1"/>
    </row>
    <row r="907">
      <c r="B907" s="1"/>
      <c r="C907" s="1"/>
      <c r="D907" s="1"/>
      <c r="E907" s="1"/>
      <c r="F907" s="1"/>
      <c r="G907" s="1"/>
    </row>
    <row r="908">
      <c r="B908" s="1"/>
      <c r="C908" s="1"/>
      <c r="D908" s="1"/>
      <c r="E908" s="1"/>
      <c r="F908" s="1"/>
      <c r="G908" s="1"/>
    </row>
    <row r="909">
      <c r="B909" s="1"/>
      <c r="C909" s="1"/>
      <c r="D909" s="1"/>
      <c r="E909" s="1"/>
      <c r="F909" s="1"/>
      <c r="G909" s="1"/>
    </row>
    <row r="910">
      <c r="B910" s="1"/>
      <c r="C910" s="1"/>
      <c r="D910" s="1"/>
      <c r="E910" s="1"/>
      <c r="F910" s="1"/>
      <c r="G910" s="1"/>
    </row>
    <row r="911">
      <c r="B911" s="1"/>
      <c r="C911" s="1"/>
      <c r="D911" s="1"/>
      <c r="E911" s="1"/>
      <c r="F911" s="1"/>
      <c r="G911" s="1"/>
    </row>
    <row r="912">
      <c r="B912" s="1"/>
      <c r="C912" s="1"/>
      <c r="D912" s="1"/>
      <c r="E912" s="1"/>
      <c r="F912" s="1"/>
      <c r="G912" s="1"/>
    </row>
    <row r="913">
      <c r="B913" s="1"/>
      <c r="C913" s="1"/>
      <c r="D913" s="1"/>
      <c r="E913" s="1"/>
      <c r="F913" s="1"/>
      <c r="G913" s="1"/>
    </row>
    <row r="914">
      <c r="B914" s="1"/>
      <c r="C914" s="1"/>
      <c r="D914" s="1"/>
      <c r="E914" s="1"/>
      <c r="F914" s="1"/>
      <c r="G914" s="1"/>
    </row>
    <row r="915">
      <c r="B915" s="1"/>
      <c r="C915" s="1"/>
      <c r="D915" s="1"/>
      <c r="E915" s="1"/>
      <c r="F915" s="1"/>
      <c r="G915" s="1"/>
    </row>
    <row r="916">
      <c r="B916" s="1"/>
      <c r="C916" s="1"/>
      <c r="D916" s="1"/>
      <c r="E916" s="1"/>
      <c r="F916" s="1"/>
      <c r="G916" s="1"/>
    </row>
    <row r="917">
      <c r="B917" s="1"/>
      <c r="C917" s="1"/>
      <c r="D917" s="1"/>
      <c r="E917" s="1"/>
      <c r="F917" s="1"/>
      <c r="G917" s="1"/>
    </row>
    <row r="918">
      <c r="B918" s="1"/>
      <c r="C918" s="1"/>
      <c r="D918" s="1"/>
      <c r="E918" s="1"/>
      <c r="F918" s="1"/>
      <c r="G918" s="1"/>
    </row>
    <row r="919">
      <c r="B919" s="1"/>
      <c r="C919" s="1"/>
      <c r="D919" s="1"/>
      <c r="E919" s="1"/>
      <c r="F919" s="1"/>
      <c r="G919" s="1"/>
    </row>
    <row r="920">
      <c r="B920" s="1"/>
      <c r="C920" s="1"/>
      <c r="D920" s="1"/>
      <c r="E920" s="1"/>
      <c r="F920" s="1"/>
      <c r="G920" s="1"/>
    </row>
    <row r="921">
      <c r="B921" s="1"/>
      <c r="C921" s="1"/>
      <c r="D921" s="1"/>
      <c r="E921" s="1"/>
      <c r="F921" s="1"/>
      <c r="G921" s="1"/>
    </row>
    <row r="922">
      <c r="B922" s="1"/>
      <c r="C922" s="1"/>
      <c r="D922" s="1"/>
      <c r="E922" s="1"/>
      <c r="F922" s="1"/>
      <c r="G922" s="1"/>
    </row>
    <row r="923">
      <c r="B923" s="1"/>
      <c r="C923" s="1"/>
      <c r="D923" s="1"/>
      <c r="E923" s="1"/>
      <c r="F923" s="1"/>
      <c r="G923" s="1"/>
    </row>
    <row r="924">
      <c r="B924" s="1"/>
      <c r="C924" s="1"/>
      <c r="D924" s="1"/>
      <c r="E924" s="1"/>
      <c r="F924" s="1"/>
      <c r="G924" s="1"/>
    </row>
    <row r="925">
      <c r="B925" s="1"/>
      <c r="C925" s="1"/>
      <c r="D925" s="1"/>
      <c r="E925" s="1"/>
      <c r="F925" s="1"/>
      <c r="G925" s="1"/>
    </row>
    <row r="926">
      <c r="B926" s="1"/>
      <c r="C926" s="1"/>
      <c r="D926" s="1"/>
      <c r="E926" s="1"/>
      <c r="F926" s="1"/>
      <c r="G926" s="1"/>
    </row>
    <row r="927">
      <c r="B927" s="1"/>
      <c r="C927" s="1"/>
      <c r="D927" s="1"/>
      <c r="E927" s="1"/>
      <c r="F927" s="1"/>
      <c r="G927" s="1"/>
    </row>
    <row r="928">
      <c r="B928" s="1"/>
      <c r="C928" s="1"/>
      <c r="D928" s="1"/>
      <c r="E928" s="1"/>
      <c r="F928" s="1"/>
      <c r="G928" s="1"/>
    </row>
    <row r="929">
      <c r="B929" s="1"/>
      <c r="C929" s="1"/>
      <c r="D929" s="1"/>
      <c r="E929" s="1"/>
      <c r="F929" s="1"/>
      <c r="G929" s="1"/>
    </row>
    <row r="930">
      <c r="B930" s="1"/>
      <c r="C930" s="1"/>
      <c r="D930" s="1"/>
      <c r="E930" s="1"/>
      <c r="F930" s="1"/>
      <c r="G930" s="1"/>
    </row>
    <row r="931">
      <c r="B931" s="1"/>
      <c r="C931" s="1"/>
      <c r="D931" s="1"/>
      <c r="E931" s="1"/>
      <c r="F931" s="1"/>
      <c r="G931" s="1"/>
    </row>
    <row r="932">
      <c r="B932" s="1"/>
      <c r="C932" s="1"/>
      <c r="D932" s="1"/>
      <c r="E932" s="1"/>
      <c r="F932" s="1"/>
      <c r="G932" s="1"/>
    </row>
    <row r="933">
      <c r="B933" s="1"/>
      <c r="C933" s="1"/>
      <c r="D933" s="1"/>
      <c r="E933" s="1"/>
      <c r="F933" s="1"/>
      <c r="G933" s="1"/>
    </row>
    <row r="934">
      <c r="B934" s="1"/>
      <c r="C934" s="1"/>
      <c r="D934" s="1"/>
      <c r="E934" s="1"/>
      <c r="F934" s="1"/>
      <c r="G934" s="1"/>
    </row>
    <row r="935">
      <c r="B935" s="1"/>
      <c r="C935" s="1"/>
      <c r="D935" s="1"/>
      <c r="E935" s="1"/>
      <c r="F935" s="1"/>
      <c r="G935" s="1"/>
    </row>
    <row r="936">
      <c r="B936" s="1"/>
      <c r="C936" s="1"/>
      <c r="D936" s="1"/>
      <c r="E936" s="1"/>
      <c r="F936" s="1"/>
      <c r="G936" s="1"/>
    </row>
    <row r="937">
      <c r="B937" s="1"/>
      <c r="C937" s="1"/>
      <c r="D937" s="1"/>
      <c r="E937" s="1"/>
      <c r="F937" s="1"/>
      <c r="G937" s="1"/>
    </row>
    <row r="938">
      <c r="B938" s="1"/>
      <c r="C938" s="1"/>
      <c r="D938" s="1"/>
      <c r="E938" s="1"/>
      <c r="F938" s="1"/>
      <c r="G938" s="1"/>
    </row>
    <row r="939">
      <c r="B939" s="1"/>
      <c r="C939" s="1"/>
      <c r="D939" s="1"/>
      <c r="E939" s="1"/>
      <c r="F939" s="1"/>
      <c r="G939" s="1"/>
    </row>
    <row r="940">
      <c r="B940" s="1"/>
      <c r="C940" s="1"/>
      <c r="D940" s="1"/>
      <c r="E940" s="1"/>
      <c r="F940" s="1"/>
      <c r="G940" s="1"/>
    </row>
    <row r="941">
      <c r="B941" s="1"/>
      <c r="C941" s="1"/>
      <c r="D941" s="1"/>
      <c r="E941" s="1"/>
      <c r="F941" s="1"/>
      <c r="G941" s="1"/>
    </row>
    <row r="942">
      <c r="B942" s="1"/>
      <c r="C942" s="1"/>
      <c r="D942" s="1"/>
      <c r="E942" s="1"/>
      <c r="F942" s="1"/>
      <c r="G942" s="1"/>
    </row>
    <row r="943">
      <c r="B943" s="1"/>
      <c r="C943" s="1"/>
      <c r="D943" s="1"/>
      <c r="E943" s="1"/>
      <c r="F943" s="1"/>
      <c r="G943" s="1"/>
    </row>
    <row r="944">
      <c r="B944" s="1"/>
      <c r="C944" s="1"/>
      <c r="D944" s="1"/>
      <c r="E944" s="1"/>
      <c r="F944" s="1"/>
      <c r="G944" s="1"/>
    </row>
    <row r="945">
      <c r="B945" s="1"/>
      <c r="C945" s="1"/>
      <c r="D945" s="1"/>
      <c r="E945" s="1"/>
      <c r="F945" s="1"/>
      <c r="G945" s="1"/>
    </row>
    <row r="946">
      <c r="B946" s="1"/>
      <c r="C946" s="1"/>
      <c r="D946" s="1"/>
      <c r="E946" s="1"/>
      <c r="F946" s="1"/>
      <c r="G946" s="1"/>
    </row>
    <row r="947">
      <c r="B947" s="1"/>
      <c r="C947" s="1"/>
      <c r="D947" s="1"/>
      <c r="E947" s="1"/>
      <c r="F947" s="1"/>
      <c r="G947" s="1"/>
    </row>
    <row r="948">
      <c r="B948" s="1"/>
      <c r="C948" s="1"/>
      <c r="D948" s="1"/>
      <c r="E948" s="1"/>
      <c r="F948" s="1"/>
      <c r="G948" s="1"/>
    </row>
    <row r="949">
      <c r="B949" s="1"/>
      <c r="C949" s="1"/>
      <c r="D949" s="1"/>
      <c r="E949" s="1"/>
      <c r="F949" s="1"/>
      <c r="G949" s="1"/>
    </row>
    <row r="950">
      <c r="B950" s="1"/>
      <c r="C950" s="1"/>
      <c r="D950" s="1"/>
      <c r="E950" s="1"/>
      <c r="F950" s="1"/>
      <c r="G950" s="1"/>
    </row>
    <row r="951">
      <c r="B951" s="1"/>
      <c r="C951" s="1"/>
      <c r="D951" s="1"/>
      <c r="E951" s="1"/>
      <c r="F951" s="1"/>
      <c r="G951" s="1"/>
    </row>
    <row r="952">
      <c r="B952" s="1"/>
      <c r="C952" s="1"/>
      <c r="D952" s="1"/>
      <c r="E952" s="1"/>
      <c r="F952" s="1"/>
      <c r="G952" s="1"/>
    </row>
    <row r="953">
      <c r="B953" s="1"/>
      <c r="C953" s="1"/>
      <c r="D953" s="1"/>
      <c r="E953" s="1"/>
      <c r="F953" s="1"/>
      <c r="G953" s="1"/>
    </row>
    <row r="954">
      <c r="B954" s="1"/>
      <c r="C954" s="1"/>
      <c r="D954" s="1"/>
      <c r="E954" s="1"/>
      <c r="F954" s="1"/>
      <c r="G954" s="1"/>
    </row>
    <row r="955">
      <c r="B955" s="1"/>
      <c r="C955" s="1"/>
      <c r="D955" s="1"/>
      <c r="E955" s="1"/>
      <c r="F955" s="1"/>
      <c r="G955" s="1"/>
    </row>
    <row r="956">
      <c r="B956" s="1"/>
      <c r="C956" s="1"/>
      <c r="D956" s="1"/>
      <c r="E956" s="1"/>
      <c r="F956" s="1"/>
      <c r="G956" s="1"/>
    </row>
    <row r="957">
      <c r="B957" s="1"/>
      <c r="C957" s="1"/>
      <c r="D957" s="1"/>
      <c r="E957" s="1"/>
      <c r="F957" s="1"/>
      <c r="G957" s="1"/>
    </row>
    <row r="958">
      <c r="B958" s="1"/>
      <c r="C958" s="1"/>
      <c r="D958" s="1"/>
      <c r="E958" s="1"/>
      <c r="F958" s="1"/>
      <c r="G958" s="1"/>
    </row>
    <row r="959">
      <c r="B959" s="1"/>
      <c r="C959" s="1"/>
      <c r="D959" s="1"/>
      <c r="E959" s="1"/>
      <c r="F959" s="1"/>
      <c r="G959" s="1"/>
    </row>
    <row r="960">
      <c r="B960" s="1"/>
      <c r="C960" s="1"/>
      <c r="D960" s="1"/>
      <c r="E960" s="1"/>
      <c r="F960" s="1"/>
      <c r="G960" s="1"/>
    </row>
    <row r="961">
      <c r="B961" s="1"/>
      <c r="C961" s="1"/>
      <c r="D961" s="1"/>
      <c r="E961" s="1"/>
      <c r="F961" s="1"/>
      <c r="G961" s="1"/>
    </row>
    <row r="962">
      <c r="B962" s="1"/>
      <c r="C962" s="1"/>
      <c r="D962" s="1"/>
      <c r="E962" s="1"/>
      <c r="F962" s="1"/>
      <c r="G962" s="1"/>
    </row>
    <row r="963">
      <c r="B963" s="1"/>
      <c r="C963" s="1"/>
      <c r="D963" s="1"/>
      <c r="E963" s="1"/>
      <c r="F963" s="1"/>
      <c r="G963" s="1"/>
    </row>
    <row r="964">
      <c r="B964" s="1"/>
      <c r="C964" s="1"/>
      <c r="D964" s="1"/>
      <c r="E964" s="1"/>
      <c r="F964" s="1"/>
      <c r="G964" s="1"/>
    </row>
    <row r="965">
      <c r="B965" s="1"/>
      <c r="C965" s="1"/>
      <c r="D965" s="1"/>
      <c r="E965" s="1"/>
      <c r="F965" s="1"/>
      <c r="G965" s="1"/>
    </row>
    <row r="966">
      <c r="B966" s="1"/>
      <c r="C966" s="1"/>
      <c r="D966" s="1"/>
      <c r="E966" s="1"/>
      <c r="F966" s="1"/>
      <c r="G966" s="1"/>
    </row>
    <row r="967">
      <c r="B967" s="1"/>
      <c r="C967" s="1"/>
      <c r="D967" s="1"/>
      <c r="E967" s="1"/>
      <c r="F967" s="1"/>
      <c r="G967" s="1"/>
    </row>
    <row r="968">
      <c r="B968" s="1"/>
      <c r="C968" s="1"/>
      <c r="D968" s="1"/>
      <c r="E968" s="1"/>
      <c r="F968" s="1"/>
      <c r="G968" s="1"/>
    </row>
    <row r="969">
      <c r="B969" s="1"/>
      <c r="C969" s="1"/>
      <c r="D969" s="1"/>
      <c r="E969" s="1"/>
      <c r="F969" s="1"/>
      <c r="G969" s="1"/>
    </row>
    <row r="970">
      <c r="B970" s="1"/>
      <c r="C970" s="1"/>
      <c r="D970" s="1"/>
      <c r="E970" s="1"/>
      <c r="F970" s="1"/>
      <c r="G970" s="1"/>
    </row>
    <row r="971">
      <c r="B971" s="1"/>
      <c r="C971" s="1"/>
      <c r="D971" s="1"/>
      <c r="E971" s="1"/>
      <c r="F971" s="1"/>
      <c r="G971" s="1"/>
    </row>
    <row r="972">
      <c r="B972" s="1"/>
      <c r="C972" s="1"/>
      <c r="D972" s="1"/>
      <c r="E972" s="1"/>
      <c r="F972" s="1"/>
      <c r="G972" s="1"/>
    </row>
    <row r="973">
      <c r="B973" s="1"/>
      <c r="C973" s="1"/>
      <c r="D973" s="1"/>
      <c r="E973" s="1"/>
      <c r="F973" s="1"/>
      <c r="G973" s="1"/>
    </row>
    <row r="974">
      <c r="B974" s="1"/>
      <c r="C974" s="1"/>
      <c r="D974" s="1"/>
      <c r="E974" s="1"/>
      <c r="F974" s="1"/>
      <c r="G974" s="1"/>
    </row>
    <row r="975">
      <c r="B975" s="1"/>
      <c r="C975" s="1"/>
      <c r="D975" s="1"/>
      <c r="E975" s="1"/>
      <c r="F975" s="1"/>
      <c r="G975" s="1"/>
    </row>
    <row r="976">
      <c r="B976" s="1"/>
      <c r="C976" s="1"/>
      <c r="D976" s="1"/>
      <c r="E976" s="1"/>
      <c r="F976" s="1"/>
      <c r="G976" s="1"/>
    </row>
    <row r="977">
      <c r="B977" s="1"/>
      <c r="C977" s="1"/>
      <c r="D977" s="1"/>
      <c r="E977" s="1"/>
      <c r="F977" s="1"/>
      <c r="G977" s="1"/>
    </row>
    <row r="978">
      <c r="B978" s="1"/>
      <c r="C978" s="1"/>
      <c r="D978" s="1"/>
      <c r="E978" s="1"/>
      <c r="F978" s="1"/>
      <c r="G978" s="1"/>
    </row>
    <row r="979">
      <c r="B979" s="1"/>
      <c r="C979" s="1"/>
      <c r="D979" s="1"/>
      <c r="E979" s="1"/>
      <c r="F979" s="1"/>
      <c r="G979" s="1"/>
    </row>
    <row r="980">
      <c r="B980" s="1"/>
      <c r="C980" s="1"/>
      <c r="D980" s="1"/>
      <c r="E980" s="1"/>
      <c r="F980" s="1"/>
      <c r="G980" s="1"/>
    </row>
    <row r="981">
      <c r="B981" s="1"/>
      <c r="C981" s="1"/>
      <c r="D981" s="1"/>
      <c r="E981" s="1"/>
      <c r="F981" s="1"/>
      <c r="G981" s="1"/>
    </row>
    <row r="982">
      <c r="B982" s="1"/>
      <c r="C982" s="1"/>
      <c r="D982" s="1"/>
      <c r="E982" s="1"/>
      <c r="F982" s="1"/>
      <c r="G982" s="1"/>
    </row>
    <row r="983">
      <c r="B983" s="1"/>
      <c r="C983" s="1"/>
      <c r="D983" s="1"/>
      <c r="E983" s="1"/>
      <c r="F983" s="1"/>
      <c r="G983" s="1"/>
    </row>
    <row r="984">
      <c r="B984" s="1"/>
      <c r="C984" s="1"/>
      <c r="D984" s="1"/>
      <c r="E984" s="1"/>
      <c r="F984" s="1"/>
      <c r="G984" s="1"/>
    </row>
    <row r="985">
      <c r="B985" s="1"/>
      <c r="C985" s="1"/>
      <c r="D985" s="1"/>
      <c r="E985" s="1"/>
      <c r="F985" s="1"/>
      <c r="G985" s="1"/>
    </row>
    <row r="986">
      <c r="B986" s="1"/>
      <c r="C986" s="1"/>
      <c r="D986" s="1"/>
      <c r="E986" s="1"/>
      <c r="F986" s="1"/>
      <c r="G986" s="1"/>
    </row>
    <row r="987">
      <c r="B987" s="1"/>
      <c r="C987" s="1"/>
      <c r="D987" s="1"/>
      <c r="E987" s="1"/>
      <c r="F987" s="1"/>
      <c r="G987" s="1"/>
    </row>
    <row r="988">
      <c r="B988" s="1"/>
      <c r="C988" s="1"/>
      <c r="D988" s="1"/>
      <c r="E988" s="1"/>
      <c r="F988" s="1"/>
      <c r="G988" s="1"/>
    </row>
    <row r="989">
      <c r="B989" s="1"/>
      <c r="C989" s="1"/>
      <c r="D989" s="1"/>
      <c r="E989" s="1"/>
      <c r="F989" s="1"/>
      <c r="G989" s="1"/>
    </row>
    <row r="990">
      <c r="B990" s="1"/>
      <c r="C990" s="1"/>
      <c r="D990" s="1"/>
      <c r="E990" s="1"/>
      <c r="F990" s="1"/>
      <c r="G990" s="1"/>
    </row>
    <row r="991">
      <c r="B991" s="1"/>
      <c r="C991" s="1"/>
      <c r="D991" s="1"/>
      <c r="E991" s="1"/>
      <c r="F991" s="1"/>
      <c r="G991" s="1"/>
    </row>
    <row r="992">
      <c r="B992" s="1"/>
      <c r="C992" s="1"/>
      <c r="D992" s="1"/>
      <c r="E992" s="1"/>
      <c r="F992" s="1"/>
      <c r="G992" s="1"/>
    </row>
    <row r="993">
      <c r="B993" s="1"/>
      <c r="C993" s="1"/>
      <c r="D993" s="1"/>
      <c r="E993" s="1"/>
      <c r="F993" s="1"/>
      <c r="G993" s="1"/>
    </row>
    <row r="994">
      <c r="B994" s="1"/>
      <c r="C994" s="1"/>
      <c r="D994" s="1"/>
      <c r="E994" s="1"/>
      <c r="F994" s="1"/>
      <c r="G994" s="1"/>
    </row>
    <row r="995">
      <c r="B995" s="1"/>
      <c r="C995" s="1"/>
      <c r="D995" s="1"/>
      <c r="E995" s="1"/>
      <c r="F995" s="1"/>
      <c r="G995" s="1"/>
    </row>
    <row r="996">
      <c r="B996" s="1"/>
      <c r="C996" s="1"/>
      <c r="D996" s="1"/>
      <c r="E996" s="1"/>
      <c r="F996" s="1"/>
      <c r="G996" s="1"/>
    </row>
    <row r="997">
      <c r="B997" s="1"/>
      <c r="C997" s="1"/>
      <c r="D997" s="1"/>
      <c r="E997" s="1"/>
      <c r="F997" s="1"/>
      <c r="G997" s="1"/>
    </row>
    <row r="998">
      <c r="B998" s="1"/>
      <c r="C998" s="1"/>
      <c r="D998" s="1"/>
      <c r="E998" s="1"/>
      <c r="F998" s="1"/>
      <c r="G998" s="1"/>
    </row>
    <row r="999">
      <c r="B999" s="1"/>
      <c r="C999" s="1"/>
      <c r="D999" s="1"/>
      <c r="E999" s="1"/>
      <c r="F999" s="1"/>
      <c r="G999" s="1"/>
    </row>
    <row r="1000">
      <c r="B1000" s="1"/>
      <c r="C1000" s="1"/>
      <c r="D1000" s="1"/>
      <c r="E1000" s="1"/>
      <c r="F1000" s="1"/>
      <c r="G1000" s="1"/>
    </row>
    <row r="1001">
      <c r="B1001" s="1"/>
      <c r="C1001" s="1"/>
      <c r="D1001" s="1"/>
      <c r="E1001" s="1"/>
      <c r="F1001" s="1"/>
      <c r="G1001" s="1"/>
    </row>
    <row r="1002">
      <c r="B1002" s="1"/>
      <c r="C1002" s="1"/>
      <c r="D1002" s="1"/>
      <c r="E1002" s="1"/>
      <c r="F1002" s="1"/>
      <c r="G1002" s="1"/>
    </row>
    <row r="1003">
      <c r="B1003" s="1"/>
      <c r="C1003" s="1"/>
      <c r="D1003" s="1"/>
      <c r="E1003" s="1"/>
      <c r="F1003" s="1"/>
      <c r="G1003" s="1"/>
    </row>
    <row r="1004">
      <c r="B1004" s="1"/>
      <c r="C1004" s="1"/>
      <c r="D1004" s="1"/>
      <c r="E1004" s="1"/>
      <c r="F1004" s="1"/>
      <c r="G1004" s="1"/>
    </row>
    <row r="1005">
      <c r="B1005" s="1"/>
      <c r="C1005" s="1"/>
      <c r="D1005" s="1"/>
      <c r="E1005" s="1"/>
      <c r="F1005" s="1"/>
      <c r="G1005" s="1"/>
    </row>
    <row r="1006">
      <c r="B1006" s="1"/>
      <c r="C1006" s="1"/>
      <c r="D1006" s="1"/>
      <c r="E1006" s="1"/>
      <c r="F1006" s="1"/>
      <c r="G1006" s="1"/>
    </row>
    <row r="1007">
      <c r="B1007" s="1"/>
      <c r="C1007" s="1"/>
      <c r="D1007" s="1"/>
      <c r="E1007" s="1"/>
      <c r="F1007" s="1"/>
      <c r="G1007" s="1"/>
    </row>
    <row r="1008">
      <c r="B1008" s="1"/>
      <c r="C1008" s="1"/>
      <c r="D1008" s="1"/>
      <c r="E1008" s="1"/>
      <c r="F1008" s="1"/>
      <c r="G1008" s="1"/>
    </row>
    <row r="1009">
      <c r="B1009" s="1"/>
      <c r="C1009" s="1"/>
      <c r="D1009" s="1"/>
      <c r="E1009" s="1"/>
      <c r="F1009" s="1"/>
      <c r="G1009" s="1"/>
    </row>
    <row r="1010">
      <c r="B1010" s="1"/>
      <c r="C1010" s="1"/>
      <c r="D1010" s="1"/>
      <c r="E1010" s="1"/>
      <c r="F1010" s="1"/>
      <c r="G1010" s="1"/>
    </row>
    <row r="1011">
      <c r="B1011" s="1"/>
      <c r="C1011" s="1"/>
      <c r="D1011" s="1"/>
      <c r="E1011" s="1"/>
      <c r="F1011" s="1"/>
      <c r="G1011" s="1"/>
    </row>
    <row r="1012">
      <c r="B1012" s="1"/>
      <c r="C1012" s="1"/>
      <c r="D1012" s="1"/>
      <c r="E1012" s="1"/>
      <c r="F1012" s="1"/>
      <c r="G1012" s="1"/>
    </row>
    <row r="1013">
      <c r="B1013" s="1"/>
      <c r="C1013" s="1"/>
      <c r="D1013" s="1"/>
      <c r="E1013" s="1"/>
      <c r="F1013" s="1"/>
      <c r="G1013" s="1"/>
    </row>
    <row r="1014">
      <c r="B1014" s="1"/>
      <c r="C1014" s="1"/>
      <c r="D1014" s="1"/>
      <c r="E1014" s="1"/>
      <c r="F1014" s="1"/>
      <c r="G1014" s="1"/>
    </row>
    <row r="1015">
      <c r="B1015" s="1"/>
      <c r="C1015" s="1"/>
      <c r="D1015" s="1"/>
      <c r="E1015" s="1"/>
      <c r="F1015" s="1"/>
      <c r="G1015" s="1"/>
    </row>
    <row r="1016">
      <c r="B1016" s="1"/>
      <c r="C1016" s="1"/>
      <c r="D1016" s="1"/>
      <c r="E1016" s="1"/>
      <c r="F1016" s="1"/>
      <c r="G1016" s="1"/>
    </row>
    <row r="1017">
      <c r="B1017" s="1"/>
      <c r="C1017" s="1"/>
      <c r="D1017" s="1"/>
      <c r="E1017" s="1"/>
      <c r="F1017" s="1"/>
      <c r="G1017" s="1"/>
    </row>
    <row r="1018">
      <c r="B1018" s="1"/>
      <c r="C1018" s="1"/>
      <c r="D1018" s="1"/>
      <c r="E1018" s="1"/>
      <c r="F1018" s="1"/>
      <c r="G1018" s="1"/>
    </row>
    <row r="1019">
      <c r="B1019" s="1"/>
      <c r="C1019" s="1"/>
      <c r="D1019" s="1"/>
      <c r="E1019" s="1"/>
      <c r="F1019" s="1"/>
      <c r="G1019" s="1"/>
    </row>
    <row r="1020">
      <c r="B1020" s="1"/>
      <c r="C1020" s="1"/>
      <c r="D1020" s="1"/>
      <c r="E1020" s="1"/>
      <c r="F1020" s="1"/>
      <c r="G1020" s="1"/>
    </row>
    <row r="1021">
      <c r="B1021" s="1"/>
      <c r="C1021" s="1"/>
      <c r="D1021" s="1"/>
      <c r="E1021" s="1"/>
      <c r="F1021" s="1"/>
      <c r="G1021" s="1"/>
    </row>
    <row r="1022">
      <c r="B1022" s="1"/>
      <c r="C1022" s="1"/>
      <c r="D1022" s="1"/>
      <c r="E1022" s="1"/>
      <c r="F1022" s="1"/>
      <c r="G1022" s="1"/>
    </row>
    <row r="1023">
      <c r="B1023" s="1"/>
      <c r="C1023" s="1"/>
      <c r="D1023" s="1"/>
      <c r="E1023" s="1"/>
      <c r="F1023" s="1"/>
      <c r="G1023" s="1"/>
    </row>
    <row r="1024">
      <c r="B1024" s="1"/>
      <c r="C1024" s="1"/>
      <c r="D1024" s="1"/>
      <c r="E1024" s="1"/>
      <c r="F1024" s="1"/>
      <c r="G1024" s="1"/>
    </row>
    <row r="1025">
      <c r="B1025" s="1"/>
      <c r="C1025" s="1"/>
      <c r="D1025" s="1"/>
      <c r="E1025" s="1"/>
      <c r="F1025" s="1"/>
      <c r="G1025" s="1"/>
    </row>
    <row r="1026">
      <c r="B1026" s="1"/>
      <c r="C1026" s="1"/>
      <c r="D1026" s="1"/>
      <c r="E1026" s="1"/>
      <c r="F1026" s="1"/>
      <c r="G1026" s="1"/>
    </row>
    <row r="1027">
      <c r="B1027" s="1"/>
      <c r="C1027" s="1"/>
      <c r="D1027" s="1"/>
      <c r="E1027" s="1"/>
      <c r="F1027" s="1"/>
      <c r="G1027" s="1"/>
    </row>
    <row r="1028">
      <c r="B1028" s="1"/>
      <c r="C1028" s="1"/>
      <c r="D1028" s="1"/>
      <c r="E1028" s="1"/>
      <c r="F1028" s="1"/>
      <c r="G1028" s="1"/>
    </row>
  </sheetData>
  <mergeCells count="7">
    <mergeCell ref="C3:C14"/>
    <mergeCell ref="F3:F14"/>
    <mergeCell ref="C15:C17"/>
    <mergeCell ref="C18:C20"/>
    <mergeCell ref="C21:C22"/>
    <mergeCell ref="C23:C24"/>
    <mergeCell ref="C27:C28"/>
  </mergeCells>
  <dataValidations>
    <dataValidation type="list" allowBlank="1" showErrorMessage="1" sqref="H3:H28">
      <formula1>"未着手,完了,不備あり"</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3.75"/>
    <col customWidth="1" min="5" max="5" width="24.5"/>
    <col customWidth="1" min="6" max="6" width="39.13"/>
    <col customWidth="1" min="7" max="7" width="40.63"/>
    <col customWidth="1" min="9" max="9" width="27.13"/>
    <col customWidth="1" min="10" max="10" width="5.25"/>
  </cols>
  <sheetData>
    <row r="1">
      <c r="B1" s="1"/>
      <c r="C1" s="1"/>
      <c r="D1" s="1"/>
      <c r="E1" s="1"/>
      <c r="F1" s="1"/>
      <c r="G1" s="1"/>
    </row>
    <row r="2">
      <c r="B2" s="2" t="s">
        <v>0</v>
      </c>
      <c r="C2" s="4" t="s">
        <v>2</v>
      </c>
      <c r="D2" s="4" t="s">
        <v>3</v>
      </c>
      <c r="E2" s="4" t="s">
        <v>4</v>
      </c>
      <c r="F2" s="4" t="s">
        <v>5</v>
      </c>
      <c r="G2" s="4" t="s">
        <v>6</v>
      </c>
      <c r="H2" s="63" t="s">
        <v>7</v>
      </c>
      <c r="I2" s="101" t="s">
        <v>8</v>
      </c>
    </row>
    <row r="3" ht="30.75" customHeight="1">
      <c r="B3" s="102">
        <v>1.0</v>
      </c>
      <c r="C3" s="103" t="s">
        <v>725</v>
      </c>
      <c r="D3" s="102" t="s">
        <v>726</v>
      </c>
      <c r="E3" s="102" t="s">
        <v>12</v>
      </c>
      <c r="F3" s="104" t="s">
        <v>727</v>
      </c>
      <c r="G3" s="102" t="s">
        <v>728</v>
      </c>
      <c r="H3" s="105" t="s">
        <v>15</v>
      </c>
      <c r="I3" s="106"/>
    </row>
    <row r="4" ht="30.75" customHeight="1">
      <c r="B4" s="102">
        <v>2.0</v>
      </c>
      <c r="C4" s="107" t="s">
        <v>729</v>
      </c>
      <c r="D4" s="102" t="s">
        <v>78</v>
      </c>
      <c r="E4" s="102" t="s">
        <v>12</v>
      </c>
      <c r="F4" s="108" t="s">
        <v>80</v>
      </c>
      <c r="G4" s="102" t="s">
        <v>730</v>
      </c>
      <c r="H4" s="109" t="s">
        <v>48</v>
      </c>
      <c r="I4" s="106"/>
    </row>
  </sheetData>
  <dataValidations>
    <dataValidation type="list" allowBlank="1" showErrorMessage="1" sqref="H3:H4">
      <formula1>"未着手,完了,不備あり"</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2.88"/>
    <col customWidth="1" min="2" max="2" width="4.25"/>
    <col customWidth="1" min="3" max="4" width="14.13"/>
    <col customWidth="1" min="5" max="5" width="27.63"/>
    <col customWidth="1" min="6" max="6" width="28.63"/>
    <col customWidth="1" min="7" max="7" width="39.13"/>
    <col customWidth="1" min="8" max="8" width="40.63"/>
    <col customWidth="1" min="10" max="10" width="27.13"/>
    <col customWidth="1" min="11" max="11" width="5.25"/>
  </cols>
  <sheetData>
    <row r="1">
      <c r="B1" s="1"/>
      <c r="C1" s="1"/>
      <c r="D1" s="1"/>
      <c r="E1" s="1"/>
      <c r="F1" s="1"/>
      <c r="G1" s="1"/>
      <c r="H1" s="1"/>
    </row>
    <row r="2">
      <c r="B2" s="110" t="s">
        <v>0</v>
      </c>
      <c r="C2" s="111" t="s">
        <v>1</v>
      </c>
      <c r="D2" s="111" t="s">
        <v>2</v>
      </c>
      <c r="E2" s="111" t="s">
        <v>3</v>
      </c>
      <c r="F2" s="111" t="s">
        <v>4</v>
      </c>
      <c r="G2" s="111" t="s">
        <v>5</v>
      </c>
      <c r="H2" s="111" t="s">
        <v>6</v>
      </c>
      <c r="I2" s="112" t="s">
        <v>7</v>
      </c>
      <c r="J2" s="113" t="s">
        <v>8</v>
      </c>
    </row>
    <row r="3" ht="18.0" customHeight="1">
      <c r="B3" s="114">
        <f t="shared" ref="B3:B17" si="1">row()-2</f>
        <v>1</v>
      </c>
      <c r="C3" s="115" t="s">
        <v>42</v>
      </c>
      <c r="D3" s="115" t="s">
        <v>16</v>
      </c>
      <c r="E3" s="116" t="s">
        <v>17</v>
      </c>
      <c r="F3" s="116" t="s">
        <v>18</v>
      </c>
      <c r="G3" s="116" t="s">
        <v>19</v>
      </c>
      <c r="H3" s="116" t="s">
        <v>731</v>
      </c>
      <c r="I3" s="117" t="s">
        <v>48</v>
      </c>
      <c r="J3" s="118"/>
    </row>
    <row r="4" ht="18.0" customHeight="1">
      <c r="B4" s="114">
        <f t="shared" si="1"/>
        <v>2</v>
      </c>
      <c r="C4" s="119"/>
      <c r="D4" s="119"/>
      <c r="E4" s="116" t="s">
        <v>21</v>
      </c>
      <c r="F4" s="116" t="s">
        <v>22</v>
      </c>
      <c r="G4" s="116" t="s">
        <v>23</v>
      </c>
      <c r="H4" s="116" t="s">
        <v>33</v>
      </c>
      <c r="I4" s="117" t="s">
        <v>48</v>
      </c>
      <c r="J4" s="118"/>
    </row>
    <row r="5" ht="18.0" customHeight="1">
      <c r="B5" s="114">
        <f t="shared" si="1"/>
        <v>3</v>
      </c>
      <c r="C5" s="119"/>
      <c r="D5" s="120"/>
      <c r="E5" s="116" t="s">
        <v>25</v>
      </c>
      <c r="F5" s="116" t="s">
        <v>26</v>
      </c>
      <c r="G5" s="116" t="s">
        <v>27</v>
      </c>
      <c r="H5" s="116" t="s">
        <v>33</v>
      </c>
      <c r="I5" s="117" t="s">
        <v>48</v>
      </c>
      <c r="J5" s="118"/>
    </row>
    <row r="6" ht="18.0" customHeight="1">
      <c r="B6" s="114">
        <f t="shared" si="1"/>
        <v>4</v>
      </c>
      <c r="C6" s="119"/>
      <c r="D6" s="115" t="s">
        <v>52</v>
      </c>
      <c r="E6" s="116" t="s">
        <v>28</v>
      </c>
      <c r="F6" s="115" t="s">
        <v>12</v>
      </c>
      <c r="G6" s="116" t="s">
        <v>92</v>
      </c>
      <c r="H6" s="116" t="s">
        <v>33</v>
      </c>
      <c r="I6" s="117" t="s">
        <v>48</v>
      </c>
      <c r="J6" s="118"/>
    </row>
    <row r="7" ht="18.0" customHeight="1">
      <c r="B7" s="114">
        <f t="shared" si="1"/>
        <v>5</v>
      </c>
      <c r="C7" s="119"/>
      <c r="D7" s="119"/>
      <c r="E7" s="116" t="s">
        <v>31</v>
      </c>
      <c r="F7" s="121" t="s">
        <v>12</v>
      </c>
      <c r="G7" s="116" t="s">
        <v>32</v>
      </c>
      <c r="H7" s="116" t="s">
        <v>33</v>
      </c>
      <c r="I7" s="117" t="s">
        <v>48</v>
      </c>
      <c r="J7" s="118"/>
    </row>
    <row r="8" ht="18.0" customHeight="1">
      <c r="B8" s="114">
        <f t="shared" si="1"/>
        <v>6</v>
      </c>
      <c r="C8" s="120"/>
      <c r="D8" s="120"/>
      <c r="E8" s="116" t="s">
        <v>37</v>
      </c>
      <c r="F8" s="122" t="s">
        <v>12</v>
      </c>
      <c r="G8" s="116" t="s">
        <v>38</v>
      </c>
      <c r="H8" s="116" t="s">
        <v>33</v>
      </c>
      <c r="I8" s="117" t="s">
        <v>48</v>
      </c>
      <c r="J8" s="118"/>
    </row>
    <row r="9" ht="18.0" customHeight="1">
      <c r="B9" s="114">
        <f t="shared" si="1"/>
        <v>7</v>
      </c>
      <c r="C9" s="115" t="s">
        <v>57</v>
      </c>
      <c r="D9" s="115" t="s">
        <v>57</v>
      </c>
      <c r="E9" s="116" t="s">
        <v>58</v>
      </c>
      <c r="F9" s="122"/>
      <c r="G9" s="116"/>
      <c r="H9" s="116"/>
      <c r="I9" s="117"/>
      <c r="J9" s="118"/>
    </row>
    <row r="10" ht="18.0" customHeight="1">
      <c r="B10" s="114">
        <f t="shared" si="1"/>
        <v>8</v>
      </c>
      <c r="C10" s="119"/>
      <c r="D10" s="120"/>
      <c r="E10" s="116" t="s">
        <v>61</v>
      </c>
      <c r="F10" s="122"/>
      <c r="G10" s="116"/>
      <c r="H10" s="116"/>
      <c r="I10" s="117"/>
      <c r="J10" s="118"/>
    </row>
    <row r="11" ht="18.0" customHeight="1">
      <c r="B11" s="114">
        <f t="shared" si="1"/>
        <v>9</v>
      </c>
      <c r="C11" s="119"/>
      <c r="D11" s="115" t="s">
        <v>52</v>
      </c>
      <c r="E11" s="116" t="s">
        <v>732</v>
      </c>
      <c r="F11" s="116" t="s">
        <v>65</v>
      </c>
      <c r="G11" s="116" t="s">
        <v>73</v>
      </c>
      <c r="H11" s="116" t="s">
        <v>33</v>
      </c>
      <c r="I11" s="117" t="s">
        <v>48</v>
      </c>
      <c r="J11" s="118"/>
    </row>
    <row r="12" ht="18.0" customHeight="1">
      <c r="B12" s="114">
        <f t="shared" si="1"/>
        <v>10</v>
      </c>
      <c r="C12" s="119"/>
      <c r="D12" s="119"/>
      <c r="E12" s="116" t="s">
        <v>733</v>
      </c>
      <c r="F12" s="116" t="s">
        <v>68</v>
      </c>
      <c r="G12" s="116" t="s">
        <v>73</v>
      </c>
      <c r="H12" s="116" t="s">
        <v>33</v>
      </c>
      <c r="I12" s="117" t="s">
        <v>48</v>
      </c>
      <c r="J12" s="118"/>
    </row>
    <row r="13" ht="18.0" customHeight="1">
      <c r="B13" s="114">
        <f t="shared" si="1"/>
        <v>11</v>
      </c>
      <c r="C13" s="119"/>
      <c r="D13" s="119"/>
      <c r="E13" s="116" t="s">
        <v>732</v>
      </c>
      <c r="F13" s="116" t="s">
        <v>65</v>
      </c>
      <c r="G13" s="116" t="s">
        <v>73</v>
      </c>
      <c r="H13" s="116" t="s">
        <v>33</v>
      </c>
      <c r="I13" s="117" t="s">
        <v>48</v>
      </c>
      <c r="J13" s="118"/>
    </row>
    <row r="14" ht="18.0" customHeight="1">
      <c r="B14" s="114">
        <f t="shared" si="1"/>
        <v>12</v>
      </c>
      <c r="C14" s="119"/>
      <c r="D14" s="120"/>
      <c r="E14" s="116" t="s">
        <v>733</v>
      </c>
      <c r="F14" s="116" t="s">
        <v>68</v>
      </c>
      <c r="G14" s="116" t="s">
        <v>73</v>
      </c>
      <c r="H14" s="116" t="s">
        <v>33</v>
      </c>
      <c r="I14" s="117" t="s">
        <v>48</v>
      </c>
      <c r="J14" s="118"/>
    </row>
    <row r="15" ht="18.0" customHeight="1">
      <c r="B15" s="114">
        <f t="shared" si="1"/>
        <v>13</v>
      </c>
      <c r="C15" s="119"/>
      <c r="D15" s="115" t="s">
        <v>39</v>
      </c>
      <c r="E15" s="116" t="s">
        <v>40</v>
      </c>
      <c r="F15" s="116" t="s">
        <v>97</v>
      </c>
      <c r="G15" s="116" t="s">
        <v>27</v>
      </c>
      <c r="H15" s="116" t="s">
        <v>33</v>
      </c>
      <c r="I15" s="117" t="s">
        <v>48</v>
      </c>
      <c r="J15" s="118"/>
    </row>
    <row r="16" ht="18.0" customHeight="1">
      <c r="B16" s="114">
        <f t="shared" si="1"/>
        <v>14</v>
      </c>
      <c r="C16" s="119"/>
      <c r="D16" s="119"/>
      <c r="E16" s="116" t="s">
        <v>734</v>
      </c>
      <c r="F16" s="116" t="s">
        <v>735</v>
      </c>
      <c r="G16" s="116" t="s">
        <v>736</v>
      </c>
      <c r="H16" s="116" t="s">
        <v>33</v>
      </c>
      <c r="I16" s="117" t="s">
        <v>48</v>
      </c>
      <c r="J16" s="118"/>
    </row>
    <row r="17" ht="18.0" customHeight="1">
      <c r="B17" s="123">
        <f t="shared" si="1"/>
        <v>15</v>
      </c>
      <c r="C17" s="124"/>
      <c r="D17" s="124"/>
      <c r="E17" s="125" t="s">
        <v>737</v>
      </c>
      <c r="F17" s="125" t="s">
        <v>738</v>
      </c>
      <c r="G17" s="125" t="s">
        <v>739</v>
      </c>
      <c r="H17" s="125" t="s">
        <v>33</v>
      </c>
      <c r="I17" s="126" t="s">
        <v>48</v>
      </c>
      <c r="J17" s="127"/>
    </row>
    <row r="18" ht="18.0" customHeight="1">
      <c r="B18" s="128"/>
      <c r="C18" s="128"/>
      <c r="D18" s="128"/>
      <c r="E18" s="128"/>
      <c r="F18" s="128"/>
      <c r="G18" s="128"/>
      <c r="H18" s="128"/>
      <c r="I18" s="129"/>
    </row>
    <row r="19" ht="18.0" customHeight="1">
      <c r="B19" s="128"/>
      <c r="C19" s="128"/>
      <c r="D19" s="128"/>
      <c r="E19" s="128"/>
      <c r="F19" s="128"/>
      <c r="G19" s="128"/>
      <c r="H19" s="128"/>
      <c r="I19" s="129"/>
    </row>
    <row r="20" ht="18.0" customHeight="1">
      <c r="B20" s="128"/>
      <c r="C20" s="128"/>
      <c r="D20" s="128"/>
      <c r="E20" s="128"/>
      <c r="F20" s="128"/>
      <c r="G20" s="128"/>
      <c r="H20" s="128"/>
      <c r="I20" s="129"/>
    </row>
    <row r="21" ht="18.0" customHeight="1">
      <c r="B21" s="128"/>
      <c r="C21" s="128"/>
      <c r="D21" s="128"/>
      <c r="E21" s="128"/>
      <c r="F21" s="128"/>
      <c r="G21" s="128"/>
      <c r="H21" s="128"/>
      <c r="I21" s="129"/>
    </row>
    <row r="22" ht="18.0" customHeight="1">
      <c r="B22" s="128"/>
      <c r="C22" s="128"/>
      <c r="D22" s="128"/>
      <c r="E22" s="128"/>
      <c r="F22" s="128"/>
      <c r="G22" s="128"/>
      <c r="H22" s="128"/>
      <c r="I22" s="129"/>
    </row>
    <row r="23" ht="18.0" customHeight="1">
      <c r="B23" s="128"/>
      <c r="C23" s="128"/>
      <c r="D23" s="128"/>
      <c r="E23" s="128"/>
      <c r="F23" s="128"/>
      <c r="G23" s="128"/>
      <c r="H23" s="128"/>
      <c r="I23" s="129"/>
    </row>
    <row r="24" ht="18.0" customHeight="1">
      <c r="B24" s="128"/>
      <c r="C24" s="128"/>
      <c r="D24" s="128"/>
      <c r="E24" s="128"/>
      <c r="F24" s="128"/>
      <c r="G24" s="128"/>
      <c r="H24" s="128"/>
      <c r="I24" s="129"/>
    </row>
    <row r="25" ht="18.0" customHeight="1">
      <c r="B25" s="128"/>
      <c r="C25" s="128"/>
      <c r="D25" s="128"/>
      <c r="E25" s="128"/>
      <c r="F25" s="128"/>
      <c r="G25" s="128"/>
      <c r="H25" s="128"/>
      <c r="I25" s="129"/>
    </row>
    <row r="26" ht="18.0" customHeight="1">
      <c r="B26" s="128"/>
      <c r="C26" s="128"/>
      <c r="D26" s="128"/>
      <c r="E26" s="128"/>
      <c r="F26" s="128"/>
      <c r="G26" s="128"/>
      <c r="H26" s="128"/>
      <c r="I26" s="129"/>
    </row>
    <row r="27" ht="18.0" customHeight="1">
      <c r="B27" s="128"/>
      <c r="C27" s="128"/>
      <c r="D27" s="128"/>
      <c r="E27" s="128"/>
      <c r="F27" s="128"/>
      <c r="G27" s="128"/>
      <c r="H27" s="128"/>
      <c r="I27" s="129"/>
    </row>
    <row r="28" ht="18.0" customHeight="1">
      <c r="B28" s="128"/>
      <c r="C28" s="128"/>
      <c r="D28" s="128"/>
      <c r="E28" s="128"/>
      <c r="F28" s="128"/>
      <c r="G28" s="128"/>
      <c r="H28" s="128"/>
      <c r="I28" s="129"/>
    </row>
    <row r="29" ht="18.0" customHeight="1">
      <c r="B29" s="128"/>
      <c r="C29" s="128"/>
      <c r="D29" s="128"/>
      <c r="E29" s="128"/>
      <c r="F29" s="128"/>
      <c r="G29" s="128"/>
      <c r="H29" s="128"/>
      <c r="I29" s="129"/>
    </row>
    <row r="30" ht="18.0" customHeight="1">
      <c r="B30" s="128"/>
      <c r="C30" s="128"/>
      <c r="D30" s="128"/>
      <c r="E30" s="128"/>
      <c r="F30" s="128"/>
      <c r="G30" s="128"/>
      <c r="H30" s="128"/>
      <c r="I30" s="129"/>
    </row>
    <row r="31" ht="18.0" customHeight="1">
      <c r="B31" s="128"/>
      <c r="C31" s="128"/>
      <c r="D31" s="128"/>
      <c r="E31" s="128"/>
      <c r="F31" s="128"/>
      <c r="G31" s="128"/>
      <c r="H31" s="128"/>
      <c r="I31" s="129"/>
    </row>
    <row r="32" ht="18.0" customHeight="1">
      <c r="B32" s="128"/>
      <c r="C32" s="128"/>
      <c r="D32" s="128"/>
      <c r="E32" s="128"/>
      <c r="F32" s="128"/>
      <c r="G32" s="128"/>
      <c r="H32" s="128"/>
      <c r="I32" s="129"/>
    </row>
    <row r="33" ht="18.0" customHeight="1">
      <c r="B33" s="128"/>
      <c r="C33" s="128"/>
      <c r="D33" s="128"/>
      <c r="E33" s="128"/>
      <c r="F33" s="128"/>
      <c r="G33" s="128"/>
      <c r="H33" s="128"/>
      <c r="I33" s="129"/>
    </row>
    <row r="34" ht="18.0" customHeight="1">
      <c r="B34" s="128"/>
      <c r="C34" s="128"/>
      <c r="D34" s="128"/>
      <c r="E34" s="128"/>
      <c r="F34" s="128"/>
      <c r="G34" s="128"/>
      <c r="H34" s="128"/>
      <c r="I34" s="129"/>
    </row>
    <row r="35" ht="18.0" customHeight="1">
      <c r="B35" s="128"/>
      <c r="C35" s="128"/>
      <c r="D35" s="128"/>
      <c r="E35" s="128"/>
      <c r="F35" s="128"/>
      <c r="G35" s="128"/>
      <c r="H35" s="128"/>
      <c r="I35" s="129"/>
    </row>
    <row r="36" ht="18.0" customHeight="1">
      <c r="B36" s="128"/>
      <c r="C36" s="128"/>
      <c r="D36" s="128"/>
      <c r="E36" s="128"/>
      <c r="F36" s="128"/>
      <c r="G36" s="128"/>
      <c r="H36" s="128"/>
      <c r="I36" s="129"/>
    </row>
    <row r="37" ht="18.0" customHeight="1">
      <c r="B37" s="128"/>
      <c r="C37" s="128"/>
      <c r="D37" s="128"/>
      <c r="E37" s="128"/>
      <c r="F37" s="128"/>
      <c r="G37" s="128"/>
      <c r="H37" s="128"/>
      <c r="I37" s="129"/>
    </row>
    <row r="38" ht="18.0" customHeight="1">
      <c r="B38" s="128"/>
      <c r="C38" s="128"/>
      <c r="D38" s="128"/>
      <c r="E38" s="128"/>
      <c r="F38" s="128"/>
      <c r="G38" s="128"/>
      <c r="H38" s="128"/>
      <c r="I38" s="129"/>
    </row>
    <row r="39" ht="18.0" customHeight="1">
      <c r="B39" s="128"/>
      <c r="C39" s="128"/>
      <c r="D39" s="128"/>
      <c r="E39" s="128"/>
      <c r="F39" s="128"/>
      <c r="G39" s="128"/>
      <c r="H39" s="128"/>
      <c r="I39" s="129"/>
    </row>
    <row r="40" ht="18.0" customHeight="1">
      <c r="B40" s="128"/>
      <c r="C40" s="128"/>
      <c r="D40" s="128"/>
      <c r="E40" s="128"/>
      <c r="F40" s="128"/>
      <c r="G40" s="128"/>
      <c r="H40" s="128"/>
      <c r="I40" s="129"/>
    </row>
    <row r="41" ht="18.0" customHeight="1">
      <c r="B41" s="128"/>
      <c r="C41" s="128"/>
      <c r="D41" s="128"/>
      <c r="E41" s="128"/>
      <c r="F41" s="128"/>
      <c r="G41" s="128"/>
      <c r="H41" s="128"/>
      <c r="I41" s="129"/>
    </row>
    <row r="42" ht="18.0" customHeight="1">
      <c r="B42" s="128"/>
      <c r="C42" s="128"/>
      <c r="D42" s="128"/>
      <c r="E42" s="128"/>
      <c r="F42" s="128"/>
      <c r="G42" s="128"/>
      <c r="H42" s="128"/>
      <c r="I42" s="129"/>
    </row>
    <row r="43" ht="18.0" customHeight="1">
      <c r="B43" s="128"/>
      <c r="C43" s="128"/>
      <c r="D43" s="128"/>
      <c r="E43" s="128"/>
      <c r="F43" s="128"/>
      <c r="G43" s="128"/>
      <c r="H43" s="128"/>
      <c r="I43" s="129"/>
    </row>
    <row r="44" ht="18.0" customHeight="1">
      <c r="B44" s="128"/>
      <c r="C44" s="128"/>
      <c r="D44" s="128"/>
      <c r="E44" s="128"/>
      <c r="F44" s="128"/>
      <c r="G44" s="128"/>
      <c r="H44" s="128"/>
      <c r="I44" s="129"/>
    </row>
    <row r="45" ht="18.0" customHeight="1">
      <c r="B45" s="128"/>
      <c r="C45" s="128"/>
      <c r="D45" s="128"/>
      <c r="E45" s="128"/>
      <c r="F45" s="128"/>
      <c r="G45" s="128"/>
      <c r="H45" s="128"/>
      <c r="I45" s="129"/>
    </row>
    <row r="46" ht="18.0" customHeight="1">
      <c r="B46" s="128"/>
      <c r="C46" s="128"/>
      <c r="D46" s="128"/>
      <c r="E46" s="128"/>
      <c r="F46" s="128"/>
      <c r="G46" s="128"/>
      <c r="H46" s="128"/>
      <c r="I46" s="129"/>
    </row>
    <row r="47" ht="18.0" customHeight="1">
      <c r="B47" s="128"/>
      <c r="C47" s="128"/>
      <c r="D47" s="128"/>
      <c r="E47" s="128"/>
      <c r="F47" s="128"/>
      <c r="G47" s="128"/>
      <c r="H47" s="128"/>
      <c r="I47" s="129"/>
    </row>
    <row r="48" ht="18.0" customHeight="1">
      <c r="B48" s="128"/>
      <c r="C48" s="128"/>
      <c r="D48" s="128"/>
      <c r="E48" s="128"/>
      <c r="F48" s="128"/>
      <c r="G48" s="128"/>
      <c r="H48" s="128"/>
      <c r="I48" s="129"/>
    </row>
    <row r="49" ht="18.0" customHeight="1">
      <c r="B49" s="128"/>
      <c r="C49" s="128"/>
      <c r="D49" s="128"/>
      <c r="E49" s="128"/>
      <c r="F49" s="128"/>
      <c r="G49" s="128"/>
      <c r="H49" s="128"/>
      <c r="I49" s="129"/>
    </row>
    <row r="50" ht="18.0" customHeight="1">
      <c r="B50" s="128"/>
      <c r="C50" s="128"/>
      <c r="D50" s="128"/>
      <c r="E50" s="128"/>
      <c r="F50" s="128"/>
      <c r="G50" s="128"/>
      <c r="H50" s="128"/>
      <c r="I50" s="129"/>
    </row>
    <row r="51" ht="18.0" customHeight="1">
      <c r="B51" s="128"/>
      <c r="C51" s="128"/>
      <c r="D51" s="128"/>
      <c r="E51" s="128"/>
      <c r="F51" s="128"/>
      <c r="G51" s="128"/>
      <c r="H51" s="128"/>
      <c r="I51" s="129"/>
    </row>
    <row r="52" ht="18.0" customHeight="1">
      <c r="B52" s="128"/>
      <c r="C52" s="128"/>
      <c r="D52" s="128"/>
      <c r="E52" s="128"/>
      <c r="F52" s="128"/>
      <c r="G52" s="128"/>
      <c r="H52" s="128"/>
      <c r="I52" s="129"/>
    </row>
    <row r="53" ht="18.0" customHeight="1">
      <c r="B53" s="128"/>
      <c r="C53" s="128"/>
      <c r="D53" s="128"/>
      <c r="E53" s="128"/>
      <c r="F53" s="128"/>
      <c r="G53" s="128"/>
      <c r="H53" s="128"/>
      <c r="I53" s="129"/>
    </row>
    <row r="54" ht="18.0" customHeight="1">
      <c r="B54" s="128"/>
      <c r="C54" s="128"/>
      <c r="D54" s="128"/>
      <c r="E54" s="128"/>
      <c r="F54" s="128"/>
      <c r="G54" s="128"/>
      <c r="H54" s="128"/>
      <c r="I54" s="129"/>
    </row>
    <row r="55" ht="18.0" customHeight="1">
      <c r="B55" s="128"/>
      <c r="C55" s="128"/>
      <c r="D55" s="128"/>
      <c r="E55" s="128"/>
      <c r="F55" s="128"/>
      <c r="G55" s="128"/>
      <c r="H55" s="128"/>
      <c r="I55" s="129"/>
    </row>
    <row r="56" ht="18.0" customHeight="1">
      <c r="B56" s="128"/>
      <c r="C56" s="128"/>
      <c r="D56" s="128"/>
      <c r="E56" s="128"/>
      <c r="F56" s="128"/>
      <c r="G56" s="128"/>
      <c r="H56" s="128"/>
      <c r="I56" s="129"/>
    </row>
    <row r="57" ht="18.0" customHeight="1">
      <c r="B57" s="128"/>
      <c r="C57" s="128"/>
      <c r="D57" s="128"/>
      <c r="E57" s="128"/>
      <c r="F57" s="128"/>
      <c r="G57" s="128"/>
      <c r="H57" s="128"/>
      <c r="I57" s="129"/>
    </row>
    <row r="58" ht="18.0" customHeight="1">
      <c r="B58" s="128"/>
      <c r="C58" s="128"/>
      <c r="D58" s="128"/>
      <c r="E58" s="128"/>
      <c r="F58" s="128"/>
      <c r="G58" s="128"/>
      <c r="H58" s="128"/>
      <c r="I58" s="129"/>
    </row>
    <row r="59" ht="18.0" customHeight="1">
      <c r="B59" s="128"/>
      <c r="C59" s="128"/>
      <c r="D59" s="128"/>
      <c r="E59" s="128"/>
      <c r="F59" s="128"/>
      <c r="G59" s="128"/>
      <c r="H59" s="128"/>
      <c r="I59" s="129"/>
    </row>
    <row r="60" ht="18.0" customHeight="1">
      <c r="B60" s="128"/>
      <c r="C60" s="128"/>
      <c r="D60" s="128"/>
      <c r="E60" s="128"/>
      <c r="F60" s="128"/>
      <c r="G60" s="128"/>
      <c r="H60" s="128"/>
      <c r="I60" s="129"/>
    </row>
    <row r="61" ht="18.0" customHeight="1">
      <c r="B61" s="128"/>
      <c r="C61" s="128"/>
      <c r="D61" s="128"/>
      <c r="E61" s="128"/>
      <c r="F61" s="128"/>
      <c r="G61" s="128"/>
      <c r="H61" s="128"/>
      <c r="I61" s="129"/>
    </row>
    <row r="62" ht="18.0" customHeight="1">
      <c r="B62" s="128"/>
      <c r="C62" s="128"/>
      <c r="D62" s="128"/>
      <c r="E62" s="128"/>
      <c r="F62" s="128"/>
      <c r="G62" s="128"/>
      <c r="H62" s="128"/>
      <c r="I62" s="129"/>
    </row>
    <row r="63" ht="18.0" customHeight="1">
      <c r="B63" s="128"/>
      <c r="C63" s="128"/>
      <c r="D63" s="128"/>
      <c r="E63" s="128"/>
      <c r="F63" s="128"/>
      <c r="G63" s="128"/>
      <c r="H63" s="128"/>
      <c r="I63" s="129"/>
    </row>
    <row r="64" ht="18.0" customHeight="1">
      <c r="B64" s="128"/>
      <c r="C64" s="128"/>
      <c r="D64" s="128"/>
      <c r="E64" s="128"/>
      <c r="F64" s="128"/>
      <c r="G64" s="128"/>
      <c r="H64" s="128"/>
      <c r="I64" s="129"/>
    </row>
    <row r="65" ht="18.0" customHeight="1">
      <c r="B65" s="128"/>
      <c r="C65" s="128"/>
      <c r="D65" s="128"/>
      <c r="E65" s="128"/>
      <c r="F65" s="128"/>
      <c r="G65" s="128"/>
      <c r="H65" s="128"/>
      <c r="I65" s="129"/>
    </row>
    <row r="66" ht="18.0" customHeight="1">
      <c r="B66" s="128"/>
      <c r="C66" s="128"/>
      <c r="D66" s="128"/>
      <c r="E66" s="128"/>
      <c r="F66" s="128"/>
      <c r="G66" s="128"/>
      <c r="H66" s="128"/>
      <c r="I66" s="129"/>
    </row>
    <row r="67" ht="18.0" customHeight="1">
      <c r="B67" s="128"/>
      <c r="C67" s="128"/>
      <c r="D67" s="128"/>
      <c r="E67" s="128"/>
      <c r="F67" s="128"/>
      <c r="G67" s="128"/>
      <c r="H67" s="128"/>
      <c r="I67" s="129"/>
    </row>
    <row r="68" ht="18.0" customHeight="1">
      <c r="B68" s="128"/>
      <c r="C68" s="128"/>
      <c r="D68" s="128"/>
      <c r="E68" s="128"/>
      <c r="F68" s="128"/>
      <c r="G68" s="128"/>
      <c r="H68" s="128"/>
      <c r="I68" s="129"/>
    </row>
    <row r="69" ht="18.0" customHeight="1">
      <c r="B69" s="128"/>
      <c r="C69" s="128"/>
      <c r="D69" s="128"/>
      <c r="E69" s="128"/>
      <c r="F69" s="128"/>
      <c r="G69" s="128"/>
      <c r="H69" s="128"/>
      <c r="I69" s="129"/>
    </row>
    <row r="70" ht="18.0" customHeight="1">
      <c r="B70" s="128"/>
      <c r="C70" s="128"/>
      <c r="D70" s="128"/>
      <c r="E70" s="128"/>
      <c r="F70" s="128"/>
      <c r="G70" s="128"/>
      <c r="H70" s="128"/>
      <c r="I70" s="129"/>
    </row>
    <row r="71" ht="18.0" customHeight="1">
      <c r="B71" s="128"/>
      <c r="C71" s="128"/>
      <c r="D71" s="128"/>
      <c r="E71" s="128"/>
      <c r="F71" s="128"/>
      <c r="G71" s="128"/>
      <c r="H71" s="128"/>
      <c r="I71" s="129"/>
    </row>
    <row r="72" ht="18.0" customHeight="1">
      <c r="B72" s="128"/>
      <c r="C72" s="128"/>
      <c r="D72" s="128"/>
      <c r="E72" s="128"/>
      <c r="F72" s="128"/>
      <c r="G72" s="128"/>
      <c r="H72" s="128"/>
      <c r="I72" s="129"/>
    </row>
    <row r="73" ht="18.0" customHeight="1">
      <c r="B73" s="128"/>
      <c r="C73" s="128"/>
      <c r="D73" s="128"/>
      <c r="E73" s="128"/>
      <c r="F73" s="128"/>
      <c r="G73" s="128"/>
      <c r="H73" s="128"/>
      <c r="I73" s="129"/>
    </row>
    <row r="74" ht="18.0" customHeight="1">
      <c r="B74" s="128"/>
      <c r="C74" s="128"/>
      <c r="D74" s="128"/>
      <c r="E74" s="128"/>
      <c r="F74" s="128"/>
      <c r="G74" s="128"/>
      <c r="H74" s="128"/>
      <c r="I74" s="129"/>
    </row>
    <row r="75" ht="18.0" customHeight="1">
      <c r="B75" s="128"/>
      <c r="C75" s="128"/>
      <c r="D75" s="128"/>
      <c r="E75" s="128"/>
      <c r="F75" s="128"/>
      <c r="G75" s="128"/>
      <c r="H75" s="128"/>
      <c r="I75" s="129"/>
    </row>
    <row r="76" ht="18.0" customHeight="1">
      <c r="B76" s="128"/>
      <c r="C76" s="128"/>
      <c r="D76" s="128"/>
      <c r="E76" s="128"/>
      <c r="F76" s="128"/>
      <c r="G76" s="128"/>
      <c r="H76" s="128"/>
      <c r="I76" s="129"/>
    </row>
    <row r="77" ht="18.0" customHeight="1">
      <c r="B77" s="128"/>
      <c r="C77" s="128"/>
      <c r="D77" s="128"/>
      <c r="E77" s="128"/>
      <c r="F77" s="128"/>
      <c r="G77" s="128"/>
      <c r="H77" s="128"/>
      <c r="I77" s="129"/>
    </row>
    <row r="78" ht="18.0" customHeight="1">
      <c r="B78" s="128"/>
      <c r="C78" s="128"/>
      <c r="D78" s="128"/>
      <c r="E78" s="128"/>
      <c r="F78" s="128"/>
      <c r="G78" s="128"/>
      <c r="H78" s="128"/>
      <c r="I78" s="129"/>
    </row>
    <row r="79" ht="18.0" customHeight="1">
      <c r="B79" s="128"/>
      <c r="C79" s="128"/>
      <c r="D79" s="128"/>
      <c r="E79" s="128"/>
      <c r="F79" s="128"/>
      <c r="G79" s="128"/>
      <c r="H79" s="128"/>
      <c r="I79" s="129"/>
    </row>
    <row r="80" ht="18.0" customHeight="1">
      <c r="B80" s="128"/>
      <c r="C80" s="128"/>
      <c r="D80" s="128"/>
      <c r="E80" s="128"/>
      <c r="F80" s="128"/>
      <c r="G80" s="128"/>
      <c r="H80" s="128"/>
      <c r="I80" s="129"/>
    </row>
    <row r="81" ht="18.0" customHeight="1">
      <c r="B81" s="128"/>
      <c r="C81" s="128"/>
      <c r="D81" s="128"/>
      <c r="E81" s="128"/>
      <c r="F81" s="128"/>
      <c r="G81" s="128"/>
      <c r="H81" s="128"/>
      <c r="I81" s="129"/>
    </row>
    <row r="82" ht="18.0" customHeight="1">
      <c r="B82" s="128"/>
      <c r="C82" s="128"/>
      <c r="D82" s="128"/>
      <c r="E82" s="128"/>
      <c r="F82" s="128"/>
      <c r="G82" s="128"/>
      <c r="H82" s="128"/>
      <c r="I82" s="129"/>
    </row>
    <row r="83" ht="18.0" customHeight="1">
      <c r="B83" s="128"/>
      <c r="C83" s="128"/>
      <c r="D83" s="128"/>
      <c r="E83" s="128"/>
      <c r="F83" s="128"/>
      <c r="G83" s="128"/>
      <c r="H83" s="128"/>
      <c r="I83" s="129"/>
    </row>
    <row r="84" ht="18.0" customHeight="1">
      <c r="B84" s="128"/>
      <c r="C84" s="128"/>
      <c r="D84" s="128"/>
      <c r="E84" s="128"/>
      <c r="F84" s="128"/>
      <c r="G84" s="128"/>
      <c r="H84" s="128"/>
      <c r="I84" s="129"/>
    </row>
    <row r="85" ht="18.0" customHeight="1">
      <c r="B85" s="128"/>
      <c r="C85" s="128"/>
      <c r="D85" s="128"/>
      <c r="E85" s="128"/>
      <c r="F85" s="128"/>
      <c r="G85" s="128"/>
      <c r="H85" s="128"/>
      <c r="I85" s="129"/>
    </row>
    <row r="86" ht="18.0" customHeight="1">
      <c r="B86" s="128"/>
      <c r="C86" s="128"/>
      <c r="D86" s="128"/>
      <c r="E86" s="128"/>
      <c r="F86" s="128"/>
      <c r="G86" s="128"/>
      <c r="H86" s="128"/>
      <c r="I86" s="129"/>
    </row>
    <row r="87" ht="18.0" customHeight="1">
      <c r="B87" s="128"/>
      <c r="C87" s="128"/>
      <c r="D87" s="128"/>
      <c r="E87" s="128"/>
      <c r="F87" s="128"/>
      <c r="G87" s="128"/>
      <c r="H87" s="128"/>
      <c r="I87" s="129"/>
    </row>
    <row r="88" ht="18.0" customHeight="1">
      <c r="B88" s="128"/>
      <c r="C88" s="128"/>
      <c r="D88" s="128"/>
      <c r="E88" s="128"/>
      <c r="F88" s="128"/>
      <c r="G88" s="128"/>
      <c r="H88" s="128"/>
      <c r="I88" s="129"/>
    </row>
    <row r="89" ht="18.0" customHeight="1">
      <c r="B89" s="128"/>
      <c r="C89" s="128"/>
      <c r="D89" s="128"/>
      <c r="E89" s="128"/>
      <c r="F89" s="128"/>
      <c r="G89" s="128"/>
      <c r="H89" s="128"/>
      <c r="I89" s="129"/>
    </row>
    <row r="90" ht="18.0" customHeight="1">
      <c r="B90" s="128"/>
      <c r="C90" s="128"/>
      <c r="D90" s="128"/>
      <c r="E90" s="128"/>
      <c r="F90" s="128"/>
      <c r="G90" s="128"/>
      <c r="H90" s="128"/>
      <c r="I90" s="129"/>
    </row>
    <row r="91" ht="18.0" customHeight="1">
      <c r="B91" s="128"/>
      <c r="C91" s="128"/>
      <c r="D91" s="128"/>
      <c r="E91" s="128"/>
      <c r="F91" s="128"/>
      <c r="G91" s="128"/>
      <c r="H91" s="128"/>
      <c r="I91" s="129"/>
    </row>
    <row r="92" ht="18.0" customHeight="1">
      <c r="B92" s="128"/>
      <c r="C92" s="128"/>
      <c r="D92" s="128"/>
      <c r="E92" s="128"/>
      <c r="F92" s="128"/>
      <c r="G92" s="128"/>
      <c r="H92" s="128"/>
      <c r="I92" s="129"/>
    </row>
    <row r="93" ht="18.0" customHeight="1">
      <c r="B93" s="128"/>
      <c r="C93" s="128"/>
      <c r="D93" s="128"/>
      <c r="E93" s="128"/>
      <c r="F93" s="128"/>
      <c r="G93" s="128"/>
      <c r="H93" s="128"/>
      <c r="I93" s="129"/>
    </row>
    <row r="94" ht="18.0" customHeight="1">
      <c r="B94" s="128"/>
      <c r="C94" s="128"/>
      <c r="D94" s="128"/>
      <c r="E94" s="128"/>
      <c r="F94" s="128"/>
      <c r="G94" s="128"/>
      <c r="H94" s="128"/>
      <c r="I94" s="129"/>
    </row>
    <row r="95" ht="18.0" customHeight="1">
      <c r="B95" s="128"/>
      <c r="C95" s="128"/>
      <c r="D95" s="128"/>
      <c r="E95" s="128"/>
      <c r="F95" s="128"/>
      <c r="G95" s="128"/>
      <c r="H95" s="128"/>
      <c r="I95" s="129"/>
    </row>
    <row r="96" ht="18.0" customHeight="1">
      <c r="B96" s="128"/>
      <c r="C96" s="128"/>
      <c r="D96" s="128"/>
      <c r="E96" s="128"/>
      <c r="F96" s="128"/>
      <c r="G96" s="128"/>
      <c r="H96" s="128"/>
      <c r="I96" s="129"/>
    </row>
    <row r="97" ht="18.0" customHeight="1">
      <c r="B97" s="128"/>
      <c r="C97" s="128"/>
      <c r="D97" s="128"/>
      <c r="E97" s="128"/>
      <c r="F97" s="128"/>
      <c r="G97" s="128"/>
      <c r="H97" s="128"/>
      <c r="I97" s="129"/>
    </row>
    <row r="98" ht="18.0" customHeight="1">
      <c r="B98" s="128"/>
      <c r="C98" s="128"/>
      <c r="D98" s="128"/>
      <c r="E98" s="128"/>
      <c r="F98" s="128"/>
      <c r="G98" s="128"/>
      <c r="H98" s="128"/>
      <c r="I98" s="129"/>
    </row>
    <row r="99" ht="18.0" customHeight="1">
      <c r="B99" s="128"/>
      <c r="C99" s="128"/>
      <c r="D99" s="128"/>
      <c r="E99" s="128"/>
      <c r="F99" s="128"/>
      <c r="G99" s="128"/>
      <c r="H99" s="128"/>
      <c r="I99" s="129"/>
    </row>
    <row r="100" ht="18.0" customHeight="1">
      <c r="B100" s="128"/>
      <c r="C100" s="128"/>
      <c r="D100" s="128"/>
      <c r="E100" s="128"/>
      <c r="F100" s="128"/>
      <c r="G100" s="128"/>
      <c r="H100" s="128"/>
      <c r="I100" s="129"/>
    </row>
    <row r="101" ht="18.0" customHeight="1">
      <c r="B101" s="128"/>
      <c r="C101" s="128"/>
      <c r="D101" s="128"/>
      <c r="E101" s="128"/>
      <c r="F101" s="128"/>
      <c r="G101" s="128"/>
      <c r="H101" s="128"/>
      <c r="I101" s="129"/>
    </row>
    <row r="102" ht="18.0" customHeight="1">
      <c r="B102" s="128"/>
      <c r="C102" s="128"/>
      <c r="D102" s="128"/>
      <c r="E102" s="128"/>
      <c r="F102" s="128"/>
      <c r="G102" s="128"/>
      <c r="H102" s="128"/>
      <c r="I102" s="129"/>
    </row>
    <row r="103" ht="18.0" customHeight="1">
      <c r="B103" s="128"/>
      <c r="C103" s="128"/>
      <c r="D103" s="128"/>
      <c r="E103" s="128"/>
      <c r="F103" s="128"/>
      <c r="G103" s="128"/>
      <c r="H103" s="128"/>
      <c r="I103" s="129"/>
    </row>
    <row r="104" ht="18.0" customHeight="1">
      <c r="B104" s="128"/>
      <c r="C104" s="128"/>
      <c r="D104" s="128"/>
      <c r="E104" s="128"/>
      <c r="F104" s="128"/>
      <c r="G104" s="128"/>
      <c r="H104" s="128"/>
      <c r="I104" s="129"/>
    </row>
    <row r="105" ht="18.0" customHeight="1">
      <c r="B105" s="128"/>
      <c r="C105" s="128"/>
      <c r="D105" s="128"/>
      <c r="E105" s="128"/>
      <c r="F105" s="128"/>
      <c r="G105" s="128"/>
      <c r="H105" s="128"/>
      <c r="I105" s="129"/>
    </row>
    <row r="106" ht="18.0" customHeight="1">
      <c r="B106" s="128"/>
      <c r="C106" s="128"/>
      <c r="D106" s="128"/>
      <c r="E106" s="128"/>
      <c r="F106" s="128"/>
      <c r="G106" s="128"/>
      <c r="H106" s="128"/>
      <c r="I106" s="129"/>
    </row>
    <row r="107" ht="18.0" customHeight="1">
      <c r="B107" s="128"/>
      <c r="C107" s="128"/>
      <c r="D107" s="128"/>
      <c r="E107" s="128"/>
      <c r="F107" s="128"/>
      <c r="G107" s="128"/>
      <c r="H107" s="128"/>
      <c r="I107" s="129"/>
    </row>
    <row r="108" ht="18.0" customHeight="1">
      <c r="B108" s="128"/>
      <c r="C108" s="128"/>
      <c r="D108" s="128"/>
      <c r="E108" s="128"/>
      <c r="F108" s="128"/>
      <c r="G108" s="128"/>
      <c r="H108" s="128"/>
      <c r="I108" s="129"/>
    </row>
    <row r="109" ht="18.0" customHeight="1">
      <c r="B109" s="128"/>
      <c r="C109" s="128"/>
      <c r="D109" s="128"/>
      <c r="E109" s="128"/>
      <c r="F109" s="128"/>
      <c r="G109" s="128"/>
      <c r="H109" s="128"/>
      <c r="I109" s="129"/>
    </row>
    <row r="110" ht="18.0" customHeight="1">
      <c r="B110" s="128"/>
      <c r="C110" s="128"/>
      <c r="D110" s="128"/>
      <c r="E110" s="128"/>
      <c r="F110" s="128"/>
      <c r="G110" s="128"/>
      <c r="H110" s="128"/>
      <c r="I110" s="129"/>
    </row>
    <row r="111" ht="18.0" customHeight="1">
      <c r="B111" s="128"/>
      <c r="C111" s="128"/>
      <c r="D111" s="128"/>
      <c r="E111" s="128"/>
      <c r="F111" s="128"/>
      <c r="G111" s="128"/>
      <c r="H111" s="128"/>
      <c r="I111" s="129"/>
    </row>
    <row r="112" ht="18.0" customHeight="1">
      <c r="B112" s="128"/>
      <c r="C112" s="128"/>
      <c r="D112" s="128"/>
      <c r="E112" s="128"/>
      <c r="F112" s="128"/>
      <c r="G112" s="128"/>
      <c r="H112" s="128"/>
      <c r="I112" s="129"/>
    </row>
    <row r="113" ht="18.0" customHeight="1">
      <c r="B113" s="128"/>
      <c r="C113" s="128"/>
      <c r="D113" s="128"/>
      <c r="E113" s="128"/>
      <c r="F113" s="128"/>
      <c r="G113" s="128"/>
      <c r="H113" s="128"/>
      <c r="I113" s="129"/>
    </row>
    <row r="114" ht="18.0" customHeight="1">
      <c r="B114" s="128"/>
      <c r="C114" s="128"/>
      <c r="D114" s="128"/>
      <c r="E114" s="128"/>
      <c r="F114" s="128"/>
      <c r="G114" s="128"/>
      <c r="H114" s="128"/>
      <c r="I114" s="129"/>
    </row>
    <row r="115" ht="18.0" customHeight="1">
      <c r="B115" s="128"/>
      <c r="C115" s="128"/>
      <c r="D115" s="128"/>
      <c r="E115" s="128"/>
      <c r="F115" s="128"/>
      <c r="G115" s="128"/>
      <c r="H115" s="128"/>
      <c r="I115" s="129"/>
    </row>
    <row r="116" ht="18.0" customHeight="1">
      <c r="B116" s="128"/>
      <c r="C116" s="128"/>
      <c r="D116" s="128"/>
      <c r="E116" s="128"/>
      <c r="F116" s="128"/>
      <c r="G116" s="128"/>
      <c r="H116" s="128"/>
      <c r="I116" s="129"/>
    </row>
    <row r="117" ht="18.0" customHeight="1">
      <c r="B117" s="128"/>
      <c r="C117" s="128"/>
      <c r="D117" s="128"/>
      <c r="E117" s="128"/>
      <c r="F117" s="128"/>
      <c r="G117" s="128"/>
      <c r="H117" s="128"/>
      <c r="I117" s="129"/>
    </row>
    <row r="118" ht="18.0" customHeight="1">
      <c r="B118" s="128"/>
      <c r="C118" s="128"/>
      <c r="D118" s="128"/>
      <c r="E118" s="128"/>
      <c r="F118" s="128"/>
      <c r="G118" s="128"/>
      <c r="H118" s="128"/>
      <c r="I118" s="129"/>
    </row>
    <row r="119" ht="18.0" customHeight="1">
      <c r="B119" s="128"/>
      <c r="C119" s="128"/>
      <c r="D119" s="128"/>
      <c r="E119" s="128"/>
      <c r="F119" s="128"/>
      <c r="G119" s="128"/>
      <c r="H119" s="128"/>
      <c r="I119" s="129"/>
    </row>
    <row r="120" ht="18.0" customHeight="1">
      <c r="B120" s="128"/>
      <c r="C120" s="128"/>
      <c r="D120" s="128"/>
      <c r="E120" s="128"/>
      <c r="F120" s="128"/>
      <c r="G120" s="128"/>
      <c r="H120" s="128"/>
      <c r="I120" s="129"/>
    </row>
    <row r="121" ht="18.0" customHeight="1">
      <c r="B121" s="128"/>
      <c r="C121" s="128"/>
      <c r="D121" s="128"/>
      <c r="E121" s="128"/>
      <c r="F121" s="128"/>
      <c r="G121" s="128"/>
      <c r="H121" s="128"/>
      <c r="I121" s="129"/>
    </row>
    <row r="122" ht="18.0" customHeight="1">
      <c r="B122" s="128"/>
      <c r="C122" s="128"/>
      <c r="D122" s="128"/>
      <c r="E122" s="128"/>
      <c r="F122" s="128"/>
      <c r="G122" s="128"/>
      <c r="H122" s="128"/>
      <c r="I122" s="129"/>
    </row>
    <row r="123" ht="18.0" customHeight="1">
      <c r="B123" s="128"/>
      <c r="C123" s="128"/>
      <c r="D123" s="128"/>
      <c r="E123" s="128"/>
      <c r="F123" s="128"/>
      <c r="G123" s="128"/>
      <c r="H123" s="128"/>
      <c r="I123" s="129"/>
    </row>
    <row r="124" ht="18.0" customHeight="1">
      <c r="B124" s="128"/>
      <c r="C124" s="128"/>
      <c r="D124" s="128"/>
      <c r="E124" s="128"/>
      <c r="F124" s="128"/>
      <c r="G124" s="128"/>
      <c r="H124" s="128"/>
      <c r="I124" s="129"/>
    </row>
    <row r="125" ht="18.0" customHeight="1">
      <c r="B125" s="128"/>
      <c r="C125" s="128"/>
      <c r="D125" s="128"/>
      <c r="E125" s="128"/>
      <c r="F125" s="128"/>
      <c r="G125" s="128"/>
      <c r="H125" s="128"/>
      <c r="I125" s="129"/>
    </row>
    <row r="126" ht="18.0" customHeight="1">
      <c r="B126" s="128"/>
      <c r="C126" s="128"/>
      <c r="D126" s="128"/>
      <c r="E126" s="128"/>
      <c r="F126" s="128"/>
      <c r="G126" s="128"/>
      <c r="H126" s="128"/>
      <c r="I126" s="129"/>
    </row>
    <row r="127" ht="18.0" customHeight="1">
      <c r="B127" s="128"/>
      <c r="C127" s="128"/>
      <c r="D127" s="128"/>
      <c r="E127" s="128"/>
      <c r="F127" s="128"/>
      <c r="G127" s="128"/>
      <c r="H127" s="128"/>
      <c r="I127" s="129"/>
    </row>
    <row r="128" ht="18.0" customHeight="1">
      <c r="B128" s="128"/>
      <c r="C128" s="128"/>
      <c r="D128" s="128"/>
      <c r="E128" s="128"/>
      <c r="F128" s="128"/>
      <c r="G128" s="128"/>
      <c r="H128" s="128"/>
      <c r="I128" s="129"/>
    </row>
    <row r="129" ht="18.0" customHeight="1">
      <c r="B129" s="128"/>
      <c r="C129" s="128"/>
      <c r="D129" s="128"/>
      <c r="E129" s="128"/>
      <c r="F129" s="128"/>
      <c r="G129" s="128"/>
      <c r="H129" s="128"/>
      <c r="I129" s="129"/>
    </row>
    <row r="130" ht="18.0" customHeight="1">
      <c r="B130" s="128"/>
      <c r="C130" s="128"/>
      <c r="D130" s="128"/>
      <c r="E130" s="128"/>
      <c r="F130" s="128"/>
      <c r="G130" s="128"/>
      <c r="H130" s="128"/>
      <c r="I130" s="129"/>
    </row>
    <row r="131" ht="18.0" customHeight="1">
      <c r="B131" s="128"/>
      <c r="C131" s="128"/>
      <c r="D131" s="128"/>
      <c r="E131" s="128"/>
      <c r="F131" s="128"/>
      <c r="G131" s="128"/>
      <c r="H131" s="128"/>
      <c r="I131" s="129"/>
    </row>
    <row r="132" ht="18.0" customHeight="1">
      <c r="B132" s="128"/>
      <c r="C132" s="128"/>
      <c r="D132" s="128"/>
      <c r="E132" s="128"/>
      <c r="F132" s="128"/>
      <c r="G132" s="128"/>
      <c r="H132" s="128"/>
      <c r="I132" s="129"/>
    </row>
    <row r="133" ht="18.0" customHeight="1">
      <c r="B133" s="128"/>
      <c r="C133" s="128"/>
      <c r="D133" s="128"/>
      <c r="E133" s="128"/>
      <c r="F133" s="128"/>
      <c r="G133" s="128"/>
      <c r="H133" s="128"/>
      <c r="I133" s="129"/>
    </row>
    <row r="134" ht="18.0" customHeight="1">
      <c r="B134" s="128"/>
      <c r="C134" s="128"/>
      <c r="D134" s="128"/>
      <c r="E134" s="128"/>
      <c r="F134" s="128"/>
      <c r="G134" s="128"/>
      <c r="H134" s="128"/>
      <c r="I134" s="129"/>
    </row>
    <row r="135" ht="18.0" customHeight="1">
      <c r="B135" s="128"/>
      <c r="C135" s="128"/>
      <c r="D135" s="128"/>
      <c r="E135" s="128"/>
      <c r="F135" s="128"/>
      <c r="G135" s="128"/>
      <c r="H135" s="128"/>
      <c r="I135" s="129"/>
    </row>
    <row r="136" ht="18.0" customHeight="1">
      <c r="B136" s="128"/>
      <c r="C136" s="128"/>
      <c r="D136" s="128"/>
      <c r="E136" s="128"/>
      <c r="F136" s="128"/>
      <c r="G136" s="128"/>
      <c r="H136" s="128"/>
      <c r="I136" s="129"/>
    </row>
    <row r="137" ht="18.0" customHeight="1">
      <c r="B137" s="128"/>
      <c r="C137" s="128"/>
      <c r="D137" s="128"/>
      <c r="E137" s="128"/>
      <c r="F137" s="128"/>
      <c r="G137" s="128"/>
      <c r="H137" s="128"/>
      <c r="I137" s="129"/>
    </row>
    <row r="138" ht="18.0" customHeight="1">
      <c r="B138" s="128"/>
      <c r="C138" s="128"/>
      <c r="D138" s="128"/>
      <c r="E138" s="128"/>
      <c r="F138" s="128"/>
      <c r="G138" s="128"/>
      <c r="H138" s="128"/>
      <c r="I138" s="129"/>
    </row>
    <row r="139" ht="18.0" customHeight="1">
      <c r="B139" s="128"/>
      <c r="C139" s="128"/>
      <c r="D139" s="128"/>
      <c r="E139" s="128"/>
      <c r="F139" s="128"/>
      <c r="G139" s="128"/>
      <c r="H139" s="128"/>
      <c r="I139" s="129"/>
    </row>
    <row r="140" ht="18.0" customHeight="1">
      <c r="B140" s="128"/>
      <c r="C140" s="128"/>
      <c r="D140" s="128"/>
      <c r="E140" s="128"/>
      <c r="F140" s="128"/>
      <c r="G140" s="128"/>
      <c r="H140" s="128"/>
      <c r="I140" s="129"/>
    </row>
    <row r="141" ht="18.0" customHeight="1">
      <c r="B141" s="128"/>
      <c r="C141" s="128"/>
      <c r="D141" s="128"/>
      <c r="E141" s="128"/>
      <c r="F141" s="128"/>
      <c r="G141" s="128"/>
      <c r="H141" s="128"/>
      <c r="I141" s="129"/>
    </row>
    <row r="142" ht="18.0" customHeight="1">
      <c r="B142" s="128"/>
      <c r="C142" s="128"/>
      <c r="D142" s="128"/>
      <c r="E142" s="128"/>
      <c r="F142" s="128"/>
      <c r="G142" s="128"/>
      <c r="H142" s="128"/>
      <c r="I142" s="129"/>
    </row>
    <row r="143" ht="18.0" customHeight="1">
      <c r="B143" s="128"/>
      <c r="C143" s="128"/>
      <c r="D143" s="128"/>
      <c r="E143" s="128"/>
      <c r="F143" s="128"/>
      <c r="G143" s="128"/>
      <c r="H143" s="128"/>
      <c r="I143" s="129"/>
    </row>
    <row r="144" ht="18.0" customHeight="1">
      <c r="B144" s="128"/>
      <c r="C144" s="128"/>
      <c r="D144" s="128"/>
      <c r="E144" s="128"/>
      <c r="F144" s="128"/>
      <c r="G144" s="128"/>
      <c r="H144" s="128"/>
      <c r="I144" s="129"/>
    </row>
    <row r="145" ht="18.0" customHeight="1">
      <c r="B145" s="128"/>
      <c r="C145" s="128"/>
      <c r="D145" s="128"/>
      <c r="E145" s="128"/>
      <c r="F145" s="128"/>
      <c r="G145" s="128"/>
      <c r="H145" s="128"/>
      <c r="I145" s="129"/>
    </row>
    <row r="146" ht="18.0" customHeight="1">
      <c r="B146" s="128"/>
      <c r="C146" s="128"/>
      <c r="D146" s="128"/>
      <c r="E146" s="128"/>
      <c r="F146" s="128"/>
      <c r="G146" s="128"/>
      <c r="H146" s="128"/>
      <c r="I146" s="129"/>
    </row>
    <row r="147" ht="18.0" customHeight="1">
      <c r="B147" s="128"/>
      <c r="C147" s="128"/>
      <c r="D147" s="128"/>
      <c r="E147" s="128"/>
      <c r="F147" s="128"/>
      <c r="G147" s="128"/>
      <c r="H147" s="128"/>
      <c r="I147" s="129"/>
    </row>
    <row r="148" ht="18.0" customHeight="1">
      <c r="B148" s="128"/>
      <c r="C148" s="128"/>
      <c r="D148" s="128"/>
      <c r="E148" s="128"/>
      <c r="F148" s="128"/>
      <c r="G148" s="128"/>
      <c r="H148" s="128"/>
      <c r="I148" s="129"/>
    </row>
    <row r="149" ht="18.0" customHeight="1">
      <c r="B149" s="128"/>
      <c r="C149" s="128"/>
      <c r="D149" s="128"/>
      <c r="E149" s="128"/>
      <c r="F149" s="128"/>
      <c r="G149" s="128"/>
      <c r="H149" s="128"/>
      <c r="I149" s="129"/>
    </row>
    <row r="150" ht="18.0" customHeight="1">
      <c r="B150" s="128"/>
      <c r="C150" s="128"/>
      <c r="D150" s="128"/>
      <c r="E150" s="128"/>
      <c r="F150" s="128"/>
      <c r="G150" s="128"/>
      <c r="H150" s="128"/>
      <c r="I150" s="129"/>
    </row>
    <row r="151" ht="18.0" customHeight="1">
      <c r="B151" s="128"/>
      <c r="C151" s="128"/>
      <c r="D151" s="128"/>
      <c r="E151" s="128"/>
      <c r="F151" s="128"/>
      <c r="G151" s="128"/>
      <c r="H151" s="128"/>
      <c r="I151" s="129"/>
    </row>
    <row r="152" ht="18.0" customHeight="1">
      <c r="B152" s="128"/>
      <c r="C152" s="128"/>
      <c r="D152" s="128"/>
      <c r="E152" s="128"/>
      <c r="F152" s="128"/>
      <c r="G152" s="128"/>
      <c r="H152" s="128"/>
      <c r="I152" s="129"/>
    </row>
    <row r="153" ht="18.0" customHeight="1">
      <c r="B153" s="128"/>
      <c r="C153" s="128"/>
      <c r="D153" s="128"/>
      <c r="E153" s="128"/>
      <c r="F153" s="128"/>
      <c r="G153" s="128"/>
      <c r="H153" s="128"/>
      <c r="I153" s="129"/>
    </row>
    <row r="154" ht="18.0" customHeight="1">
      <c r="B154" s="128"/>
      <c r="C154" s="128"/>
      <c r="D154" s="128"/>
      <c r="E154" s="128"/>
      <c r="F154" s="128"/>
      <c r="G154" s="128"/>
      <c r="H154" s="128"/>
      <c r="I154" s="129"/>
    </row>
    <row r="155" ht="18.0" customHeight="1">
      <c r="B155" s="128"/>
      <c r="C155" s="128"/>
      <c r="D155" s="128"/>
      <c r="E155" s="128"/>
      <c r="F155" s="128"/>
      <c r="G155" s="128"/>
      <c r="H155" s="128"/>
      <c r="I155" s="129"/>
    </row>
    <row r="156" ht="18.0" customHeight="1">
      <c r="B156" s="128"/>
      <c r="C156" s="128"/>
      <c r="D156" s="128"/>
      <c r="E156" s="128"/>
      <c r="F156" s="128"/>
      <c r="G156" s="128"/>
      <c r="H156" s="128"/>
      <c r="I156" s="129"/>
    </row>
    <row r="157" ht="18.0" customHeight="1">
      <c r="B157" s="128"/>
      <c r="C157" s="128"/>
      <c r="D157" s="128"/>
      <c r="E157" s="128"/>
      <c r="F157" s="128"/>
      <c r="G157" s="128"/>
      <c r="H157" s="128"/>
      <c r="I157" s="129"/>
    </row>
    <row r="158" ht="18.0" customHeight="1">
      <c r="B158" s="128"/>
      <c r="C158" s="128"/>
      <c r="D158" s="128"/>
      <c r="E158" s="128"/>
      <c r="F158" s="128"/>
      <c r="G158" s="128"/>
      <c r="H158" s="128"/>
      <c r="I158" s="129"/>
    </row>
    <row r="159" ht="18.0" customHeight="1">
      <c r="B159" s="128"/>
      <c r="C159" s="128"/>
      <c r="D159" s="128"/>
      <c r="E159" s="128"/>
      <c r="F159" s="128"/>
      <c r="G159" s="128"/>
      <c r="H159" s="128"/>
      <c r="I159" s="129"/>
    </row>
    <row r="160" ht="18.0" customHeight="1">
      <c r="B160" s="128"/>
      <c r="C160" s="128"/>
      <c r="D160" s="128"/>
      <c r="E160" s="128"/>
      <c r="F160" s="128"/>
      <c r="G160" s="128"/>
      <c r="H160" s="128"/>
      <c r="I160" s="129"/>
    </row>
    <row r="161" ht="18.0" customHeight="1">
      <c r="B161" s="128"/>
      <c r="C161" s="128"/>
      <c r="D161" s="128"/>
      <c r="E161" s="128"/>
      <c r="F161" s="128"/>
      <c r="G161" s="128"/>
      <c r="H161" s="128"/>
      <c r="I161" s="129"/>
    </row>
    <row r="162" ht="18.0" customHeight="1">
      <c r="B162" s="128"/>
      <c r="C162" s="128"/>
      <c r="D162" s="128"/>
      <c r="E162" s="128"/>
      <c r="F162" s="128"/>
      <c r="G162" s="128"/>
      <c r="H162" s="128"/>
      <c r="I162" s="129"/>
    </row>
    <row r="163" ht="18.0" customHeight="1">
      <c r="B163" s="128"/>
      <c r="C163" s="128"/>
      <c r="D163" s="128"/>
      <c r="E163" s="128"/>
      <c r="F163" s="128"/>
      <c r="G163" s="128"/>
      <c r="H163" s="128"/>
      <c r="I163" s="129"/>
    </row>
    <row r="164" ht="18.0" customHeight="1">
      <c r="B164" s="128"/>
      <c r="C164" s="128"/>
      <c r="D164" s="128"/>
      <c r="E164" s="128"/>
      <c r="F164" s="128"/>
      <c r="G164" s="128"/>
      <c r="H164" s="128"/>
      <c r="I164" s="129"/>
    </row>
    <row r="165" ht="18.0" customHeight="1">
      <c r="B165" s="128"/>
      <c r="C165" s="128"/>
      <c r="D165" s="128"/>
      <c r="E165" s="128"/>
      <c r="F165" s="128"/>
      <c r="G165" s="128"/>
      <c r="H165" s="128"/>
      <c r="I165" s="129"/>
    </row>
    <row r="166" ht="18.0" customHeight="1">
      <c r="B166" s="128"/>
      <c r="C166" s="128"/>
      <c r="D166" s="128"/>
      <c r="E166" s="128"/>
      <c r="F166" s="128"/>
      <c r="G166" s="128"/>
      <c r="H166" s="128"/>
      <c r="I166" s="129"/>
    </row>
    <row r="167" ht="18.0" customHeight="1">
      <c r="B167" s="128"/>
      <c r="C167" s="128"/>
      <c r="D167" s="128"/>
      <c r="E167" s="128"/>
      <c r="F167" s="128"/>
      <c r="G167" s="128"/>
      <c r="H167" s="128"/>
      <c r="I167" s="129"/>
    </row>
    <row r="168" ht="18.0" customHeight="1">
      <c r="B168" s="128"/>
      <c r="C168" s="128"/>
      <c r="D168" s="128"/>
      <c r="E168" s="128"/>
      <c r="F168" s="128"/>
      <c r="G168" s="128"/>
      <c r="H168" s="128"/>
      <c r="I168" s="129"/>
    </row>
    <row r="169" ht="18.0" customHeight="1">
      <c r="B169" s="128"/>
      <c r="C169" s="128"/>
      <c r="D169" s="128"/>
      <c r="E169" s="128"/>
      <c r="F169" s="128"/>
      <c r="G169" s="128"/>
      <c r="H169" s="128"/>
      <c r="I169" s="129"/>
    </row>
    <row r="170" ht="18.0" customHeight="1">
      <c r="B170" s="128"/>
      <c r="C170" s="128"/>
      <c r="D170" s="128"/>
      <c r="E170" s="128"/>
      <c r="F170" s="128"/>
      <c r="G170" s="128"/>
      <c r="H170" s="128"/>
      <c r="I170" s="129"/>
    </row>
    <row r="171" ht="18.0" customHeight="1">
      <c r="B171" s="128"/>
      <c r="C171" s="128"/>
      <c r="D171" s="128"/>
      <c r="E171" s="128"/>
      <c r="F171" s="128"/>
      <c r="G171" s="128"/>
      <c r="H171" s="128"/>
      <c r="I171" s="129"/>
    </row>
    <row r="172" ht="18.0" customHeight="1">
      <c r="B172" s="128"/>
      <c r="C172" s="128"/>
      <c r="D172" s="128"/>
      <c r="E172" s="128"/>
      <c r="F172" s="128"/>
      <c r="G172" s="128"/>
      <c r="H172" s="128"/>
      <c r="I172" s="129"/>
    </row>
    <row r="173" ht="18.0" customHeight="1">
      <c r="B173" s="128"/>
      <c r="C173" s="128"/>
      <c r="D173" s="128"/>
      <c r="E173" s="128"/>
      <c r="F173" s="128"/>
      <c r="G173" s="128"/>
      <c r="H173" s="128"/>
      <c r="I173" s="129"/>
    </row>
    <row r="174" ht="18.0" customHeight="1">
      <c r="B174" s="128"/>
      <c r="C174" s="128"/>
      <c r="D174" s="128"/>
      <c r="E174" s="128"/>
      <c r="F174" s="128"/>
      <c r="G174" s="128"/>
      <c r="H174" s="128"/>
      <c r="I174" s="129"/>
    </row>
    <row r="175" ht="18.0" customHeight="1">
      <c r="B175" s="128"/>
      <c r="C175" s="128"/>
      <c r="D175" s="128"/>
      <c r="E175" s="128"/>
      <c r="F175" s="128"/>
      <c r="G175" s="128"/>
      <c r="H175" s="128"/>
      <c r="I175" s="129"/>
    </row>
    <row r="176" ht="18.0" customHeight="1">
      <c r="B176" s="128"/>
      <c r="C176" s="128"/>
      <c r="D176" s="128"/>
      <c r="E176" s="128"/>
      <c r="F176" s="128"/>
      <c r="G176" s="128"/>
      <c r="H176" s="128"/>
      <c r="I176" s="129"/>
    </row>
    <row r="177" ht="18.0" customHeight="1">
      <c r="B177" s="128"/>
      <c r="C177" s="128"/>
      <c r="D177" s="128"/>
      <c r="E177" s="128"/>
      <c r="F177" s="128"/>
      <c r="G177" s="128"/>
      <c r="H177" s="128"/>
      <c r="I177" s="129"/>
    </row>
    <row r="178" ht="18.0" customHeight="1">
      <c r="B178" s="128"/>
      <c r="C178" s="128"/>
      <c r="D178" s="128"/>
      <c r="E178" s="128"/>
      <c r="F178" s="128"/>
      <c r="G178" s="128"/>
      <c r="H178" s="128"/>
      <c r="I178" s="129"/>
    </row>
    <row r="179" ht="18.0" customHeight="1">
      <c r="B179" s="128"/>
      <c r="C179" s="128"/>
      <c r="D179" s="128"/>
      <c r="E179" s="128"/>
      <c r="F179" s="128"/>
      <c r="G179" s="128"/>
      <c r="H179" s="128"/>
      <c r="I179" s="129"/>
    </row>
    <row r="180" ht="18.0" customHeight="1">
      <c r="B180" s="128"/>
      <c r="C180" s="128"/>
      <c r="D180" s="128"/>
      <c r="E180" s="128"/>
      <c r="F180" s="128"/>
      <c r="G180" s="128"/>
      <c r="H180" s="128"/>
      <c r="I180" s="129"/>
    </row>
    <row r="181" ht="18.0" customHeight="1">
      <c r="B181" s="128"/>
      <c r="C181" s="128"/>
      <c r="D181" s="128"/>
      <c r="E181" s="128"/>
      <c r="F181" s="128"/>
      <c r="G181" s="128"/>
      <c r="H181" s="128"/>
      <c r="I181" s="129"/>
    </row>
    <row r="182" ht="18.0" customHeight="1">
      <c r="B182" s="128"/>
      <c r="C182" s="128"/>
      <c r="D182" s="128"/>
      <c r="E182" s="128"/>
      <c r="F182" s="128"/>
      <c r="G182" s="128"/>
      <c r="H182" s="128"/>
      <c r="I182" s="129"/>
    </row>
    <row r="183" ht="18.0" customHeight="1">
      <c r="B183" s="128"/>
      <c r="C183" s="128"/>
      <c r="D183" s="128"/>
      <c r="E183" s="128"/>
      <c r="F183" s="128"/>
      <c r="G183" s="128"/>
      <c r="H183" s="128"/>
      <c r="I183" s="129"/>
    </row>
    <row r="184" ht="18.0" customHeight="1">
      <c r="B184" s="128"/>
      <c r="C184" s="128"/>
      <c r="D184" s="128"/>
      <c r="E184" s="128"/>
      <c r="F184" s="128"/>
      <c r="G184" s="128"/>
      <c r="H184" s="128"/>
      <c r="I184" s="129"/>
    </row>
    <row r="185" ht="18.0" customHeight="1">
      <c r="B185" s="128"/>
      <c r="C185" s="128"/>
      <c r="D185" s="128"/>
      <c r="E185" s="128"/>
      <c r="F185" s="128"/>
      <c r="G185" s="128"/>
      <c r="H185" s="128"/>
      <c r="I185" s="129"/>
    </row>
    <row r="186" ht="18.0" customHeight="1">
      <c r="B186" s="128"/>
      <c r="C186" s="128"/>
      <c r="D186" s="128"/>
      <c r="E186" s="128"/>
      <c r="F186" s="128"/>
      <c r="G186" s="128"/>
      <c r="H186" s="128"/>
      <c r="I186" s="129"/>
    </row>
    <row r="187" ht="18.0" customHeight="1">
      <c r="B187" s="128"/>
      <c r="C187" s="128"/>
      <c r="D187" s="128"/>
      <c r="E187" s="128"/>
      <c r="F187" s="128"/>
      <c r="G187" s="128"/>
      <c r="H187" s="128"/>
      <c r="I187" s="129"/>
    </row>
    <row r="188" ht="18.0" customHeight="1">
      <c r="B188" s="128"/>
      <c r="C188" s="128"/>
      <c r="D188" s="128"/>
      <c r="E188" s="128"/>
      <c r="F188" s="128"/>
      <c r="G188" s="128"/>
      <c r="H188" s="128"/>
      <c r="I188" s="129"/>
    </row>
    <row r="189" ht="18.0" customHeight="1">
      <c r="B189" s="128"/>
      <c r="C189" s="128"/>
      <c r="D189" s="128"/>
      <c r="E189" s="128"/>
      <c r="F189" s="128"/>
      <c r="G189" s="128"/>
      <c r="H189" s="128"/>
      <c r="I189" s="129"/>
    </row>
    <row r="190" ht="18.0" customHeight="1">
      <c r="B190" s="128"/>
      <c r="C190" s="128"/>
      <c r="D190" s="128"/>
      <c r="E190" s="128"/>
      <c r="F190" s="128"/>
      <c r="G190" s="128"/>
      <c r="H190" s="128"/>
      <c r="I190" s="129"/>
    </row>
    <row r="191" ht="18.0" customHeight="1">
      <c r="B191" s="128"/>
      <c r="C191" s="128"/>
      <c r="D191" s="128"/>
      <c r="E191" s="128"/>
      <c r="F191" s="128"/>
      <c r="G191" s="128"/>
      <c r="H191" s="128"/>
      <c r="I191" s="129"/>
    </row>
    <row r="192" ht="18.0" customHeight="1">
      <c r="B192" s="128"/>
      <c r="C192" s="128"/>
      <c r="D192" s="128"/>
      <c r="E192" s="128"/>
      <c r="F192" s="128"/>
      <c r="G192" s="128"/>
      <c r="H192" s="128"/>
      <c r="I192" s="129"/>
    </row>
    <row r="193" ht="18.0" customHeight="1">
      <c r="B193" s="128"/>
      <c r="C193" s="128"/>
      <c r="D193" s="128"/>
      <c r="E193" s="128"/>
      <c r="F193" s="128"/>
      <c r="G193" s="128"/>
      <c r="H193" s="128"/>
      <c r="I193" s="129"/>
    </row>
    <row r="194" ht="18.0" customHeight="1">
      <c r="B194" s="128"/>
      <c r="C194" s="128"/>
      <c r="D194" s="128"/>
      <c r="E194" s="128"/>
      <c r="F194" s="128"/>
      <c r="G194" s="128"/>
      <c r="H194" s="128"/>
      <c r="I194" s="129"/>
    </row>
    <row r="195" ht="18.0" customHeight="1">
      <c r="B195" s="128"/>
      <c r="C195" s="128"/>
      <c r="D195" s="128"/>
      <c r="E195" s="128"/>
      <c r="F195" s="128"/>
      <c r="G195" s="128"/>
      <c r="H195" s="128"/>
      <c r="I195" s="129"/>
    </row>
    <row r="196" ht="18.0" customHeight="1">
      <c r="B196" s="128"/>
      <c r="C196" s="128"/>
      <c r="D196" s="128"/>
      <c r="E196" s="128"/>
      <c r="F196" s="128"/>
      <c r="G196" s="128"/>
      <c r="H196" s="128"/>
      <c r="I196" s="129"/>
    </row>
    <row r="197" ht="18.0" customHeight="1">
      <c r="B197" s="128"/>
      <c r="C197" s="128"/>
      <c r="D197" s="128"/>
      <c r="E197" s="128"/>
      <c r="F197" s="128"/>
      <c r="G197" s="128"/>
      <c r="H197" s="128"/>
      <c r="I197" s="129"/>
    </row>
    <row r="198" ht="18.0" customHeight="1">
      <c r="B198" s="128"/>
      <c r="C198" s="128"/>
      <c r="D198" s="128"/>
      <c r="E198" s="128"/>
      <c r="F198" s="128"/>
      <c r="G198" s="128"/>
      <c r="H198" s="128"/>
      <c r="I198" s="129"/>
    </row>
    <row r="199" ht="18.0" customHeight="1">
      <c r="B199" s="128"/>
      <c r="C199" s="128"/>
      <c r="D199" s="128"/>
      <c r="E199" s="128"/>
      <c r="F199" s="128"/>
      <c r="G199" s="128"/>
      <c r="H199" s="128"/>
      <c r="I199" s="129"/>
    </row>
    <row r="200" ht="18.0" customHeight="1">
      <c r="B200" s="128"/>
      <c r="C200" s="128"/>
      <c r="D200" s="128"/>
      <c r="E200" s="128"/>
      <c r="F200" s="128"/>
      <c r="G200" s="128"/>
      <c r="H200" s="128"/>
      <c r="I200" s="129"/>
    </row>
    <row r="201" ht="18.0" customHeight="1">
      <c r="B201" s="128"/>
      <c r="C201" s="128"/>
      <c r="D201" s="128"/>
      <c r="E201" s="128"/>
      <c r="F201" s="128"/>
      <c r="G201" s="128"/>
      <c r="H201" s="128"/>
      <c r="I201" s="129"/>
    </row>
    <row r="202" ht="18.0" customHeight="1">
      <c r="B202" s="128"/>
      <c r="C202" s="128"/>
      <c r="D202" s="128"/>
      <c r="E202" s="128"/>
      <c r="F202" s="128"/>
      <c r="G202" s="128"/>
      <c r="H202" s="128"/>
      <c r="I202" s="129"/>
    </row>
    <row r="203" ht="18.0" customHeight="1">
      <c r="B203" s="128"/>
      <c r="C203" s="128"/>
      <c r="D203" s="128"/>
      <c r="E203" s="128"/>
      <c r="F203" s="128"/>
      <c r="G203" s="128"/>
      <c r="H203" s="128"/>
      <c r="I203" s="129"/>
    </row>
    <row r="204" ht="18.0" customHeight="1">
      <c r="B204" s="128"/>
      <c r="C204" s="128"/>
      <c r="D204" s="128"/>
      <c r="E204" s="128"/>
      <c r="F204" s="128"/>
      <c r="G204" s="128"/>
      <c r="H204" s="128"/>
      <c r="I204" s="129"/>
    </row>
    <row r="205" ht="18.0" customHeight="1">
      <c r="B205" s="128"/>
      <c r="C205" s="128"/>
      <c r="D205" s="128"/>
      <c r="E205" s="128"/>
      <c r="F205" s="128"/>
      <c r="G205" s="128"/>
      <c r="H205" s="128"/>
      <c r="I205" s="129"/>
    </row>
    <row r="206" ht="18.0" customHeight="1">
      <c r="B206" s="128"/>
      <c r="C206" s="128"/>
      <c r="D206" s="128"/>
      <c r="E206" s="128"/>
      <c r="F206" s="128"/>
      <c r="G206" s="128"/>
      <c r="H206" s="128"/>
      <c r="I206" s="129"/>
    </row>
    <row r="207" ht="18.0" customHeight="1">
      <c r="B207" s="128"/>
      <c r="C207" s="128"/>
      <c r="D207" s="128"/>
      <c r="E207" s="128"/>
      <c r="F207" s="128"/>
      <c r="G207" s="128"/>
      <c r="H207" s="128"/>
      <c r="I207" s="129"/>
    </row>
    <row r="208" ht="18.0" customHeight="1">
      <c r="B208" s="128"/>
      <c r="C208" s="128"/>
      <c r="D208" s="128"/>
      <c r="E208" s="128"/>
      <c r="F208" s="128"/>
      <c r="G208" s="128"/>
      <c r="H208" s="128"/>
      <c r="I208" s="129"/>
    </row>
    <row r="209" ht="18.0" customHeight="1">
      <c r="B209" s="128"/>
      <c r="C209" s="128"/>
      <c r="D209" s="128"/>
      <c r="E209" s="128"/>
      <c r="F209" s="128"/>
      <c r="G209" s="128"/>
      <c r="H209" s="128"/>
      <c r="I209" s="129"/>
    </row>
    <row r="210" ht="18.0" customHeight="1">
      <c r="B210" s="128"/>
      <c r="C210" s="128"/>
      <c r="D210" s="128"/>
      <c r="E210" s="128"/>
      <c r="F210" s="128"/>
      <c r="G210" s="128"/>
      <c r="H210" s="128"/>
      <c r="I210" s="129"/>
    </row>
    <row r="211" ht="18.0" customHeight="1">
      <c r="B211" s="128"/>
      <c r="C211" s="128"/>
      <c r="D211" s="128"/>
      <c r="E211" s="128"/>
      <c r="F211" s="128"/>
      <c r="G211" s="128"/>
      <c r="H211" s="128"/>
      <c r="I211" s="129"/>
    </row>
    <row r="212" ht="18.0" customHeight="1">
      <c r="B212" s="128"/>
      <c r="C212" s="128"/>
      <c r="D212" s="128"/>
      <c r="E212" s="128"/>
      <c r="F212" s="128"/>
      <c r="G212" s="128"/>
      <c r="H212" s="128"/>
      <c r="I212" s="129"/>
    </row>
    <row r="213" ht="18.0" customHeight="1">
      <c r="B213" s="128"/>
      <c r="C213" s="128"/>
      <c r="D213" s="128"/>
      <c r="E213" s="128"/>
      <c r="F213" s="128"/>
      <c r="G213" s="128"/>
      <c r="H213" s="128"/>
      <c r="I213" s="129"/>
    </row>
    <row r="214" ht="18.0" customHeight="1">
      <c r="B214" s="128"/>
      <c r="C214" s="128"/>
      <c r="D214" s="128"/>
      <c r="E214" s="128"/>
      <c r="F214" s="128"/>
      <c r="G214" s="128"/>
      <c r="H214" s="128"/>
      <c r="I214" s="129"/>
    </row>
    <row r="215" ht="18.0" customHeight="1">
      <c r="B215" s="128"/>
      <c r="C215" s="128"/>
      <c r="D215" s="128"/>
      <c r="E215" s="128"/>
      <c r="F215" s="128"/>
      <c r="G215" s="128"/>
      <c r="H215" s="128"/>
      <c r="I215" s="129"/>
    </row>
    <row r="216" ht="18.0" customHeight="1">
      <c r="B216" s="128"/>
      <c r="C216" s="128"/>
      <c r="D216" s="128"/>
      <c r="E216" s="128"/>
      <c r="F216" s="128"/>
      <c r="G216" s="128"/>
      <c r="H216" s="128"/>
      <c r="I216" s="129"/>
    </row>
    <row r="217" ht="18.0" customHeight="1">
      <c r="B217" s="128"/>
      <c r="C217" s="128"/>
      <c r="D217" s="128"/>
      <c r="E217" s="128"/>
      <c r="F217" s="128"/>
      <c r="G217" s="128"/>
      <c r="H217" s="128"/>
      <c r="I217" s="129"/>
    </row>
    <row r="218" ht="18.0" customHeight="1">
      <c r="B218" s="128"/>
      <c r="C218" s="128"/>
      <c r="D218" s="128"/>
      <c r="E218" s="128"/>
      <c r="F218" s="128"/>
      <c r="G218" s="128"/>
      <c r="H218" s="128"/>
      <c r="I218" s="129"/>
    </row>
    <row r="219" ht="18.0" customHeight="1">
      <c r="B219" s="128"/>
      <c r="C219" s="128"/>
      <c r="D219" s="128"/>
      <c r="E219" s="128"/>
      <c r="F219" s="128"/>
      <c r="G219" s="128"/>
      <c r="H219" s="128"/>
      <c r="I219" s="129"/>
    </row>
    <row r="220" ht="18.0" customHeight="1">
      <c r="B220" s="128"/>
      <c r="C220" s="128"/>
      <c r="D220" s="128"/>
      <c r="E220" s="128"/>
      <c r="F220" s="128"/>
      <c r="G220" s="128"/>
      <c r="H220" s="128"/>
      <c r="I220" s="129"/>
    </row>
    <row r="221" ht="18.0" customHeight="1">
      <c r="B221" s="128"/>
      <c r="C221" s="128"/>
      <c r="D221" s="128"/>
      <c r="E221" s="128"/>
      <c r="F221" s="128"/>
      <c r="G221" s="128"/>
      <c r="H221" s="128"/>
      <c r="I221" s="129"/>
    </row>
    <row r="222" ht="18.0" customHeight="1">
      <c r="B222" s="128"/>
      <c r="C222" s="128"/>
      <c r="D222" s="128"/>
      <c r="E222" s="128"/>
      <c r="F222" s="128"/>
      <c r="G222" s="128"/>
      <c r="H222" s="128"/>
      <c r="I222" s="129"/>
    </row>
    <row r="223" ht="18.0" customHeight="1">
      <c r="B223" s="128"/>
      <c r="C223" s="128"/>
      <c r="D223" s="128"/>
      <c r="E223" s="128"/>
      <c r="F223" s="128"/>
      <c r="G223" s="128"/>
      <c r="H223" s="128"/>
      <c r="I223" s="129"/>
    </row>
    <row r="224" ht="18.0" customHeight="1">
      <c r="B224" s="128"/>
      <c r="C224" s="128"/>
      <c r="D224" s="128"/>
      <c r="E224" s="128"/>
      <c r="F224" s="128"/>
      <c r="G224" s="128"/>
      <c r="H224" s="128"/>
      <c r="I224" s="129"/>
    </row>
    <row r="225" ht="18.0" customHeight="1">
      <c r="B225" s="128"/>
      <c r="C225" s="128"/>
      <c r="D225" s="128"/>
      <c r="E225" s="128"/>
      <c r="F225" s="128"/>
      <c r="G225" s="128"/>
      <c r="H225" s="128"/>
      <c r="I225" s="129"/>
    </row>
    <row r="226" ht="18.0" customHeight="1">
      <c r="B226" s="128"/>
      <c r="C226" s="128"/>
      <c r="D226" s="128"/>
      <c r="E226" s="128"/>
      <c r="F226" s="128"/>
      <c r="G226" s="128"/>
      <c r="H226" s="128"/>
      <c r="I226" s="129"/>
    </row>
    <row r="227" ht="18.0" customHeight="1">
      <c r="B227" s="128"/>
      <c r="C227" s="128"/>
      <c r="D227" s="128"/>
      <c r="E227" s="128"/>
      <c r="F227" s="128"/>
      <c r="G227" s="128"/>
      <c r="H227" s="128"/>
      <c r="I227" s="129"/>
    </row>
    <row r="228" ht="18.0" customHeight="1">
      <c r="B228" s="128"/>
      <c r="C228" s="128"/>
      <c r="D228" s="128"/>
      <c r="E228" s="128"/>
      <c r="F228" s="128"/>
      <c r="G228" s="128"/>
      <c r="H228" s="128"/>
      <c r="I228" s="129"/>
    </row>
    <row r="229" ht="18.0" customHeight="1">
      <c r="B229" s="128"/>
      <c r="C229" s="128"/>
      <c r="D229" s="128"/>
      <c r="E229" s="128"/>
      <c r="F229" s="128"/>
      <c r="G229" s="128"/>
      <c r="H229" s="128"/>
      <c r="I229" s="129"/>
    </row>
    <row r="230" ht="18.0" customHeight="1">
      <c r="B230" s="128"/>
      <c r="C230" s="128"/>
      <c r="D230" s="128"/>
      <c r="E230" s="128"/>
      <c r="F230" s="128"/>
      <c r="G230" s="128"/>
      <c r="H230" s="128"/>
      <c r="I230" s="129"/>
    </row>
    <row r="231" ht="18.0" customHeight="1">
      <c r="B231" s="128"/>
      <c r="C231" s="128"/>
      <c r="D231" s="128"/>
      <c r="E231" s="128"/>
      <c r="F231" s="128"/>
      <c r="G231" s="128"/>
      <c r="H231" s="128"/>
      <c r="I231" s="129"/>
    </row>
    <row r="232" ht="18.0" customHeight="1">
      <c r="B232" s="128"/>
      <c r="C232" s="128"/>
      <c r="D232" s="128"/>
      <c r="E232" s="128"/>
      <c r="F232" s="128"/>
      <c r="G232" s="128"/>
      <c r="H232" s="128"/>
      <c r="I232" s="129"/>
    </row>
    <row r="233" ht="18.0" customHeight="1">
      <c r="B233" s="128"/>
      <c r="C233" s="128"/>
      <c r="D233" s="128"/>
      <c r="E233" s="128"/>
      <c r="F233" s="128"/>
      <c r="G233" s="128"/>
      <c r="H233" s="128"/>
      <c r="I233" s="129"/>
    </row>
    <row r="234" ht="18.0" customHeight="1">
      <c r="B234" s="128"/>
      <c r="C234" s="128"/>
      <c r="D234" s="128"/>
      <c r="E234" s="128"/>
      <c r="F234" s="128"/>
      <c r="G234" s="128"/>
      <c r="H234" s="128"/>
      <c r="I234" s="129"/>
    </row>
    <row r="235" ht="18.0" customHeight="1">
      <c r="B235" s="128"/>
      <c r="C235" s="128"/>
      <c r="D235" s="128"/>
      <c r="E235" s="128"/>
      <c r="F235" s="128"/>
      <c r="G235" s="128"/>
      <c r="H235" s="128"/>
      <c r="I235" s="129"/>
    </row>
    <row r="236" ht="18.0" customHeight="1">
      <c r="B236" s="128"/>
      <c r="C236" s="128"/>
      <c r="D236" s="128"/>
      <c r="E236" s="128"/>
      <c r="F236" s="128"/>
      <c r="G236" s="128"/>
      <c r="H236" s="128"/>
      <c r="I236" s="129"/>
    </row>
    <row r="237" ht="18.0" customHeight="1">
      <c r="B237" s="128"/>
      <c r="C237" s="128"/>
      <c r="D237" s="128"/>
      <c r="E237" s="128"/>
      <c r="F237" s="128"/>
      <c r="G237" s="128"/>
      <c r="H237" s="128"/>
      <c r="I237" s="129"/>
    </row>
    <row r="238" ht="18.0" customHeight="1">
      <c r="B238" s="128"/>
      <c r="C238" s="128"/>
      <c r="D238" s="128"/>
      <c r="E238" s="128"/>
      <c r="F238" s="128"/>
      <c r="G238" s="128"/>
      <c r="H238" s="128"/>
      <c r="I238" s="129"/>
    </row>
    <row r="239" ht="18.0" customHeight="1">
      <c r="B239" s="128"/>
      <c r="C239" s="128"/>
      <c r="D239" s="128"/>
      <c r="E239" s="128"/>
      <c r="F239" s="128"/>
      <c r="G239" s="128"/>
      <c r="H239" s="128"/>
      <c r="I239" s="129"/>
    </row>
    <row r="240" ht="18.0" customHeight="1">
      <c r="B240" s="128"/>
      <c r="C240" s="128"/>
      <c r="D240" s="128"/>
      <c r="E240" s="128"/>
      <c r="F240" s="128"/>
      <c r="G240" s="128"/>
      <c r="H240" s="128"/>
      <c r="I240" s="129"/>
    </row>
    <row r="241" ht="18.0" customHeight="1">
      <c r="B241" s="128"/>
      <c r="C241" s="128"/>
      <c r="D241" s="128"/>
      <c r="E241" s="128"/>
      <c r="F241" s="128"/>
      <c r="G241" s="128"/>
      <c r="H241" s="128"/>
      <c r="I241" s="129"/>
    </row>
    <row r="242" ht="18.0" customHeight="1">
      <c r="B242" s="128"/>
      <c r="C242" s="128"/>
      <c r="D242" s="128"/>
      <c r="E242" s="128"/>
      <c r="F242" s="128"/>
      <c r="G242" s="128"/>
      <c r="H242" s="128"/>
      <c r="I242" s="129"/>
    </row>
    <row r="243" ht="18.0" customHeight="1">
      <c r="B243" s="128"/>
      <c r="C243" s="128"/>
      <c r="D243" s="128"/>
      <c r="E243" s="128"/>
      <c r="F243" s="128"/>
      <c r="G243" s="128"/>
      <c r="H243" s="128"/>
      <c r="I243" s="129"/>
    </row>
    <row r="244" ht="18.0" customHeight="1">
      <c r="B244" s="128"/>
      <c r="C244" s="128"/>
      <c r="D244" s="128"/>
      <c r="E244" s="128"/>
      <c r="F244" s="128"/>
      <c r="G244" s="128"/>
      <c r="H244" s="128"/>
      <c r="I244" s="129"/>
    </row>
    <row r="245" ht="18.0" customHeight="1">
      <c r="B245" s="128"/>
      <c r="C245" s="128"/>
      <c r="D245" s="128"/>
      <c r="E245" s="128"/>
      <c r="F245" s="128"/>
      <c r="G245" s="128"/>
      <c r="H245" s="128"/>
      <c r="I245" s="129"/>
    </row>
    <row r="246" ht="18.0" customHeight="1">
      <c r="B246" s="128"/>
      <c r="C246" s="128"/>
      <c r="D246" s="128"/>
      <c r="E246" s="128"/>
      <c r="F246" s="128"/>
      <c r="G246" s="128"/>
      <c r="H246" s="128"/>
      <c r="I246" s="129"/>
    </row>
    <row r="247" ht="18.0" customHeight="1">
      <c r="B247" s="128"/>
      <c r="C247" s="128"/>
      <c r="D247" s="128"/>
      <c r="E247" s="128"/>
      <c r="F247" s="128"/>
      <c r="G247" s="128"/>
      <c r="H247" s="128"/>
      <c r="I247" s="129"/>
    </row>
    <row r="248" ht="18.0" customHeight="1">
      <c r="B248" s="128"/>
      <c r="C248" s="128"/>
      <c r="D248" s="128"/>
      <c r="E248" s="128"/>
      <c r="F248" s="128"/>
      <c r="G248" s="128"/>
      <c r="H248" s="128"/>
      <c r="I248" s="129"/>
    </row>
    <row r="249" ht="18.0" customHeight="1">
      <c r="B249" s="128"/>
      <c r="C249" s="128"/>
      <c r="D249" s="128"/>
      <c r="E249" s="128"/>
      <c r="F249" s="128"/>
      <c r="G249" s="128"/>
      <c r="H249" s="128"/>
      <c r="I249" s="129"/>
    </row>
    <row r="250" ht="18.0" customHeight="1">
      <c r="B250" s="128"/>
      <c r="C250" s="128"/>
      <c r="D250" s="128"/>
      <c r="E250" s="128"/>
      <c r="F250" s="128"/>
      <c r="G250" s="128"/>
      <c r="H250" s="128"/>
      <c r="I250" s="129"/>
    </row>
    <row r="251" ht="18.0" customHeight="1">
      <c r="B251" s="128"/>
      <c r="C251" s="128"/>
      <c r="D251" s="128"/>
      <c r="E251" s="128"/>
      <c r="F251" s="128"/>
      <c r="G251" s="128"/>
      <c r="H251" s="128"/>
      <c r="I251" s="129"/>
    </row>
    <row r="252" ht="18.0" customHeight="1">
      <c r="B252" s="128"/>
      <c r="C252" s="128"/>
      <c r="D252" s="128"/>
      <c r="E252" s="128"/>
      <c r="F252" s="128"/>
      <c r="G252" s="128"/>
      <c r="H252" s="128"/>
      <c r="I252" s="129"/>
    </row>
    <row r="253" ht="18.0" customHeight="1">
      <c r="B253" s="128"/>
      <c r="C253" s="128"/>
      <c r="D253" s="128"/>
      <c r="E253" s="128"/>
      <c r="F253" s="128"/>
      <c r="G253" s="128"/>
      <c r="H253" s="128"/>
      <c r="I253" s="129"/>
    </row>
    <row r="254" ht="18.0" customHeight="1">
      <c r="B254" s="128"/>
      <c r="C254" s="128"/>
      <c r="D254" s="128"/>
      <c r="E254" s="128"/>
      <c r="F254" s="128"/>
      <c r="G254" s="128"/>
      <c r="H254" s="128"/>
      <c r="I254" s="129"/>
    </row>
    <row r="255" ht="18.0" customHeight="1">
      <c r="B255" s="128"/>
      <c r="C255" s="128"/>
      <c r="D255" s="128"/>
      <c r="E255" s="128"/>
      <c r="F255" s="128"/>
      <c r="G255" s="128"/>
      <c r="H255" s="128"/>
      <c r="I255" s="129"/>
    </row>
    <row r="256" ht="18.0" customHeight="1">
      <c r="B256" s="128"/>
      <c r="C256" s="128"/>
      <c r="D256" s="128"/>
      <c r="E256" s="128"/>
      <c r="F256" s="128"/>
      <c r="G256" s="128"/>
      <c r="H256" s="128"/>
      <c r="I256" s="129"/>
    </row>
    <row r="257" ht="18.0" customHeight="1">
      <c r="B257" s="128"/>
      <c r="C257" s="128"/>
      <c r="D257" s="128"/>
      <c r="E257" s="128"/>
      <c r="F257" s="128"/>
      <c r="G257" s="128"/>
      <c r="H257" s="128"/>
      <c r="I257" s="129"/>
    </row>
    <row r="258" ht="18.0" customHeight="1">
      <c r="B258" s="128"/>
      <c r="C258" s="128"/>
      <c r="D258" s="128"/>
      <c r="E258" s="128"/>
      <c r="F258" s="128"/>
      <c r="G258" s="128"/>
      <c r="H258" s="128"/>
      <c r="I258" s="129"/>
    </row>
    <row r="259" ht="18.0" customHeight="1">
      <c r="B259" s="128"/>
      <c r="C259" s="128"/>
      <c r="D259" s="128"/>
      <c r="E259" s="128"/>
      <c r="F259" s="128"/>
      <c r="G259" s="128"/>
      <c r="H259" s="128"/>
      <c r="I259" s="129"/>
    </row>
    <row r="260" ht="18.0" customHeight="1">
      <c r="B260" s="128"/>
      <c r="C260" s="128"/>
      <c r="D260" s="128"/>
      <c r="E260" s="128"/>
      <c r="F260" s="128"/>
      <c r="G260" s="128"/>
      <c r="H260" s="128"/>
      <c r="I260" s="129"/>
    </row>
    <row r="261" ht="18.0" customHeight="1">
      <c r="B261" s="128"/>
      <c r="C261" s="128"/>
      <c r="D261" s="128"/>
      <c r="E261" s="128"/>
      <c r="F261" s="128"/>
      <c r="G261" s="128"/>
      <c r="H261" s="128"/>
      <c r="I261" s="129"/>
    </row>
    <row r="262" ht="18.0" customHeight="1">
      <c r="B262" s="128"/>
      <c r="C262" s="128"/>
      <c r="D262" s="128"/>
      <c r="E262" s="128"/>
      <c r="F262" s="128"/>
      <c r="G262" s="128"/>
      <c r="H262" s="128"/>
      <c r="I262" s="129"/>
    </row>
    <row r="263" ht="18.0" customHeight="1">
      <c r="B263" s="128"/>
      <c r="C263" s="128"/>
      <c r="D263" s="128"/>
      <c r="E263" s="128"/>
      <c r="F263" s="128"/>
      <c r="G263" s="128"/>
      <c r="H263" s="128"/>
      <c r="I263" s="129"/>
    </row>
    <row r="264" ht="18.0" customHeight="1">
      <c r="B264" s="128"/>
      <c r="C264" s="128"/>
      <c r="D264" s="128"/>
      <c r="E264" s="128"/>
      <c r="F264" s="128"/>
      <c r="G264" s="128"/>
      <c r="H264" s="128"/>
      <c r="I264" s="129"/>
    </row>
    <row r="265" ht="18.0" customHeight="1">
      <c r="B265" s="128"/>
      <c r="C265" s="128"/>
      <c r="D265" s="128"/>
      <c r="E265" s="128"/>
      <c r="F265" s="128"/>
      <c r="G265" s="128"/>
      <c r="H265" s="128"/>
      <c r="I265" s="129"/>
    </row>
    <row r="266" ht="18.0" customHeight="1">
      <c r="B266" s="128"/>
      <c r="C266" s="128"/>
      <c r="D266" s="128"/>
      <c r="E266" s="128"/>
      <c r="F266" s="128"/>
      <c r="G266" s="128"/>
      <c r="H266" s="128"/>
      <c r="I266" s="129"/>
    </row>
    <row r="267" ht="18.0" customHeight="1">
      <c r="B267" s="128"/>
      <c r="C267" s="128"/>
      <c r="D267" s="128"/>
      <c r="E267" s="128"/>
      <c r="F267" s="128"/>
      <c r="G267" s="128"/>
      <c r="H267" s="128"/>
      <c r="I267" s="129"/>
    </row>
    <row r="268" ht="18.0" customHeight="1">
      <c r="B268" s="128"/>
      <c r="C268" s="128"/>
      <c r="D268" s="128"/>
      <c r="E268" s="128"/>
      <c r="F268" s="128"/>
      <c r="G268" s="128"/>
      <c r="H268" s="128"/>
      <c r="I268" s="129"/>
    </row>
    <row r="269" ht="18.0" customHeight="1">
      <c r="B269" s="128"/>
      <c r="C269" s="128"/>
      <c r="D269" s="128"/>
      <c r="E269" s="128"/>
      <c r="F269" s="128"/>
      <c r="G269" s="128"/>
      <c r="H269" s="128"/>
      <c r="I269" s="129"/>
    </row>
    <row r="270" ht="18.0" customHeight="1">
      <c r="B270" s="128"/>
      <c r="C270" s="128"/>
      <c r="D270" s="128"/>
      <c r="E270" s="128"/>
      <c r="F270" s="128"/>
      <c r="G270" s="128"/>
      <c r="H270" s="128"/>
      <c r="I270" s="129"/>
    </row>
    <row r="271" ht="18.0" customHeight="1">
      <c r="B271" s="128"/>
      <c r="C271" s="128"/>
      <c r="D271" s="128"/>
      <c r="E271" s="128"/>
      <c r="F271" s="128"/>
      <c r="G271" s="128"/>
      <c r="H271" s="128"/>
      <c r="I271" s="129"/>
    </row>
    <row r="272" ht="18.0" customHeight="1">
      <c r="B272" s="128"/>
      <c r="C272" s="128"/>
      <c r="D272" s="128"/>
      <c r="E272" s="128"/>
      <c r="F272" s="128"/>
      <c r="G272" s="128"/>
      <c r="H272" s="128"/>
      <c r="I272" s="129"/>
    </row>
    <row r="273" ht="18.0" customHeight="1">
      <c r="B273" s="128"/>
      <c r="C273" s="128"/>
      <c r="D273" s="128"/>
      <c r="E273" s="128"/>
      <c r="F273" s="128"/>
      <c r="G273" s="128"/>
      <c r="H273" s="128"/>
      <c r="I273" s="129"/>
    </row>
    <row r="274" ht="18.0" customHeight="1">
      <c r="B274" s="128"/>
      <c r="C274" s="128"/>
      <c r="D274" s="128"/>
      <c r="E274" s="128"/>
      <c r="F274" s="128"/>
      <c r="G274" s="128"/>
      <c r="H274" s="128"/>
      <c r="I274" s="129"/>
    </row>
    <row r="275" ht="18.0" customHeight="1">
      <c r="B275" s="128"/>
      <c r="C275" s="128"/>
      <c r="D275" s="128"/>
      <c r="E275" s="128"/>
      <c r="F275" s="128"/>
      <c r="G275" s="128"/>
      <c r="H275" s="128"/>
      <c r="I275" s="129"/>
    </row>
    <row r="276" ht="18.0" customHeight="1">
      <c r="B276" s="128"/>
      <c r="C276" s="128"/>
      <c r="D276" s="128"/>
      <c r="E276" s="128"/>
      <c r="F276" s="128"/>
      <c r="G276" s="128"/>
      <c r="H276" s="128"/>
      <c r="I276" s="129"/>
    </row>
    <row r="277" ht="18.0" customHeight="1">
      <c r="B277" s="128"/>
      <c r="C277" s="128"/>
      <c r="D277" s="128"/>
      <c r="E277" s="128"/>
      <c r="F277" s="128"/>
      <c r="G277" s="128"/>
      <c r="H277" s="128"/>
      <c r="I277" s="129"/>
    </row>
    <row r="278" ht="18.0" customHeight="1">
      <c r="B278" s="128"/>
      <c r="C278" s="128"/>
      <c r="D278" s="128"/>
      <c r="E278" s="128"/>
      <c r="F278" s="128"/>
      <c r="G278" s="128"/>
      <c r="H278" s="128"/>
      <c r="I278" s="129"/>
    </row>
    <row r="279" ht="18.0" customHeight="1">
      <c r="B279" s="128"/>
      <c r="C279" s="128"/>
      <c r="D279" s="128"/>
      <c r="E279" s="128"/>
      <c r="F279" s="128"/>
      <c r="G279" s="128"/>
      <c r="H279" s="128"/>
      <c r="I279" s="129"/>
    </row>
    <row r="280" ht="18.0" customHeight="1">
      <c r="B280" s="128"/>
      <c r="C280" s="128"/>
      <c r="D280" s="128"/>
      <c r="E280" s="128"/>
      <c r="F280" s="128"/>
      <c r="G280" s="128"/>
      <c r="H280" s="128"/>
      <c r="I280" s="129"/>
    </row>
    <row r="281" ht="18.0" customHeight="1">
      <c r="B281" s="128"/>
      <c r="C281" s="128"/>
      <c r="D281" s="128"/>
      <c r="E281" s="128"/>
      <c r="F281" s="128"/>
      <c r="G281" s="128"/>
      <c r="H281" s="128"/>
      <c r="I281" s="129"/>
    </row>
    <row r="282" ht="18.0" customHeight="1">
      <c r="B282" s="128"/>
      <c r="C282" s="128"/>
      <c r="D282" s="128"/>
      <c r="E282" s="128"/>
      <c r="F282" s="128"/>
      <c r="G282" s="128"/>
      <c r="H282" s="128"/>
      <c r="I282" s="129"/>
    </row>
    <row r="283" ht="18.0" customHeight="1">
      <c r="B283" s="128"/>
      <c r="C283" s="128"/>
      <c r="D283" s="128"/>
      <c r="E283" s="128"/>
      <c r="F283" s="128"/>
      <c r="G283" s="128"/>
      <c r="H283" s="128"/>
      <c r="I283" s="129"/>
    </row>
    <row r="284" ht="18.0" customHeight="1">
      <c r="B284" s="128"/>
      <c r="C284" s="128"/>
      <c r="D284" s="128"/>
      <c r="E284" s="128"/>
      <c r="F284" s="128"/>
      <c r="G284" s="128"/>
      <c r="H284" s="128"/>
      <c r="I284" s="129"/>
    </row>
    <row r="285" ht="18.0" customHeight="1">
      <c r="B285" s="128"/>
      <c r="C285" s="128"/>
      <c r="D285" s="128"/>
      <c r="E285" s="128"/>
      <c r="F285" s="128"/>
      <c r="G285" s="128"/>
      <c r="H285" s="128"/>
      <c r="I285" s="129"/>
    </row>
    <row r="286" ht="18.0" customHeight="1">
      <c r="B286" s="128"/>
      <c r="C286" s="128"/>
      <c r="D286" s="128"/>
      <c r="E286" s="128"/>
      <c r="F286" s="128"/>
      <c r="G286" s="128"/>
      <c r="H286" s="128"/>
      <c r="I286" s="129"/>
    </row>
    <row r="287" ht="18.0" customHeight="1">
      <c r="B287" s="128"/>
      <c r="C287" s="128"/>
      <c r="D287" s="128"/>
      <c r="E287" s="128"/>
      <c r="F287" s="128"/>
      <c r="G287" s="128"/>
      <c r="H287" s="128"/>
      <c r="I287" s="129"/>
    </row>
    <row r="288" ht="18.0" customHeight="1">
      <c r="B288" s="128"/>
      <c r="C288" s="128"/>
      <c r="D288" s="128"/>
      <c r="E288" s="128"/>
      <c r="F288" s="128"/>
      <c r="G288" s="128"/>
      <c r="H288" s="128"/>
      <c r="I288" s="129"/>
    </row>
    <row r="289" ht="18.0" customHeight="1">
      <c r="B289" s="128"/>
      <c r="C289" s="128"/>
      <c r="D289" s="128"/>
      <c r="E289" s="128"/>
      <c r="F289" s="128"/>
      <c r="G289" s="128"/>
      <c r="H289" s="128"/>
      <c r="I289" s="129"/>
    </row>
    <row r="290" ht="18.0" customHeight="1">
      <c r="B290" s="128"/>
      <c r="C290" s="128"/>
      <c r="D290" s="128"/>
      <c r="E290" s="128"/>
      <c r="F290" s="128"/>
      <c r="G290" s="128"/>
      <c r="H290" s="128"/>
      <c r="I290" s="129"/>
    </row>
    <row r="291" ht="18.0" customHeight="1">
      <c r="B291" s="128"/>
      <c r="C291" s="128"/>
      <c r="D291" s="128"/>
      <c r="E291" s="128"/>
      <c r="F291" s="128"/>
      <c r="G291" s="128"/>
      <c r="H291" s="128"/>
      <c r="I291" s="129"/>
    </row>
    <row r="292" ht="18.0" customHeight="1">
      <c r="B292" s="128"/>
      <c r="C292" s="128"/>
      <c r="D292" s="128"/>
      <c r="E292" s="128"/>
      <c r="F292" s="128"/>
      <c r="G292" s="128"/>
      <c r="H292" s="128"/>
      <c r="I292" s="129"/>
    </row>
    <row r="293" ht="18.0" customHeight="1">
      <c r="B293" s="128"/>
      <c r="C293" s="128"/>
      <c r="D293" s="128"/>
      <c r="E293" s="128"/>
      <c r="F293" s="128"/>
      <c r="G293" s="128"/>
      <c r="H293" s="128"/>
      <c r="I293" s="129"/>
    </row>
    <row r="294" ht="18.0" customHeight="1">
      <c r="B294" s="128"/>
      <c r="C294" s="128"/>
      <c r="D294" s="128"/>
      <c r="E294" s="128"/>
      <c r="F294" s="128"/>
      <c r="G294" s="128"/>
      <c r="H294" s="128"/>
      <c r="I294" s="129"/>
    </row>
    <row r="295" ht="18.0" customHeight="1">
      <c r="B295" s="128"/>
      <c r="C295" s="128"/>
      <c r="D295" s="128"/>
      <c r="E295" s="128"/>
      <c r="F295" s="128"/>
      <c r="G295" s="128"/>
      <c r="H295" s="128"/>
      <c r="I295" s="129"/>
    </row>
    <row r="296" ht="18.0" customHeight="1">
      <c r="B296" s="128"/>
      <c r="C296" s="128"/>
      <c r="D296" s="128"/>
      <c r="E296" s="128"/>
      <c r="F296" s="128"/>
      <c r="G296" s="128"/>
      <c r="H296" s="128"/>
      <c r="I296" s="129"/>
    </row>
    <row r="297" ht="18.0" customHeight="1">
      <c r="B297" s="128"/>
      <c r="C297" s="128"/>
      <c r="D297" s="128"/>
      <c r="E297" s="128"/>
      <c r="F297" s="128"/>
      <c r="G297" s="128"/>
      <c r="H297" s="128"/>
      <c r="I297" s="129"/>
    </row>
    <row r="298" ht="18.0" customHeight="1">
      <c r="B298" s="128"/>
      <c r="C298" s="128"/>
      <c r="D298" s="128"/>
      <c r="E298" s="128"/>
      <c r="F298" s="128"/>
      <c r="G298" s="128"/>
      <c r="H298" s="128"/>
      <c r="I298" s="129"/>
    </row>
    <row r="299" ht="18.0" customHeight="1">
      <c r="B299" s="128"/>
      <c r="C299" s="128"/>
      <c r="D299" s="128"/>
      <c r="E299" s="128"/>
      <c r="F299" s="128"/>
      <c r="G299" s="128"/>
      <c r="H299" s="128"/>
      <c r="I299" s="129"/>
    </row>
    <row r="300" ht="18.0" customHeight="1">
      <c r="B300" s="128"/>
      <c r="C300" s="128"/>
      <c r="D300" s="128"/>
      <c r="E300" s="128"/>
      <c r="F300" s="128"/>
      <c r="G300" s="128"/>
      <c r="H300" s="128"/>
      <c r="I300" s="129"/>
    </row>
    <row r="301" ht="18.0" customHeight="1">
      <c r="B301" s="128"/>
      <c r="C301" s="128"/>
      <c r="D301" s="128"/>
      <c r="E301" s="128"/>
      <c r="F301" s="128"/>
      <c r="G301" s="128"/>
      <c r="H301" s="128"/>
      <c r="I301" s="129"/>
    </row>
    <row r="302" ht="18.0" customHeight="1">
      <c r="B302" s="128"/>
      <c r="C302" s="128"/>
      <c r="D302" s="128"/>
      <c r="E302" s="128"/>
      <c r="F302" s="128"/>
      <c r="G302" s="128"/>
      <c r="H302" s="128"/>
      <c r="I302" s="129"/>
    </row>
    <row r="303" ht="18.0" customHeight="1">
      <c r="B303" s="128"/>
      <c r="C303" s="128"/>
      <c r="D303" s="128"/>
      <c r="E303" s="128"/>
      <c r="F303" s="128"/>
      <c r="G303" s="128"/>
      <c r="H303" s="128"/>
      <c r="I303" s="129"/>
    </row>
    <row r="304" ht="18.0" customHeight="1">
      <c r="B304" s="128"/>
      <c r="C304" s="128"/>
      <c r="D304" s="128"/>
      <c r="E304" s="128"/>
      <c r="F304" s="128"/>
      <c r="G304" s="128"/>
      <c r="H304" s="128"/>
      <c r="I304" s="129"/>
    </row>
    <row r="305" ht="18.0" customHeight="1">
      <c r="B305" s="128"/>
      <c r="C305" s="128"/>
      <c r="D305" s="128"/>
      <c r="E305" s="128"/>
      <c r="F305" s="128"/>
      <c r="G305" s="128"/>
      <c r="H305" s="128"/>
      <c r="I305" s="129"/>
    </row>
    <row r="306" ht="18.0" customHeight="1">
      <c r="B306" s="128"/>
      <c r="C306" s="128"/>
      <c r="D306" s="128"/>
      <c r="E306" s="128"/>
      <c r="F306" s="128"/>
      <c r="G306" s="128"/>
      <c r="H306" s="128"/>
      <c r="I306" s="129"/>
    </row>
    <row r="307" ht="18.0" customHeight="1">
      <c r="B307" s="128"/>
      <c r="C307" s="128"/>
      <c r="D307" s="128"/>
      <c r="E307" s="128"/>
      <c r="F307" s="128"/>
      <c r="G307" s="128"/>
      <c r="H307" s="128"/>
      <c r="I307" s="129"/>
    </row>
    <row r="308" ht="18.0" customHeight="1">
      <c r="B308" s="128"/>
      <c r="C308" s="128"/>
      <c r="D308" s="128"/>
      <c r="E308" s="128"/>
      <c r="F308" s="128"/>
      <c r="G308" s="128"/>
      <c r="H308" s="128"/>
      <c r="I308" s="129"/>
    </row>
    <row r="309" ht="18.0" customHeight="1">
      <c r="B309" s="128"/>
      <c r="C309" s="128"/>
      <c r="D309" s="128"/>
      <c r="E309" s="128"/>
      <c r="F309" s="128"/>
      <c r="G309" s="128"/>
      <c r="H309" s="128"/>
      <c r="I309" s="129"/>
    </row>
    <row r="310" ht="18.0" customHeight="1">
      <c r="B310" s="128"/>
      <c r="C310" s="128"/>
      <c r="D310" s="128"/>
      <c r="E310" s="128"/>
      <c r="F310" s="128"/>
      <c r="G310" s="128"/>
      <c r="H310" s="128"/>
      <c r="I310" s="129"/>
    </row>
    <row r="311" ht="18.0" customHeight="1">
      <c r="B311" s="128"/>
      <c r="C311" s="128"/>
      <c r="D311" s="128"/>
      <c r="E311" s="128"/>
      <c r="F311" s="128"/>
      <c r="G311" s="128"/>
      <c r="H311" s="128"/>
      <c r="I311" s="129"/>
    </row>
    <row r="312" ht="18.0" customHeight="1">
      <c r="B312" s="128"/>
      <c r="C312" s="128"/>
      <c r="D312" s="128"/>
      <c r="E312" s="128"/>
      <c r="F312" s="128"/>
      <c r="G312" s="128"/>
      <c r="H312" s="128"/>
      <c r="I312" s="129"/>
    </row>
    <row r="313" ht="18.0" customHeight="1">
      <c r="B313" s="128"/>
      <c r="C313" s="128"/>
      <c r="D313" s="128"/>
      <c r="E313" s="128"/>
      <c r="F313" s="128"/>
      <c r="G313" s="128"/>
      <c r="H313" s="128"/>
      <c r="I313" s="129"/>
    </row>
    <row r="314" ht="18.0" customHeight="1">
      <c r="B314" s="128"/>
      <c r="C314" s="128"/>
      <c r="D314" s="128"/>
      <c r="E314" s="128"/>
      <c r="F314" s="128"/>
      <c r="G314" s="128"/>
      <c r="H314" s="128"/>
      <c r="I314" s="129"/>
    </row>
    <row r="315" ht="18.0" customHeight="1">
      <c r="B315" s="128"/>
      <c r="C315" s="128"/>
      <c r="D315" s="128"/>
      <c r="E315" s="128"/>
      <c r="F315" s="128"/>
      <c r="G315" s="128"/>
      <c r="H315" s="128"/>
      <c r="I315" s="129"/>
    </row>
    <row r="316" ht="18.0" customHeight="1">
      <c r="B316" s="128"/>
      <c r="C316" s="128"/>
      <c r="D316" s="128"/>
      <c r="E316" s="128"/>
      <c r="F316" s="128"/>
      <c r="G316" s="128"/>
      <c r="H316" s="128"/>
      <c r="I316" s="129"/>
    </row>
    <row r="317" ht="18.0" customHeight="1">
      <c r="B317" s="128"/>
      <c r="C317" s="128"/>
      <c r="D317" s="128"/>
      <c r="E317" s="128"/>
      <c r="F317" s="128"/>
      <c r="G317" s="128"/>
      <c r="H317" s="128"/>
      <c r="I317" s="129"/>
    </row>
    <row r="318" ht="18.0" customHeight="1">
      <c r="B318" s="128"/>
      <c r="C318" s="128"/>
      <c r="D318" s="128"/>
      <c r="E318" s="128"/>
      <c r="F318" s="128"/>
      <c r="G318" s="128"/>
      <c r="H318" s="128"/>
      <c r="I318" s="129"/>
    </row>
    <row r="319" ht="18.0" customHeight="1">
      <c r="B319" s="128"/>
      <c r="C319" s="128"/>
      <c r="D319" s="128"/>
      <c r="E319" s="128"/>
      <c r="F319" s="128"/>
      <c r="G319" s="128"/>
      <c r="H319" s="128"/>
      <c r="I319" s="129"/>
    </row>
    <row r="320" ht="18.0" customHeight="1">
      <c r="B320" s="128"/>
      <c r="C320" s="128"/>
      <c r="D320" s="128"/>
      <c r="E320" s="128"/>
      <c r="F320" s="128"/>
      <c r="G320" s="128"/>
      <c r="H320" s="128"/>
      <c r="I320" s="129"/>
    </row>
    <row r="321" ht="18.0" customHeight="1">
      <c r="B321" s="128"/>
      <c r="C321" s="128"/>
      <c r="D321" s="128"/>
      <c r="E321" s="128"/>
      <c r="F321" s="128"/>
      <c r="G321" s="128"/>
      <c r="H321" s="128"/>
      <c r="I321" s="129"/>
    </row>
    <row r="322" ht="18.0" customHeight="1">
      <c r="B322" s="128"/>
      <c r="C322" s="128"/>
      <c r="D322" s="128"/>
      <c r="E322" s="128"/>
      <c r="F322" s="128"/>
      <c r="G322" s="128"/>
      <c r="H322" s="128"/>
      <c r="I322" s="129"/>
    </row>
    <row r="323" ht="18.0" customHeight="1">
      <c r="B323" s="128"/>
      <c r="C323" s="128"/>
      <c r="D323" s="128"/>
      <c r="E323" s="128"/>
      <c r="F323" s="128"/>
      <c r="G323" s="128"/>
      <c r="H323" s="128"/>
      <c r="I323" s="129"/>
    </row>
    <row r="324" ht="18.0" customHeight="1">
      <c r="B324" s="128"/>
      <c r="C324" s="128"/>
      <c r="D324" s="128"/>
      <c r="E324" s="128"/>
      <c r="F324" s="128"/>
      <c r="G324" s="128"/>
      <c r="H324" s="128"/>
      <c r="I324" s="129"/>
    </row>
    <row r="325" ht="18.0" customHeight="1">
      <c r="B325" s="128"/>
      <c r="C325" s="128"/>
      <c r="D325" s="128"/>
      <c r="E325" s="128"/>
      <c r="F325" s="128"/>
      <c r="G325" s="128"/>
      <c r="H325" s="128"/>
      <c r="I325" s="129"/>
    </row>
    <row r="326" ht="18.0" customHeight="1">
      <c r="B326" s="128"/>
      <c r="C326" s="128"/>
      <c r="D326" s="128"/>
      <c r="E326" s="128"/>
      <c r="F326" s="128"/>
      <c r="G326" s="128"/>
      <c r="H326" s="128"/>
      <c r="I326" s="129"/>
    </row>
    <row r="327" ht="18.0" customHeight="1">
      <c r="B327" s="128"/>
      <c r="C327" s="128"/>
      <c r="D327" s="128"/>
      <c r="E327" s="128"/>
      <c r="F327" s="128"/>
      <c r="G327" s="128"/>
      <c r="H327" s="128"/>
      <c r="I327" s="129"/>
    </row>
    <row r="328" ht="18.0" customHeight="1">
      <c r="B328" s="128"/>
      <c r="C328" s="128"/>
      <c r="D328" s="128"/>
      <c r="E328" s="128"/>
      <c r="F328" s="128"/>
      <c r="G328" s="128"/>
      <c r="H328" s="128"/>
      <c r="I328" s="129"/>
    </row>
    <row r="329" ht="18.0" customHeight="1">
      <c r="B329" s="128"/>
      <c r="C329" s="128"/>
      <c r="D329" s="128"/>
      <c r="E329" s="128"/>
      <c r="F329" s="128"/>
      <c r="G329" s="128"/>
      <c r="H329" s="128"/>
      <c r="I329" s="129"/>
    </row>
    <row r="330" ht="18.0" customHeight="1">
      <c r="B330" s="128"/>
      <c r="C330" s="128"/>
      <c r="D330" s="128"/>
      <c r="E330" s="128"/>
      <c r="F330" s="128"/>
      <c r="G330" s="128"/>
      <c r="H330" s="128"/>
      <c r="I330" s="129"/>
    </row>
    <row r="331" ht="18.0" customHeight="1">
      <c r="B331" s="128"/>
      <c r="C331" s="128"/>
      <c r="D331" s="128"/>
      <c r="E331" s="128"/>
      <c r="F331" s="128"/>
      <c r="G331" s="128"/>
      <c r="H331" s="128"/>
      <c r="I331" s="129"/>
    </row>
    <row r="332" ht="18.0" customHeight="1">
      <c r="B332" s="128"/>
      <c r="C332" s="128"/>
      <c r="D332" s="128"/>
      <c r="E332" s="128"/>
      <c r="F332" s="128"/>
      <c r="G332" s="128"/>
      <c r="H332" s="128"/>
      <c r="I332" s="129"/>
    </row>
    <row r="333" ht="18.0" customHeight="1">
      <c r="B333" s="128"/>
      <c r="C333" s="128"/>
      <c r="D333" s="128"/>
      <c r="E333" s="128"/>
      <c r="F333" s="128"/>
      <c r="G333" s="128"/>
      <c r="H333" s="128"/>
      <c r="I333" s="129"/>
    </row>
    <row r="334" ht="18.0" customHeight="1">
      <c r="B334" s="128"/>
      <c r="C334" s="128"/>
      <c r="D334" s="128"/>
      <c r="E334" s="128"/>
      <c r="F334" s="128"/>
      <c r="G334" s="128"/>
      <c r="H334" s="128"/>
      <c r="I334" s="129"/>
    </row>
    <row r="335" ht="18.0" customHeight="1">
      <c r="B335" s="128"/>
      <c r="C335" s="128"/>
      <c r="D335" s="128"/>
      <c r="E335" s="128"/>
      <c r="F335" s="128"/>
      <c r="G335" s="128"/>
      <c r="H335" s="128"/>
      <c r="I335" s="129"/>
    </row>
    <row r="336" ht="18.0" customHeight="1">
      <c r="B336" s="128"/>
      <c r="C336" s="128"/>
      <c r="D336" s="128"/>
      <c r="E336" s="128"/>
      <c r="F336" s="128"/>
      <c r="G336" s="128"/>
      <c r="H336" s="128"/>
      <c r="I336" s="129"/>
    </row>
    <row r="337" ht="18.0" customHeight="1">
      <c r="B337" s="128"/>
      <c r="C337" s="128"/>
      <c r="D337" s="128"/>
      <c r="E337" s="128"/>
      <c r="F337" s="128"/>
      <c r="G337" s="128"/>
      <c r="H337" s="128"/>
      <c r="I337" s="129"/>
    </row>
    <row r="338" ht="18.0" customHeight="1">
      <c r="B338" s="128"/>
      <c r="C338" s="128"/>
      <c r="D338" s="128"/>
      <c r="E338" s="128"/>
      <c r="F338" s="128"/>
      <c r="G338" s="128"/>
      <c r="H338" s="128"/>
      <c r="I338" s="129"/>
    </row>
    <row r="339" ht="18.0" customHeight="1">
      <c r="B339" s="128"/>
      <c r="C339" s="128"/>
      <c r="D339" s="128"/>
      <c r="E339" s="128"/>
      <c r="F339" s="128"/>
      <c r="G339" s="128"/>
      <c r="H339" s="128"/>
      <c r="I339" s="129"/>
    </row>
    <row r="340" ht="18.0" customHeight="1">
      <c r="B340" s="128"/>
      <c r="C340" s="128"/>
      <c r="D340" s="128"/>
      <c r="E340" s="128"/>
      <c r="F340" s="128"/>
      <c r="G340" s="128"/>
      <c r="H340" s="128"/>
      <c r="I340" s="129"/>
    </row>
    <row r="341" ht="18.0" customHeight="1">
      <c r="B341" s="128"/>
      <c r="C341" s="128"/>
      <c r="D341" s="128"/>
      <c r="E341" s="128"/>
      <c r="F341" s="128"/>
      <c r="G341" s="128"/>
      <c r="H341" s="128"/>
      <c r="I341" s="129"/>
    </row>
    <row r="342" ht="18.0" customHeight="1">
      <c r="B342" s="128"/>
      <c r="C342" s="128"/>
      <c r="D342" s="128"/>
      <c r="E342" s="128"/>
      <c r="F342" s="128"/>
      <c r="G342" s="128"/>
      <c r="H342" s="128"/>
      <c r="I342" s="129"/>
    </row>
    <row r="343" ht="18.0" customHeight="1">
      <c r="B343" s="128"/>
      <c r="C343" s="128"/>
      <c r="D343" s="128"/>
      <c r="E343" s="128"/>
      <c r="F343" s="128"/>
      <c r="G343" s="128"/>
      <c r="H343" s="128"/>
      <c r="I343" s="129"/>
    </row>
    <row r="344" ht="18.0" customHeight="1">
      <c r="B344" s="128"/>
      <c r="C344" s="128"/>
      <c r="D344" s="128"/>
      <c r="E344" s="128"/>
      <c r="F344" s="128"/>
      <c r="G344" s="128"/>
      <c r="H344" s="128"/>
      <c r="I344" s="129"/>
    </row>
    <row r="345" ht="18.0" customHeight="1">
      <c r="B345" s="128"/>
      <c r="C345" s="128"/>
      <c r="D345" s="128"/>
      <c r="E345" s="128"/>
      <c r="F345" s="128"/>
      <c r="G345" s="128"/>
      <c r="H345" s="128"/>
      <c r="I345" s="129"/>
    </row>
    <row r="346" ht="18.0" customHeight="1">
      <c r="B346" s="128"/>
      <c r="C346" s="128"/>
      <c r="D346" s="128"/>
      <c r="E346" s="128"/>
      <c r="F346" s="128"/>
      <c r="G346" s="128"/>
      <c r="H346" s="128"/>
      <c r="I346" s="129"/>
    </row>
    <row r="347" ht="18.0" customHeight="1">
      <c r="B347" s="128"/>
      <c r="C347" s="128"/>
      <c r="D347" s="128"/>
      <c r="E347" s="128"/>
      <c r="F347" s="128"/>
      <c r="G347" s="128"/>
      <c r="H347" s="128"/>
      <c r="I347" s="129"/>
    </row>
    <row r="348" ht="18.0" customHeight="1">
      <c r="B348" s="128"/>
      <c r="C348" s="128"/>
      <c r="D348" s="128"/>
      <c r="E348" s="128"/>
      <c r="F348" s="128"/>
      <c r="G348" s="128"/>
      <c r="H348" s="128"/>
      <c r="I348" s="129"/>
    </row>
    <row r="349" ht="18.0" customHeight="1">
      <c r="B349" s="128"/>
      <c r="C349" s="128"/>
      <c r="D349" s="128"/>
      <c r="E349" s="128"/>
      <c r="F349" s="128"/>
      <c r="G349" s="128"/>
      <c r="H349" s="128"/>
      <c r="I349" s="129"/>
    </row>
    <row r="350" ht="18.0" customHeight="1">
      <c r="B350" s="128"/>
      <c r="C350" s="128"/>
      <c r="D350" s="128"/>
      <c r="E350" s="128"/>
      <c r="F350" s="128"/>
      <c r="G350" s="128"/>
      <c r="H350" s="128"/>
      <c r="I350" s="129"/>
    </row>
    <row r="351" ht="18.0" customHeight="1">
      <c r="B351" s="128"/>
      <c r="C351" s="128"/>
      <c r="D351" s="128"/>
      <c r="E351" s="128"/>
      <c r="F351" s="128"/>
      <c r="G351" s="128"/>
      <c r="H351" s="128"/>
      <c r="I351" s="129"/>
    </row>
    <row r="352" ht="18.0" customHeight="1">
      <c r="B352" s="128"/>
      <c r="C352" s="128"/>
      <c r="D352" s="128"/>
      <c r="E352" s="128"/>
      <c r="F352" s="128"/>
      <c r="G352" s="128"/>
      <c r="H352" s="128"/>
      <c r="I352" s="129"/>
    </row>
    <row r="353" ht="18.0" customHeight="1">
      <c r="B353" s="128"/>
      <c r="C353" s="128"/>
      <c r="D353" s="128"/>
      <c r="E353" s="128"/>
      <c r="F353" s="128"/>
      <c r="G353" s="128"/>
      <c r="H353" s="128"/>
      <c r="I353" s="129"/>
    </row>
    <row r="354" ht="18.0" customHeight="1">
      <c r="B354" s="128"/>
      <c r="C354" s="128"/>
      <c r="D354" s="128"/>
      <c r="E354" s="128"/>
      <c r="F354" s="128"/>
      <c r="G354" s="128"/>
      <c r="H354" s="128"/>
      <c r="I354" s="129"/>
    </row>
    <row r="355" ht="18.0" customHeight="1">
      <c r="B355" s="128"/>
      <c r="C355" s="128"/>
      <c r="D355" s="128"/>
      <c r="E355" s="128"/>
      <c r="F355" s="128"/>
      <c r="G355" s="128"/>
      <c r="H355" s="128"/>
      <c r="I355" s="129"/>
    </row>
    <row r="356" ht="18.0" customHeight="1">
      <c r="B356" s="128"/>
      <c r="C356" s="128"/>
      <c r="D356" s="128"/>
      <c r="E356" s="128"/>
      <c r="F356" s="128"/>
      <c r="G356" s="128"/>
      <c r="H356" s="128"/>
      <c r="I356" s="129"/>
    </row>
    <row r="357" ht="18.0" customHeight="1">
      <c r="B357" s="128"/>
      <c r="C357" s="128"/>
      <c r="D357" s="128"/>
      <c r="E357" s="128"/>
      <c r="F357" s="128"/>
      <c r="G357" s="128"/>
      <c r="H357" s="128"/>
      <c r="I357" s="129"/>
    </row>
    <row r="358" ht="18.0" customHeight="1">
      <c r="B358" s="128"/>
      <c r="C358" s="128"/>
      <c r="D358" s="128"/>
      <c r="E358" s="128"/>
      <c r="F358" s="128"/>
      <c r="G358" s="128"/>
      <c r="H358" s="128"/>
      <c r="I358" s="129"/>
    </row>
    <row r="359" ht="18.0" customHeight="1">
      <c r="B359" s="128"/>
      <c r="C359" s="128"/>
      <c r="D359" s="128"/>
      <c r="E359" s="128"/>
      <c r="F359" s="128"/>
      <c r="G359" s="128"/>
      <c r="H359" s="128"/>
      <c r="I359" s="129"/>
    </row>
    <row r="360" ht="18.0" customHeight="1">
      <c r="B360" s="128"/>
      <c r="C360" s="128"/>
      <c r="D360" s="128"/>
      <c r="E360" s="128"/>
      <c r="F360" s="128"/>
      <c r="G360" s="128"/>
      <c r="H360" s="128"/>
      <c r="I360" s="129"/>
    </row>
    <row r="361" ht="18.0" customHeight="1">
      <c r="B361" s="128"/>
      <c r="C361" s="128"/>
      <c r="D361" s="128"/>
      <c r="E361" s="128"/>
      <c r="F361" s="128"/>
      <c r="G361" s="128"/>
      <c r="H361" s="128"/>
      <c r="I361" s="129"/>
    </row>
    <row r="362" ht="18.0" customHeight="1">
      <c r="B362" s="128"/>
      <c r="C362" s="128"/>
      <c r="D362" s="128"/>
      <c r="E362" s="128"/>
      <c r="F362" s="128"/>
      <c r="G362" s="128"/>
      <c r="H362" s="128"/>
      <c r="I362" s="129"/>
    </row>
    <row r="363" ht="18.0" customHeight="1">
      <c r="B363" s="128"/>
      <c r="C363" s="128"/>
      <c r="D363" s="128"/>
      <c r="E363" s="128"/>
      <c r="F363" s="128"/>
      <c r="G363" s="128"/>
      <c r="H363" s="128"/>
      <c r="I363" s="129"/>
    </row>
    <row r="364" ht="18.0" customHeight="1">
      <c r="B364" s="128"/>
      <c r="C364" s="128"/>
      <c r="D364" s="128"/>
      <c r="E364" s="128"/>
      <c r="F364" s="128"/>
      <c r="G364" s="128"/>
      <c r="H364" s="128"/>
      <c r="I364" s="129"/>
    </row>
    <row r="365" ht="18.0" customHeight="1">
      <c r="B365" s="128"/>
      <c r="C365" s="128"/>
      <c r="D365" s="128"/>
      <c r="E365" s="128"/>
      <c r="F365" s="128"/>
      <c r="G365" s="128"/>
      <c r="H365" s="128"/>
      <c r="I365" s="129"/>
    </row>
    <row r="366" ht="18.0" customHeight="1">
      <c r="B366" s="128"/>
      <c r="C366" s="128"/>
      <c r="D366" s="128"/>
      <c r="E366" s="128"/>
      <c r="F366" s="128"/>
      <c r="G366" s="128"/>
      <c r="H366" s="128"/>
      <c r="I366" s="129"/>
    </row>
    <row r="367" ht="18.0" customHeight="1">
      <c r="B367" s="128"/>
      <c r="C367" s="128"/>
      <c r="D367" s="128"/>
      <c r="E367" s="128"/>
      <c r="F367" s="128"/>
      <c r="G367" s="128"/>
      <c r="H367" s="128"/>
      <c r="I367" s="129"/>
    </row>
    <row r="368" ht="18.0" customHeight="1">
      <c r="B368" s="128"/>
      <c r="C368" s="128"/>
      <c r="D368" s="128"/>
      <c r="E368" s="128"/>
      <c r="F368" s="128"/>
      <c r="G368" s="128"/>
      <c r="H368" s="128"/>
      <c r="I368" s="129"/>
    </row>
    <row r="369" ht="18.0" customHeight="1">
      <c r="B369" s="128"/>
      <c r="C369" s="128"/>
      <c r="D369" s="128"/>
      <c r="E369" s="128"/>
      <c r="F369" s="128"/>
      <c r="G369" s="128"/>
      <c r="H369" s="128"/>
      <c r="I369" s="129"/>
    </row>
    <row r="370" ht="18.0" customHeight="1">
      <c r="B370" s="128"/>
      <c r="C370" s="128"/>
      <c r="D370" s="128"/>
      <c r="E370" s="128"/>
      <c r="F370" s="128"/>
      <c r="G370" s="128"/>
      <c r="H370" s="128"/>
      <c r="I370" s="129"/>
    </row>
    <row r="371" ht="18.0" customHeight="1">
      <c r="B371" s="128"/>
      <c r="C371" s="128"/>
      <c r="D371" s="128"/>
      <c r="E371" s="128"/>
      <c r="F371" s="128"/>
      <c r="G371" s="128"/>
      <c r="H371" s="128"/>
      <c r="I371" s="129"/>
    </row>
    <row r="372" ht="18.0" customHeight="1">
      <c r="B372" s="128"/>
      <c r="C372" s="128"/>
      <c r="D372" s="128"/>
      <c r="E372" s="128"/>
      <c r="F372" s="128"/>
      <c r="G372" s="128"/>
      <c r="H372" s="128"/>
      <c r="I372" s="129"/>
    </row>
    <row r="373" ht="18.0" customHeight="1">
      <c r="B373" s="128"/>
      <c r="C373" s="128"/>
      <c r="D373" s="128"/>
      <c r="E373" s="128"/>
      <c r="F373" s="128"/>
      <c r="G373" s="128"/>
      <c r="H373" s="128"/>
      <c r="I373" s="129"/>
    </row>
    <row r="374" ht="18.0" customHeight="1">
      <c r="B374" s="128"/>
      <c r="C374" s="128"/>
      <c r="D374" s="128"/>
      <c r="E374" s="128"/>
      <c r="F374" s="128"/>
      <c r="G374" s="128"/>
      <c r="H374" s="128"/>
      <c r="I374" s="129"/>
    </row>
    <row r="375" ht="18.0" customHeight="1">
      <c r="B375" s="128"/>
      <c r="C375" s="128"/>
      <c r="D375" s="128"/>
      <c r="E375" s="128"/>
      <c r="F375" s="128"/>
      <c r="G375" s="128"/>
      <c r="H375" s="128"/>
      <c r="I375" s="129"/>
    </row>
    <row r="376" ht="18.0" customHeight="1">
      <c r="B376" s="128"/>
      <c r="C376" s="128"/>
      <c r="D376" s="128"/>
      <c r="E376" s="128"/>
      <c r="F376" s="128"/>
      <c r="G376" s="128"/>
      <c r="H376" s="128"/>
      <c r="I376" s="129"/>
    </row>
    <row r="377" ht="18.0" customHeight="1">
      <c r="B377" s="128"/>
      <c r="C377" s="128"/>
      <c r="D377" s="128"/>
      <c r="E377" s="128"/>
      <c r="F377" s="128"/>
      <c r="G377" s="128"/>
      <c r="H377" s="128"/>
      <c r="I377" s="129"/>
    </row>
    <row r="378" ht="18.0" customHeight="1">
      <c r="B378" s="128"/>
      <c r="C378" s="128"/>
      <c r="D378" s="128"/>
      <c r="E378" s="128"/>
      <c r="F378" s="128"/>
      <c r="G378" s="128"/>
      <c r="H378" s="128"/>
      <c r="I378" s="129"/>
    </row>
    <row r="379" ht="18.0" customHeight="1">
      <c r="B379" s="128"/>
      <c r="C379" s="128"/>
      <c r="D379" s="128"/>
      <c r="E379" s="128"/>
      <c r="F379" s="128"/>
      <c r="G379" s="128"/>
      <c r="H379" s="128"/>
      <c r="I379" s="129"/>
    </row>
    <row r="380" ht="18.0" customHeight="1">
      <c r="B380" s="128"/>
      <c r="C380" s="128"/>
      <c r="D380" s="128"/>
      <c r="E380" s="128"/>
      <c r="F380" s="128"/>
      <c r="G380" s="128"/>
      <c r="H380" s="128"/>
      <c r="I380" s="129"/>
    </row>
    <row r="381" ht="18.0" customHeight="1">
      <c r="B381" s="128"/>
      <c r="C381" s="128"/>
      <c r="D381" s="128"/>
      <c r="E381" s="128"/>
      <c r="F381" s="128"/>
      <c r="G381" s="128"/>
      <c r="H381" s="128"/>
      <c r="I381" s="129"/>
    </row>
    <row r="382" ht="18.0" customHeight="1">
      <c r="B382" s="128"/>
      <c r="C382" s="128"/>
      <c r="D382" s="128"/>
      <c r="E382" s="128"/>
      <c r="F382" s="128"/>
      <c r="G382" s="128"/>
      <c r="H382" s="128"/>
      <c r="I382" s="129"/>
    </row>
    <row r="383" ht="18.0" customHeight="1">
      <c r="B383" s="128"/>
      <c r="C383" s="128"/>
      <c r="D383" s="128"/>
      <c r="E383" s="128"/>
      <c r="F383" s="128"/>
      <c r="G383" s="128"/>
      <c r="H383" s="128"/>
      <c r="I383" s="129"/>
    </row>
    <row r="384" ht="18.0" customHeight="1">
      <c r="B384" s="128"/>
      <c r="C384" s="128"/>
      <c r="D384" s="128"/>
      <c r="E384" s="128"/>
      <c r="F384" s="128"/>
      <c r="G384" s="128"/>
      <c r="H384" s="128"/>
      <c r="I384" s="129"/>
    </row>
    <row r="385" ht="18.0" customHeight="1">
      <c r="B385" s="128"/>
      <c r="C385" s="128"/>
      <c r="D385" s="128"/>
      <c r="E385" s="128"/>
      <c r="F385" s="128"/>
      <c r="G385" s="128"/>
      <c r="H385" s="128"/>
      <c r="I385" s="129"/>
    </row>
    <row r="386" ht="18.0" customHeight="1">
      <c r="B386" s="128"/>
      <c r="C386" s="128"/>
      <c r="D386" s="128"/>
      <c r="E386" s="128"/>
      <c r="F386" s="128"/>
      <c r="G386" s="128"/>
      <c r="H386" s="128"/>
      <c r="I386" s="129"/>
    </row>
    <row r="387" ht="18.0" customHeight="1">
      <c r="B387" s="128"/>
      <c r="C387" s="128"/>
      <c r="D387" s="128"/>
      <c r="E387" s="128"/>
      <c r="F387" s="128"/>
      <c r="G387" s="128"/>
      <c r="H387" s="128"/>
      <c r="I387" s="129"/>
    </row>
    <row r="388" ht="18.0" customHeight="1">
      <c r="B388" s="128"/>
      <c r="C388" s="128"/>
      <c r="D388" s="128"/>
      <c r="E388" s="128"/>
      <c r="F388" s="128"/>
      <c r="G388" s="128"/>
      <c r="H388" s="128"/>
      <c r="I388" s="129"/>
    </row>
    <row r="389" ht="18.0" customHeight="1">
      <c r="B389" s="128"/>
      <c r="C389" s="128"/>
      <c r="D389" s="128"/>
      <c r="E389" s="128"/>
      <c r="F389" s="128"/>
      <c r="G389" s="128"/>
      <c r="H389" s="128"/>
      <c r="I389" s="129"/>
    </row>
    <row r="390" ht="18.0" customHeight="1">
      <c r="B390" s="128"/>
      <c r="C390" s="128"/>
      <c r="D390" s="128"/>
      <c r="E390" s="128"/>
      <c r="F390" s="128"/>
      <c r="G390" s="128"/>
      <c r="H390" s="128"/>
      <c r="I390" s="129"/>
    </row>
    <row r="391" ht="18.0" customHeight="1">
      <c r="B391" s="128"/>
      <c r="C391" s="128"/>
      <c r="D391" s="128"/>
      <c r="E391" s="128"/>
      <c r="F391" s="128"/>
      <c r="G391" s="128"/>
      <c r="H391" s="128"/>
      <c r="I391" s="129"/>
    </row>
    <row r="392" ht="18.0" customHeight="1">
      <c r="B392" s="128"/>
      <c r="C392" s="128"/>
      <c r="D392" s="128"/>
      <c r="E392" s="128"/>
      <c r="F392" s="128"/>
      <c r="G392" s="128"/>
      <c r="H392" s="128"/>
      <c r="I392" s="129"/>
    </row>
    <row r="393" ht="18.0" customHeight="1">
      <c r="B393" s="128"/>
      <c r="C393" s="128"/>
      <c r="D393" s="128"/>
      <c r="E393" s="128"/>
      <c r="F393" s="128"/>
      <c r="G393" s="128"/>
      <c r="H393" s="128"/>
      <c r="I393" s="129"/>
    </row>
    <row r="394" ht="18.0" customHeight="1">
      <c r="B394" s="128"/>
      <c r="C394" s="128"/>
      <c r="D394" s="128"/>
      <c r="E394" s="128"/>
      <c r="F394" s="128"/>
      <c r="G394" s="128"/>
      <c r="H394" s="128"/>
      <c r="I394" s="129"/>
    </row>
    <row r="395" ht="18.0" customHeight="1">
      <c r="B395" s="128"/>
      <c r="C395" s="128"/>
      <c r="D395" s="128"/>
      <c r="E395" s="128"/>
      <c r="F395" s="128"/>
      <c r="G395" s="128"/>
      <c r="H395" s="128"/>
      <c r="I395" s="129"/>
    </row>
    <row r="396" ht="18.0" customHeight="1">
      <c r="B396" s="128"/>
      <c r="C396" s="128"/>
      <c r="D396" s="128"/>
      <c r="E396" s="128"/>
      <c r="F396" s="128"/>
      <c r="G396" s="128"/>
      <c r="H396" s="128"/>
      <c r="I396" s="129"/>
    </row>
    <row r="397" ht="18.0" customHeight="1">
      <c r="B397" s="128"/>
      <c r="C397" s="128"/>
      <c r="D397" s="128"/>
      <c r="E397" s="128"/>
      <c r="F397" s="128"/>
      <c r="G397" s="128"/>
      <c r="H397" s="128"/>
      <c r="I397" s="129"/>
    </row>
    <row r="398" ht="18.0" customHeight="1">
      <c r="B398" s="128"/>
      <c r="C398" s="128"/>
      <c r="D398" s="128"/>
      <c r="E398" s="128"/>
      <c r="F398" s="128"/>
      <c r="G398" s="128"/>
      <c r="H398" s="128"/>
      <c r="I398" s="129"/>
    </row>
    <row r="399" ht="18.0" customHeight="1">
      <c r="B399" s="128"/>
      <c r="C399" s="128"/>
      <c r="D399" s="128"/>
      <c r="E399" s="128"/>
      <c r="F399" s="128"/>
      <c r="G399" s="128"/>
      <c r="H399" s="128"/>
      <c r="I399" s="129"/>
    </row>
    <row r="400" ht="18.0" customHeight="1">
      <c r="B400" s="128"/>
      <c r="C400" s="128"/>
      <c r="D400" s="128"/>
      <c r="E400" s="128"/>
      <c r="F400" s="128"/>
      <c r="G400" s="128"/>
      <c r="H400" s="128"/>
      <c r="I400" s="129"/>
    </row>
    <row r="401" ht="18.0" customHeight="1">
      <c r="B401" s="128"/>
      <c r="C401" s="128"/>
      <c r="D401" s="128"/>
      <c r="E401" s="128"/>
      <c r="F401" s="128"/>
      <c r="G401" s="128"/>
      <c r="H401" s="128"/>
      <c r="I401" s="129"/>
    </row>
    <row r="402" ht="18.0" customHeight="1">
      <c r="B402" s="128"/>
      <c r="C402" s="128"/>
      <c r="D402" s="128"/>
      <c r="E402" s="128"/>
      <c r="F402" s="128"/>
      <c r="G402" s="128"/>
      <c r="H402" s="128"/>
      <c r="I402" s="129"/>
    </row>
    <row r="403" ht="18.0" customHeight="1">
      <c r="B403" s="128"/>
      <c r="C403" s="128"/>
      <c r="D403" s="128"/>
      <c r="E403" s="128"/>
      <c r="F403" s="128"/>
      <c r="G403" s="128"/>
      <c r="H403" s="128"/>
      <c r="I403" s="129"/>
    </row>
    <row r="404" ht="18.0" customHeight="1">
      <c r="B404" s="128"/>
      <c r="C404" s="128"/>
      <c r="D404" s="128"/>
      <c r="E404" s="128"/>
      <c r="F404" s="128"/>
      <c r="G404" s="128"/>
      <c r="H404" s="128"/>
      <c r="I404" s="129"/>
    </row>
    <row r="405" ht="18.0" customHeight="1">
      <c r="B405" s="128"/>
      <c r="C405" s="128"/>
      <c r="D405" s="128"/>
      <c r="E405" s="128"/>
      <c r="F405" s="128"/>
      <c r="G405" s="128"/>
      <c r="H405" s="128"/>
      <c r="I405" s="129"/>
    </row>
    <row r="406" ht="18.0" customHeight="1">
      <c r="B406" s="128"/>
      <c r="C406" s="128"/>
      <c r="D406" s="128"/>
      <c r="E406" s="128"/>
      <c r="F406" s="128"/>
      <c r="G406" s="128"/>
      <c r="H406" s="128"/>
      <c r="I406" s="129"/>
    </row>
    <row r="407" ht="18.0" customHeight="1">
      <c r="B407" s="128"/>
      <c r="C407" s="128"/>
      <c r="D407" s="128"/>
      <c r="E407" s="128"/>
      <c r="F407" s="128"/>
      <c r="G407" s="128"/>
      <c r="H407" s="128"/>
      <c r="I407" s="129"/>
    </row>
    <row r="408" ht="18.0" customHeight="1">
      <c r="B408" s="128"/>
      <c r="C408" s="128"/>
      <c r="D408" s="128"/>
      <c r="E408" s="128"/>
      <c r="F408" s="128"/>
      <c r="G408" s="128"/>
      <c r="H408" s="128"/>
      <c r="I408" s="129"/>
    </row>
    <row r="409" ht="18.0" customHeight="1">
      <c r="B409" s="128"/>
      <c r="C409" s="128"/>
      <c r="D409" s="128"/>
      <c r="E409" s="128"/>
      <c r="F409" s="128"/>
      <c r="G409" s="128"/>
      <c r="H409" s="128"/>
      <c r="I409" s="129"/>
    </row>
    <row r="410" ht="18.0" customHeight="1">
      <c r="B410" s="128"/>
      <c r="C410" s="128"/>
      <c r="D410" s="128"/>
      <c r="E410" s="128"/>
      <c r="F410" s="128"/>
      <c r="G410" s="128"/>
      <c r="H410" s="128"/>
      <c r="I410" s="129"/>
    </row>
    <row r="411" ht="18.0" customHeight="1">
      <c r="B411" s="128"/>
      <c r="C411" s="128"/>
      <c r="D411" s="128"/>
      <c r="E411" s="128"/>
      <c r="F411" s="128"/>
      <c r="G411" s="128"/>
      <c r="H411" s="128"/>
      <c r="I411" s="129"/>
    </row>
    <row r="412" ht="18.0" customHeight="1">
      <c r="B412" s="128"/>
      <c r="C412" s="128"/>
      <c r="D412" s="128"/>
      <c r="E412" s="128"/>
      <c r="F412" s="128"/>
      <c r="G412" s="128"/>
      <c r="H412" s="128"/>
      <c r="I412" s="129"/>
    </row>
    <row r="413" ht="18.0" customHeight="1">
      <c r="B413" s="128"/>
      <c r="C413" s="128"/>
      <c r="D413" s="128"/>
      <c r="E413" s="128"/>
      <c r="F413" s="128"/>
      <c r="G413" s="128"/>
      <c r="H413" s="128"/>
      <c r="I413" s="129"/>
    </row>
    <row r="414" ht="18.0" customHeight="1">
      <c r="B414" s="128"/>
      <c r="C414" s="128"/>
      <c r="D414" s="128"/>
      <c r="E414" s="128"/>
      <c r="F414" s="128"/>
      <c r="G414" s="128"/>
      <c r="H414" s="128"/>
      <c r="I414" s="129"/>
    </row>
    <row r="415" ht="18.0" customHeight="1">
      <c r="B415" s="128"/>
      <c r="C415" s="128"/>
      <c r="D415" s="128"/>
      <c r="E415" s="128"/>
      <c r="F415" s="128"/>
      <c r="G415" s="128"/>
      <c r="H415" s="128"/>
      <c r="I415" s="129"/>
    </row>
    <row r="416" ht="18.0" customHeight="1">
      <c r="B416" s="128"/>
      <c r="C416" s="128"/>
      <c r="D416" s="128"/>
      <c r="E416" s="128"/>
      <c r="F416" s="128"/>
      <c r="G416" s="128"/>
      <c r="H416" s="128"/>
      <c r="I416" s="129"/>
    </row>
    <row r="417" ht="18.0" customHeight="1">
      <c r="B417" s="128"/>
      <c r="C417" s="128"/>
      <c r="D417" s="128"/>
      <c r="E417" s="128"/>
      <c r="F417" s="128"/>
      <c r="G417" s="128"/>
      <c r="H417" s="128"/>
      <c r="I417" s="129"/>
    </row>
    <row r="418" ht="18.0" customHeight="1">
      <c r="B418" s="128"/>
      <c r="C418" s="128"/>
      <c r="D418" s="128"/>
      <c r="E418" s="128"/>
      <c r="F418" s="128"/>
      <c r="G418" s="128"/>
      <c r="H418" s="128"/>
      <c r="I418" s="129"/>
    </row>
    <row r="419" ht="18.0" customHeight="1">
      <c r="B419" s="128"/>
      <c r="C419" s="128"/>
      <c r="D419" s="128"/>
      <c r="E419" s="128"/>
      <c r="F419" s="128"/>
      <c r="G419" s="128"/>
      <c r="H419" s="128"/>
      <c r="I419" s="129"/>
    </row>
    <row r="420" ht="18.0" customHeight="1">
      <c r="B420" s="128"/>
      <c r="C420" s="128"/>
      <c r="D420" s="128"/>
      <c r="E420" s="128"/>
      <c r="F420" s="128"/>
      <c r="G420" s="128"/>
      <c r="H420" s="128"/>
      <c r="I420" s="129"/>
    </row>
    <row r="421" ht="18.0" customHeight="1">
      <c r="B421" s="128"/>
      <c r="C421" s="128"/>
      <c r="D421" s="128"/>
      <c r="E421" s="128"/>
      <c r="F421" s="128"/>
      <c r="G421" s="128"/>
      <c r="H421" s="128"/>
      <c r="I421" s="129"/>
    </row>
    <row r="422" ht="18.0" customHeight="1">
      <c r="B422" s="128"/>
      <c r="C422" s="128"/>
      <c r="D422" s="128"/>
      <c r="E422" s="128"/>
      <c r="F422" s="128"/>
      <c r="G422" s="128"/>
      <c r="H422" s="128"/>
      <c r="I422" s="129"/>
    </row>
    <row r="423" ht="18.0" customHeight="1">
      <c r="B423" s="128"/>
      <c r="C423" s="128"/>
      <c r="D423" s="128"/>
      <c r="E423" s="128"/>
      <c r="F423" s="128"/>
      <c r="G423" s="128"/>
      <c r="H423" s="128"/>
      <c r="I423" s="129"/>
    </row>
    <row r="424" ht="18.0" customHeight="1">
      <c r="B424" s="128"/>
      <c r="C424" s="128"/>
      <c r="D424" s="128"/>
      <c r="E424" s="128"/>
      <c r="F424" s="128"/>
      <c r="G424" s="128"/>
      <c r="H424" s="128"/>
      <c r="I424" s="129"/>
    </row>
    <row r="425" ht="18.0" customHeight="1">
      <c r="B425" s="128"/>
      <c r="C425" s="128"/>
      <c r="D425" s="128"/>
      <c r="E425" s="128"/>
      <c r="F425" s="128"/>
      <c r="G425" s="128"/>
      <c r="H425" s="128"/>
      <c r="I425" s="129"/>
    </row>
    <row r="426" ht="18.0" customHeight="1">
      <c r="B426" s="128"/>
      <c r="C426" s="128"/>
      <c r="D426" s="128"/>
      <c r="E426" s="128"/>
      <c r="F426" s="128"/>
      <c r="G426" s="128"/>
      <c r="H426" s="128"/>
      <c r="I426" s="129"/>
    </row>
    <row r="427" ht="18.0" customHeight="1">
      <c r="B427" s="128"/>
      <c r="C427" s="128"/>
      <c r="D427" s="128"/>
      <c r="E427" s="128"/>
      <c r="F427" s="128"/>
      <c r="G427" s="128"/>
      <c r="H427" s="128"/>
      <c r="I427" s="129"/>
    </row>
    <row r="428" ht="18.0" customHeight="1">
      <c r="B428" s="128"/>
      <c r="C428" s="128"/>
      <c r="D428" s="128"/>
      <c r="E428" s="128"/>
      <c r="F428" s="128"/>
      <c r="G428" s="128"/>
      <c r="H428" s="128"/>
      <c r="I428" s="129"/>
    </row>
    <row r="429" ht="18.0" customHeight="1">
      <c r="B429" s="128"/>
      <c r="C429" s="128"/>
      <c r="D429" s="128"/>
      <c r="E429" s="128"/>
      <c r="F429" s="128"/>
      <c r="G429" s="128"/>
      <c r="H429" s="128"/>
      <c r="I429" s="129"/>
    </row>
    <row r="430" ht="18.0" customHeight="1">
      <c r="B430" s="128"/>
      <c r="C430" s="128"/>
      <c r="D430" s="128"/>
      <c r="E430" s="128"/>
      <c r="F430" s="128"/>
      <c r="G430" s="128"/>
      <c r="H430" s="128"/>
      <c r="I430" s="129"/>
    </row>
    <row r="431" ht="18.0" customHeight="1">
      <c r="B431" s="128"/>
      <c r="C431" s="128"/>
      <c r="D431" s="128"/>
      <c r="E431" s="128"/>
      <c r="F431" s="128"/>
      <c r="G431" s="128"/>
      <c r="H431" s="128"/>
      <c r="I431" s="129"/>
    </row>
    <row r="432" ht="18.0" customHeight="1">
      <c r="B432" s="128"/>
      <c r="C432" s="128"/>
      <c r="D432" s="128"/>
      <c r="E432" s="128"/>
      <c r="F432" s="128"/>
      <c r="G432" s="128"/>
      <c r="H432" s="128"/>
      <c r="I432" s="129"/>
    </row>
    <row r="433" ht="18.0" customHeight="1">
      <c r="B433" s="128"/>
      <c r="C433" s="128"/>
      <c r="D433" s="128"/>
      <c r="E433" s="128"/>
      <c r="F433" s="128"/>
      <c r="G433" s="128"/>
      <c r="H433" s="128"/>
      <c r="I433" s="129"/>
    </row>
    <row r="434" ht="18.0" customHeight="1">
      <c r="B434" s="128"/>
      <c r="C434" s="128"/>
      <c r="D434" s="128"/>
      <c r="E434" s="128"/>
      <c r="F434" s="128"/>
      <c r="G434" s="128"/>
      <c r="H434" s="128"/>
      <c r="I434" s="129"/>
    </row>
    <row r="435" ht="18.0" customHeight="1">
      <c r="B435" s="128"/>
      <c r="C435" s="128"/>
      <c r="D435" s="128"/>
      <c r="E435" s="128"/>
      <c r="F435" s="128"/>
      <c r="G435" s="128"/>
      <c r="H435" s="128"/>
      <c r="I435" s="129"/>
    </row>
    <row r="436" ht="18.0" customHeight="1">
      <c r="B436" s="128"/>
      <c r="C436" s="128"/>
      <c r="D436" s="128"/>
      <c r="E436" s="128"/>
      <c r="F436" s="128"/>
      <c r="G436" s="128"/>
      <c r="H436" s="128"/>
      <c r="I436" s="129"/>
    </row>
    <row r="437" ht="18.0" customHeight="1">
      <c r="B437" s="128"/>
      <c r="C437" s="128"/>
      <c r="D437" s="128"/>
      <c r="E437" s="128"/>
      <c r="F437" s="128"/>
      <c r="G437" s="128"/>
      <c r="H437" s="128"/>
      <c r="I437" s="129"/>
    </row>
    <row r="438" ht="18.0" customHeight="1">
      <c r="B438" s="128"/>
      <c r="C438" s="128"/>
      <c r="D438" s="128"/>
      <c r="E438" s="128"/>
      <c r="F438" s="128"/>
      <c r="G438" s="128"/>
      <c r="H438" s="128"/>
      <c r="I438" s="129"/>
    </row>
    <row r="439" ht="18.0" customHeight="1">
      <c r="B439" s="128"/>
      <c r="C439" s="128"/>
      <c r="D439" s="128"/>
      <c r="E439" s="128"/>
      <c r="F439" s="128"/>
      <c r="G439" s="128"/>
      <c r="H439" s="128"/>
      <c r="I439" s="129"/>
    </row>
    <row r="440" ht="18.0" customHeight="1">
      <c r="B440" s="128"/>
      <c r="C440" s="128"/>
      <c r="D440" s="128"/>
      <c r="E440" s="128"/>
      <c r="F440" s="128"/>
      <c r="G440" s="128"/>
      <c r="H440" s="128"/>
      <c r="I440" s="129"/>
    </row>
    <row r="441" ht="18.0" customHeight="1">
      <c r="B441" s="128"/>
      <c r="C441" s="128"/>
      <c r="D441" s="128"/>
      <c r="E441" s="128"/>
      <c r="F441" s="128"/>
      <c r="G441" s="128"/>
      <c r="H441" s="128"/>
      <c r="I441" s="129"/>
    </row>
    <row r="442" ht="18.0" customHeight="1">
      <c r="B442" s="128"/>
      <c r="C442" s="128"/>
      <c r="D442" s="128"/>
      <c r="E442" s="128"/>
      <c r="F442" s="128"/>
      <c r="G442" s="128"/>
      <c r="H442" s="128"/>
      <c r="I442" s="129"/>
    </row>
    <row r="443" ht="18.0" customHeight="1">
      <c r="B443" s="128"/>
      <c r="C443" s="128"/>
      <c r="D443" s="128"/>
      <c r="E443" s="128"/>
      <c r="F443" s="128"/>
      <c r="G443" s="128"/>
      <c r="H443" s="128"/>
      <c r="I443" s="129"/>
    </row>
    <row r="444" ht="18.0" customHeight="1">
      <c r="B444" s="128"/>
      <c r="C444" s="128"/>
      <c r="D444" s="128"/>
      <c r="E444" s="128"/>
      <c r="F444" s="128"/>
      <c r="G444" s="128"/>
      <c r="H444" s="128"/>
      <c r="I444" s="129"/>
    </row>
    <row r="445" ht="18.0" customHeight="1">
      <c r="B445" s="128"/>
      <c r="C445" s="128"/>
      <c r="D445" s="128"/>
      <c r="E445" s="128"/>
      <c r="F445" s="128"/>
      <c r="G445" s="128"/>
      <c r="H445" s="128"/>
      <c r="I445" s="129"/>
    </row>
    <row r="446" ht="18.0" customHeight="1">
      <c r="B446" s="128"/>
      <c r="C446" s="128"/>
      <c r="D446" s="128"/>
      <c r="E446" s="128"/>
      <c r="F446" s="128"/>
      <c r="G446" s="128"/>
      <c r="H446" s="128"/>
      <c r="I446" s="129"/>
    </row>
    <row r="447" ht="18.0" customHeight="1">
      <c r="B447" s="128"/>
      <c r="C447" s="128"/>
      <c r="D447" s="128"/>
      <c r="E447" s="128"/>
      <c r="F447" s="128"/>
      <c r="G447" s="128"/>
      <c r="H447" s="128"/>
      <c r="I447" s="129"/>
    </row>
    <row r="448" ht="18.0" customHeight="1">
      <c r="B448" s="128"/>
      <c r="C448" s="128"/>
      <c r="D448" s="128"/>
      <c r="E448" s="128"/>
      <c r="F448" s="128"/>
      <c r="G448" s="128"/>
      <c r="H448" s="128"/>
      <c r="I448" s="129"/>
    </row>
    <row r="449" ht="18.0" customHeight="1">
      <c r="B449" s="128"/>
      <c r="C449" s="128"/>
      <c r="D449" s="128"/>
      <c r="E449" s="128"/>
      <c r="F449" s="128"/>
      <c r="G449" s="128"/>
      <c r="H449" s="128"/>
      <c r="I449" s="129"/>
    </row>
    <row r="450" ht="18.0" customHeight="1">
      <c r="B450" s="128"/>
      <c r="C450" s="128"/>
      <c r="D450" s="128"/>
      <c r="E450" s="128"/>
      <c r="F450" s="128"/>
      <c r="G450" s="128"/>
      <c r="H450" s="128"/>
      <c r="I450" s="129"/>
    </row>
    <row r="451" ht="18.0" customHeight="1">
      <c r="B451" s="128"/>
      <c r="C451" s="128"/>
      <c r="D451" s="128"/>
      <c r="E451" s="128"/>
      <c r="F451" s="128"/>
      <c r="G451" s="128"/>
      <c r="H451" s="128"/>
      <c r="I451" s="129"/>
    </row>
    <row r="452" ht="18.0" customHeight="1">
      <c r="B452" s="128"/>
      <c r="C452" s="128"/>
      <c r="D452" s="128"/>
      <c r="E452" s="128"/>
      <c r="F452" s="128"/>
      <c r="G452" s="128"/>
      <c r="H452" s="128"/>
      <c r="I452" s="129"/>
    </row>
    <row r="453" ht="18.0" customHeight="1">
      <c r="B453" s="128"/>
      <c r="C453" s="128"/>
      <c r="D453" s="128"/>
      <c r="E453" s="128"/>
      <c r="F453" s="128"/>
      <c r="G453" s="128"/>
      <c r="H453" s="128"/>
      <c r="I453" s="129"/>
    </row>
    <row r="454" ht="18.0" customHeight="1">
      <c r="B454" s="128"/>
      <c r="C454" s="128"/>
      <c r="D454" s="128"/>
      <c r="E454" s="128"/>
      <c r="F454" s="128"/>
      <c r="G454" s="128"/>
      <c r="H454" s="128"/>
      <c r="I454" s="129"/>
    </row>
    <row r="455" ht="18.0" customHeight="1">
      <c r="B455" s="128"/>
      <c r="C455" s="128"/>
      <c r="D455" s="128"/>
      <c r="E455" s="128"/>
      <c r="F455" s="128"/>
      <c r="G455" s="128"/>
      <c r="H455" s="128"/>
      <c r="I455" s="129"/>
    </row>
    <row r="456" ht="18.0" customHeight="1">
      <c r="B456" s="128"/>
      <c r="C456" s="128"/>
      <c r="D456" s="128"/>
      <c r="E456" s="128"/>
      <c r="F456" s="128"/>
      <c r="G456" s="128"/>
      <c r="H456" s="128"/>
      <c r="I456" s="129"/>
    </row>
    <row r="457" ht="18.0" customHeight="1">
      <c r="B457" s="128"/>
      <c r="C457" s="128"/>
      <c r="D457" s="128"/>
      <c r="E457" s="128"/>
      <c r="F457" s="128"/>
      <c r="G457" s="128"/>
      <c r="H457" s="128"/>
      <c r="I457" s="129"/>
    </row>
    <row r="458" ht="18.0" customHeight="1">
      <c r="B458" s="128"/>
      <c r="C458" s="128"/>
      <c r="D458" s="128"/>
      <c r="E458" s="128"/>
      <c r="F458" s="128"/>
      <c r="G458" s="128"/>
      <c r="H458" s="128"/>
      <c r="I458" s="129"/>
    </row>
    <row r="459" ht="18.0" customHeight="1">
      <c r="B459" s="128"/>
      <c r="C459" s="128"/>
      <c r="D459" s="128"/>
      <c r="E459" s="128"/>
      <c r="F459" s="128"/>
      <c r="G459" s="128"/>
      <c r="H459" s="128"/>
      <c r="I459" s="129"/>
    </row>
    <row r="460" ht="18.0" customHeight="1">
      <c r="B460" s="128"/>
      <c r="C460" s="128"/>
      <c r="D460" s="128"/>
      <c r="E460" s="128"/>
      <c r="F460" s="128"/>
      <c r="G460" s="128"/>
      <c r="H460" s="128"/>
      <c r="I460" s="129"/>
    </row>
    <row r="461" ht="18.0" customHeight="1">
      <c r="B461" s="128"/>
      <c r="C461" s="128"/>
      <c r="D461" s="128"/>
      <c r="E461" s="128"/>
      <c r="F461" s="128"/>
      <c r="G461" s="128"/>
      <c r="H461" s="128"/>
      <c r="I461" s="129"/>
    </row>
    <row r="462" ht="18.0" customHeight="1">
      <c r="B462" s="128"/>
      <c r="C462" s="128"/>
      <c r="D462" s="128"/>
      <c r="E462" s="128"/>
      <c r="F462" s="128"/>
      <c r="G462" s="128"/>
      <c r="H462" s="128"/>
      <c r="I462" s="129"/>
    </row>
    <row r="463" ht="18.0" customHeight="1">
      <c r="B463" s="128"/>
      <c r="C463" s="128"/>
      <c r="D463" s="128"/>
      <c r="E463" s="128"/>
      <c r="F463" s="128"/>
      <c r="G463" s="128"/>
      <c r="H463" s="128"/>
      <c r="I463" s="129"/>
    </row>
    <row r="464" ht="18.0" customHeight="1">
      <c r="B464" s="128"/>
      <c r="C464" s="128"/>
      <c r="D464" s="128"/>
      <c r="E464" s="128"/>
      <c r="F464" s="128"/>
      <c r="G464" s="128"/>
      <c r="H464" s="128"/>
      <c r="I464" s="129"/>
    </row>
    <row r="465" ht="18.0" customHeight="1">
      <c r="B465" s="128"/>
      <c r="C465" s="128"/>
      <c r="D465" s="128"/>
      <c r="E465" s="128"/>
      <c r="F465" s="128"/>
      <c r="G465" s="128"/>
      <c r="H465" s="128"/>
      <c r="I465" s="129"/>
    </row>
    <row r="466" ht="18.0" customHeight="1">
      <c r="B466" s="128"/>
      <c r="C466" s="128"/>
      <c r="D466" s="128"/>
      <c r="E466" s="128"/>
      <c r="F466" s="128"/>
      <c r="G466" s="128"/>
      <c r="H466" s="128"/>
      <c r="I466" s="129"/>
    </row>
    <row r="467" ht="18.0" customHeight="1">
      <c r="B467" s="128"/>
      <c r="C467" s="128"/>
      <c r="D467" s="128"/>
      <c r="E467" s="128"/>
      <c r="F467" s="128"/>
      <c r="G467" s="128"/>
      <c r="H467" s="128"/>
      <c r="I467" s="129"/>
    </row>
    <row r="468" ht="18.0" customHeight="1">
      <c r="B468" s="128"/>
      <c r="C468" s="128"/>
      <c r="D468" s="128"/>
      <c r="E468" s="128"/>
      <c r="F468" s="128"/>
      <c r="G468" s="128"/>
      <c r="H468" s="128"/>
      <c r="I468" s="129"/>
    </row>
    <row r="469" ht="18.0" customHeight="1">
      <c r="B469" s="128"/>
      <c r="C469" s="128"/>
      <c r="D469" s="128"/>
      <c r="E469" s="128"/>
      <c r="F469" s="128"/>
      <c r="G469" s="128"/>
      <c r="H469" s="128"/>
      <c r="I469" s="129"/>
    </row>
    <row r="470" ht="18.0" customHeight="1">
      <c r="B470" s="128"/>
      <c r="C470" s="128"/>
      <c r="D470" s="128"/>
      <c r="E470" s="128"/>
      <c r="F470" s="128"/>
      <c r="G470" s="128"/>
      <c r="H470" s="128"/>
      <c r="I470" s="129"/>
    </row>
    <row r="471" ht="18.0" customHeight="1">
      <c r="B471" s="128"/>
      <c r="C471" s="128"/>
      <c r="D471" s="128"/>
      <c r="E471" s="128"/>
      <c r="F471" s="128"/>
      <c r="G471" s="128"/>
      <c r="H471" s="128"/>
      <c r="I471" s="129"/>
    </row>
    <row r="472" ht="18.0" customHeight="1">
      <c r="B472" s="128"/>
      <c r="C472" s="128"/>
      <c r="D472" s="128"/>
      <c r="E472" s="128"/>
      <c r="F472" s="128"/>
      <c r="G472" s="128"/>
      <c r="H472" s="128"/>
      <c r="I472" s="129"/>
    </row>
    <row r="473" ht="18.0" customHeight="1">
      <c r="B473" s="128"/>
      <c r="C473" s="128"/>
      <c r="D473" s="128"/>
      <c r="E473" s="128"/>
      <c r="F473" s="128"/>
      <c r="G473" s="128"/>
      <c r="H473" s="128"/>
      <c r="I473" s="129"/>
    </row>
    <row r="474" ht="18.0" customHeight="1">
      <c r="B474" s="128"/>
      <c r="C474" s="128"/>
      <c r="D474" s="128"/>
      <c r="E474" s="128"/>
      <c r="F474" s="128"/>
      <c r="G474" s="128"/>
      <c r="H474" s="128"/>
      <c r="I474" s="129"/>
    </row>
    <row r="475" ht="18.0" customHeight="1">
      <c r="B475" s="128"/>
      <c r="C475" s="128"/>
      <c r="D475" s="128"/>
      <c r="E475" s="128"/>
      <c r="F475" s="128"/>
      <c r="G475" s="128"/>
      <c r="H475" s="128"/>
      <c r="I475" s="129"/>
    </row>
    <row r="476" ht="18.0" customHeight="1">
      <c r="B476" s="128"/>
      <c r="C476" s="128"/>
      <c r="D476" s="128"/>
      <c r="E476" s="128"/>
      <c r="F476" s="128"/>
      <c r="G476" s="128"/>
      <c r="H476" s="128"/>
      <c r="I476" s="129"/>
    </row>
    <row r="477" ht="18.0" customHeight="1">
      <c r="B477" s="128"/>
      <c r="C477" s="128"/>
      <c r="D477" s="128"/>
      <c r="E477" s="128"/>
      <c r="F477" s="128"/>
      <c r="G477" s="128"/>
      <c r="H477" s="128"/>
      <c r="I477" s="129"/>
    </row>
    <row r="478" ht="18.0" customHeight="1">
      <c r="B478" s="128"/>
      <c r="C478" s="128"/>
      <c r="D478" s="128"/>
      <c r="E478" s="128"/>
      <c r="F478" s="128"/>
      <c r="G478" s="128"/>
      <c r="H478" s="128"/>
      <c r="I478" s="129"/>
    </row>
    <row r="479" ht="18.0" customHeight="1">
      <c r="B479" s="128"/>
      <c r="C479" s="128"/>
      <c r="D479" s="128"/>
      <c r="E479" s="128"/>
      <c r="F479" s="128"/>
      <c r="G479" s="128"/>
      <c r="H479" s="128"/>
      <c r="I479" s="129"/>
    </row>
    <row r="480" ht="18.0" customHeight="1">
      <c r="B480" s="128"/>
      <c r="C480" s="128"/>
      <c r="D480" s="128"/>
      <c r="E480" s="128"/>
      <c r="F480" s="128"/>
      <c r="G480" s="128"/>
      <c r="H480" s="128"/>
      <c r="I480" s="129"/>
    </row>
    <row r="481" ht="18.0" customHeight="1">
      <c r="B481" s="128"/>
      <c r="C481" s="128"/>
      <c r="D481" s="128"/>
      <c r="E481" s="128"/>
      <c r="F481" s="128"/>
      <c r="G481" s="128"/>
      <c r="H481" s="128"/>
      <c r="I481" s="129"/>
    </row>
    <row r="482" ht="18.0" customHeight="1">
      <c r="B482" s="128"/>
      <c r="C482" s="128"/>
      <c r="D482" s="128"/>
      <c r="E482" s="128"/>
      <c r="F482" s="128"/>
      <c r="G482" s="128"/>
      <c r="H482" s="128"/>
      <c r="I482" s="129"/>
    </row>
    <row r="483" ht="18.0" customHeight="1">
      <c r="B483" s="128"/>
      <c r="C483" s="128"/>
      <c r="D483" s="128"/>
      <c r="E483" s="128"/>
      <c r="F483" s="128"/>
      <c r="G483" s="128"/>
      <c r="H483" s="128"/>
      <c r="I483" s="129"/>
    </row>
    <row r="484" ht="18.0" customHeight="1">
      <c r="B484" s="128"/>
      <c r="C484" s="128"/>
      <c r="D484" s="128"/>
      <c r="E484" s="128"/>
      <c r="F484" s="128"/>
      <c r="G484" s="128"/>
      <c r="H484" s="128"/>
      <c r="I484" s="129"/>
    </row>
    <row r="485" ht="18.0" customHeight="1">
      <c r="B485" s="128"/>
      <c r="C485" s="128"/>
      <c r="D485" s="128"/>
      <c r="E485" s="128"/>
      <c r="F485" s="128"/>
      <c r="G485" s="128"/>
      <c r="H485" s="128"/>
      <c r="I485" s="129"/>
    </row>
    <row r="486" ht="18.0" customHeight="1">
      <c r="B486" s="128"/>
      <c r="C486" s="128"/>
      <c r="D486" s="128"/>
      <c r="E486" s="128"/>
      <c r="F486" s="128"/>
      <c r="G486" s="128"/>
      <c r="H486" s="128"/>
      <c r="I486" s="129"/>
    </row>
    <row r="487" ht="18.0" customHeight="1">
      <c r="B487" s="128"/>
      <c r="C487" s="128"/>
      <c r="D487" s="128"/>
      <c r="E487" s="128"/>
      <c r="F487" s="128"/>
      <c r="G487" s="128"/>
      <c r="H487" s="128"/>
      <c r="I487" s="129"/>
    </row>
    <row r="488" ht="18.0" customHeight="1">
      <c r="B488" s="128"/>
      <c r="C488" s="128"/>
      <c r="D488" s="128"/>
      <c r="E488" s="128"/>
      <c r="F488" s="128"/>
      <c r="G488" s="128"/>
      <c r="H488" s="128"/>
      <c r="I488" s="129"/>
    </row>
    <row r="489" ht="18.0" customHeight="1">
      <c r="B489" s="128"/>
      <c r="C489" s="128"/>
      <c r="D489" s="128"/>
      <c r="E489" s="128"/>
      <c r="F489" s="128"/>
      <c r="G489" s="128"/>
      <c r="H489" s="128"/>
      <c r="I489" s="129"/>
    </row>
    <row r="490" ht="18.0" customHeight="1">
      <c r="B490" s="128"/>
      <c r="C490" s="128"/>
      <c r="D490" s="128"/>
      <c r="E490" s="128"/>
      <c r="F490" s="128"/>
      <c r="G490" s="128"/>
      <c r="H490" s="128"/>
      <c r="I490" s="129"/>
    </row>
    <row r="491" ht="18.0" customHeight="1">
      <c r="B491" s="128"/>
      <c r="C491" s="128"/>
      <c r="D491" s="128"/>
      <c r="E491" s="128"/>
      <c r="F491" s="128"/>
      <c r="G491" s="128"/>
      <c r="H491" s="128"/>
      <c r="I491" s="129"/>
    </row>
    <row r="492" ht="18.0" customHeight="1">
      <c r="B492" s="128"/>
      <c r="C492" s="128"/>
      <c r="D492" s="128"/>
      <c r="E492" s="128"/>
      <c r="F492" s="128"/>
      <c r="G492" s="128"/>
      <c r="H492" s="128"/>
      <c r="I492" s="129"/>
    </row>
    <row r="493" ht="18.0" customHeight="1">
      <c r="B493" s="128"/>
      <c r="C493" s="128"/>
      <c r="D493" s="128"/>
      <c r="E493" s="128"/>
      <c r="F493" s="128"/>
      <c r="G493" s="128"/>
      <c r="H493" s="128"/>
      <c r="I493" s="129"/>
    </row>
    <row r="494" ht="18.0" customHeight="1">
      <c r="B494" s="128"/>
      <c r="C494" s="128"/>
      <c r="D494" s="128"/>
      <c r="E494" s="128"/>
      <c r="F494" s="128"/>
      <c r="G494" s="128"/>
      <c r="H494" s="128"/>
      <c r="I494" s="129"/>
    </row>
    <row r="495" ht="18.0" customHeight="1">
      <c r="B495" s="128"/>
      <c r="C495" s="128"/>
      <c r="D495" s="128"/>
      <c r="E495" s="128"/>
      <c r="F495" s="128"/>
      <c r="G495" s="128"/>
      <c r="H495" s="128"/>
      <c r="I495" s="129"/>
    </row>
    <row r="496" ht="18.0" customHeight="1">
      <c r="B496" s="128"/>
      <c r="C496" s="128"/>
      <c r="D496" s="128"/>
      <c r="E496" s="128"/>
      <c r="F496" s="128"/>
      <c r="G496" s="128"/>
      <c r="H496" s="128"/>
      <c r="I496" s="129"/>
    </row>
    <row r="497" ht="18.0" customHeight="1">
      <c r="B497" s="128"/>
      <c r="C497" s="128"/>
      <c r="D497" s="128"/>
      <c r="E497" s="128"/>
      <c r="F497" s="128"/>
      <c r="G497" s="128"/>
      <c r="H497" s="128"/>
      <c r="I497" s="129"/>
    </row>
    <row r="498" ht="18.0" customHeight="1">
      <c r="B498" s="128"/>
      <c r="C498" s="128"/>
      <c r="D498" s="128"/>
      <c r="E498" s="128"/>
      <c r="F498" s="128"/>
      <c r="G498" s="128"/>
      <c r="H498" s="128"/>
      <c r="I498" s="129"/>
    </row>
    <row r="499" ht="18.0" customHeight="1">
      <c r="B499" s="128"/>
      <c r="C499" s="128"/>
      <c r="D499" s="128"/>
      <c r="E499" s="128"/>
      <c r="F499" s="128"/>
      <c r="G499" s="128"/>
      <c r="H499" s="128"/>
      <c r="I499" s="129"/>
    </row>
    <row r="500" ht="18.0" customHeight="1">
      <c r="B500" s="128"/>
      <c r="C500" s="128"/>
      <c r="D500" s="128"/>
      <c r="E500" s="128"/>
      <c r="F500" s="128"/>
      <c r="G500" s="128"/>
      <c r="H500" s="128"/>
      <c r="I500" s="129"/>
    </row>
    <row r="501" ht="18.0" customHeight="1">
      <c r="B501" s="128"/>
      <c r="C501" s="128"/>
      <c r="D501" s="128"/>
      <c r="E501" s="128"/>
      <c r="F501" s="128"/>
      <c r="G501" s="128"/>
      <c r="H501" s="128"/>
      <c r="I501" s="129"/>
    </row>
    <row r="502" ht="18.0" customHeight="1">
      <c r="B502" s="128"/>
      <c r="C502" s="128"/>
      <c r="D502" s="128"/>
      <c r="E502" s="128"/>
      <c r="F502" s="128"/>
      <c r="G502" s="128"/>
      <c r="H502" s="128"/>
      <c r="I502" s="129"/>
    </row>
    <row r="503" ht="18.0" customHeight="1">
      <c r="B503" s="128"/>
      <c r="C503" s="128"/>
      <c r="D503" s="128"/>
      <c r="E503" s="128"/>
      <c r="F503" s="128"/>
      <c r="G503" s="128"/>
      <c r="H503" s="128"/>
      <c r="I503" s="129"/>
    </row>
    <row r="504" ht="18.0" customHeight="1">
      <c r="B504" s="128"/>
      <c r="C504" s="128"/>
      <c r="D504" s="128"/>
      <c r="E504" s="128"/>
      <c r="F504" s="128"/>
      <c r="G504" s="128"/>
      <c r="H504" s="128"/>
      <c r="I504" s="129"/>
    </row>
    <row r="505" ht="18.0" customHeight="1">
      <c r="B505" s="128"/>
      <c r="C505" s="128"/>
      <c r="D505" s="128"/>
      <c r="E505" s="128"/>
      <c r="F505" s="128"/>
      <c r="G505" s="128"/>
      <c r="H505" s="128"/>
      <c r="I505" s="129"/>
    </row>
    <row r="506" ht="18.0" customHeight="1">
      <c r="B506" s="128"/>
      <c r="C506" s="128"/>
      <c r="D506" s="128"/>
      <c r="E506" s="128"/>
      <c r="F506" s="128"/>
      <c r="G506" s="128"/>
      <c r="H506" s="128"/>
      <c r="I506" s="129"/>
    </row>
    <row r="507" ht="18.0" customHeight="1">
      <c r="B507" s="128"/>
      <c r="C507" s="128"/>
      <c r="D507" s="128"/>
      <c r="E507" s="128"/>
      <c r="F507" s="128"/>
      <c r="G507" s="128"/>
      <c r="H507" s="128"/>
      <c r="I507" s="129"/>
    </row>
    <row r="508" ht="18.0" customHeight="1">
      <c r="B508" s="128"/>
      <c r="C508" s="128"/>
      <c r="D508" s="128"/>
      <c r="E508" s="128"/>
      <c r="F508" s="128"/>
      <c r="G508" s="128"/>
      <c r="H508" s="128"/>
      <c r="I508" s="129"/>
    </row>
    <row r="509" ht="18.0" customHeight="1">
      <c r="B509" s="128"/>
      <c r="C509" s="128"/>
      <c r="D509" s="128"/>
      <c r="E509" s="128"/>
      <c r="F509" s="128"/>
      <c r="G509" s="128"/>
      <c r="H509" s="128"/>
      <c r="I509" s="129"/>
    </row>
    <row r="510" ht="18.0" customHeight="1">
      <c r="B510" s="128"/>
      <c r="C510" s="128"/>
      <c r="D510" s="128"/>
      <c r="E510" s="128"/>
      <c r="F510" s="128"/>
      <c r="G510" s="128"/>
      <c r="H510" s="128"/>
      <c r="I510" s="129"/>
    </row>
    <row r="511" ht="18.0" customHeight="1">
      <c r="B511" s="128"/>
      <c r="C511" s="128"/>
      <c r="D511" s="128"/>
      <c r="E511" s="128"/>
      <c r="F511" s="128"/>
      <c r="G511" s="128"/>
      <c r="H511" s="128"/>
      <c r="I511" s="129"/>
    </row>
    <row r="512" ht="18.0" customHeight="1">
      <c r="B512" s="128"/>
      <c r="C512" s="128"/>
      <c r="D512" s="128"/>
      <c r="E512" s="128"/>
      <c r="F512" s="128"/>
      <c r="G512" s="128"/>
      <c r="H512" s="128"/>
      <c r="I512" s="129"/>
    </row>
    <row r="513" ht="18.0" customHeight="1">
      <c r="B513" s="128"/>
      <c r="C513" s="128"/>
      <c r="D513" s="128"/>
      <c r="E513" s="128"/>
      <c r="F513" s="128"/>
      <c r="G513" s="128"/>
      <c r="H513" s="128"/>
      <c r="I513" s="129"/>
    </row>
    <row r="514" ht="18.0" customHeight="1">
      <c r="B514" s="128"/>
      <c r="C514" s="128"/>
      <c r="D514" s="128"/>
      <c r="E514" s="128"/>
      <c r="F514" s="128"/>
      <c r="G514" s="128"/>
      <c r="H514" s="128"/>
      <c r="I514" s="129"/>
    </row>
    <row r="515" ht="18.0" customHeight="1">
      <c r="B515" s="128"/>
      <c r="C515" s="128"/>
      <c r="D515" s="128"/>
      <c r="E515" s="128"/>
      <c r="F515" s="128"/>
      <c r="G515" s="128"/>
      <c r="H515" s="128"/>
      <c r="I515" s="129"/>
    </row>
    <row r="516" ht="18.0" customHeight="1">
      <c r="B516" s="128"/>
      <c r="C516" s="128"/>
      <c r="D516" s="128"/>
      <c r="E516" s="128"/>
      <c r="F516" s="128"/>
      <c r="G516" s="128"/>
      <c r="H516" s="128"/>
      <c r="I516" s="129"/>
    </row>
    <row r="517" ht="18.0" customHeight="1">
      <c r="B517" s="128"/>
      <c r="C517" s="128"/>
      <c r="D517" s="128"/>
      <c r="E517" s="128"/>
      <c r="F517" s="128"/>
      <c r="G517" s="128"/>
      <c r="H517" s="128"/>
      <c r="I517" s="129"/>
    </row>
    <row r="518" ht="18.0" customHeight="1">
      <c r="B518" s="128"/>
      <c r="C518" s="128"/>
      <c r="D518" s="128"/>
      <c r="E518" s="128"/>
      <c r="F518" s="128"/>
      <c r="G518" s="128"/>
      <c r="H518" s="128"/>
      <c r="I518" s="129"/>
    </row>
    <row r="519" ht="18.0" customHeight="1">
      <c r="B519" s="128"/>
      <c r="C519" s="128"/>
      <c r="D519" s="128"/>
      <c r="E519" s="128"/>
      <c r="F519" s="128"/>
      <c r="G519" s="128"/>
      <c r="H519" s="128"/>
      <c r="I519" s="129"/>
    </row>
    <row r="520" ht="18.0" customHeight="1">
      <c r="B520" s="128"/>
      <c r="C520" s="128"/>
      <c r="D520" s="128"/>
      <c r="E520" s="128"/>
      <c r="F520" s="128"/>
      <c r="G520" s="128"/>
      <c r="H520" s="128"/>
      <c r="I520" s="129"/>
    </row>
    <row r="521" ht="18.0" customHeight="1">
      <c r="B521" s="128"/>
      <c r="C521" s="128"/>
      <c r="D521" s="128"/>
      <c r="E521" s="128"/>
      <c r="F521" s="128"/>
      <c r="G521" s="128"/>
      <c r="H521" s="128"/>
      <c r="I521" s="129"/>
    </row>
    <row r="522" ht="18.0" customHeight="1">
      <c r="B522" s="128"/>
      <c r="C522" s="128"/>
      <c r="D522" s="128"/>
      <c r="E522" s="128"/>
      <c r="F522" s="128"/>
      <c r="G522" s="128"/>
      <c r="H522" s="128"/>
      <c r="I522" s="129"/>
    </row>
    <row r="523" ht="18.0" customHeight="1">
      <c r="B523" s="128"/>
      <c r="C523" s="128"/>
      <c r="D523" s="128"/>
      <c r="E523" s="128"/>
      <c r="F523" s="128"/>
      <c r="G523" s="128"/>
      <c r="H523" s="128"/>
      <c r="I523" s="129"/>
    </row>
    <row r="524" ht="18.0" customHeight="1">
      <c r="B524" s="128"/>
      <c r="C524" s="128"/>
      <c r="D524" s="128"/>
      <c r="E524" s="128"/>
      <c r="F524" s="128"/>
      <c r="G524" s="128"/>
      <c r="H524" s="128"/>
      <c r="I524" s="129"/>
    </row>
    <row r="525" ht="18.0" customHeight="1">
      <c r="B525" s="128"/>
      <c r="C525" s="128"/>
      <c r="D525" s="128"/>
      <c r="E525" s="128"/>
      <c r="F525" s="128"/>
      <c r="G525" s="128"/>
      <c r="H525" s="128"/>
      <c r="I525" s="129"/>
    </row>
    <row r="526" ht="18.0" customHeight="1">
      <c r="B526" s="128"/>
      <c r="C526" s="128"/>
      <c r="D526" s="128"/>
      <c r="E526" s="128"/>
      <c r="F526" s="128"/>
      <c r="G526" s="128"/>
      <c r="H526" s="128"/>
      <c r="I526" s="129"/>
    </row>
    <row r="527" ht="18.0" customHeight="1">
      <c r="B527" s="128"/>
      <c r="C527" s="128"/>
      <c r="D527" s="128"/>
      <c r="E527" s="128"/>
      <c r="F527" s="128"/>
      <c r="G527" s="128"/>
      <c r="H527" s="128"/>
      <c r="I527" s="129"/>
    </row>
    <row r="528" ht="18.0" customHeight="1">
      <c r="B528" s="128"/>
      <c r="C528" s="128"/>
      <c r="D528" s="128"/>
      <c r="E528" s="128"/>
      <c r="F528" s="128"/>
      <c r="G528" s="128"/>
      <c r="H528" s="128"/>
      <c r="I528" s="129"/>
    </row>
    <row r="529" ht="18.0" customHeight="1">
      <c r="B529" s="128"/>
      <c r="C529" s="128"/>
      <c r="D529" s="128"/>
      <c r="E529" s="128"/>
      <c r="F529" s="128"/>
      <c r="G529" s="128"/>
      <c r="H529" s="128"/>
      <c r="I529" s="129"/>
    </row>
    <row r="530" ht="18.0" customHeight="1">
      <c r="B530" s="128"/>
      <c r="C530" s="128"/>
      <c r="D530" s="128"/>
      <c r="E530" s="128"/>
      <c r="F530" s="128"/>
      <c r="G530" s="128"/>
      <c r="H530" s="128"/>
      <c r="I530" s="129"/>
    </row>
    <row r="531" ht="18.0" customHeight="1">
      <c r="B531" s="128"/>
      <c r="C531" s="128"/>
      <c r="D531" s="128"/>
      <c r="E531" s="128"/>
      <c r="F531" s="128"/>
      <c r="G531" s="128"/>
      <c r="H531" s="128"/>
      <c r="I531" s="129"/>
    </row>
    <row r="532" ht="18.0" customHeight="1">
      <c r="B532" s="128"/>
      <c r="C532" s="128"/>
      <c r="D532" s="128"/>
      <c r="E532" s="128"/>
      <c r="F532" s="128"/>
      <c r="G532" s="128"/>
      <c r="H532" s="128"/>
      <c r="I532" s="129"/>
    </row>
    <row r="533" ht="18.0" customHeight="1">
      <c r="B533" s="128"/>
      <c r="C533" s="128"/>
      <c r="D533" s="128"/>
      <c r="E533" s="128"/>
      <c r="F533" s="128"/>
      <c r="G533" s="128"/>
      <c r="H533" s="128"/>
      <c r="I533" s="129"/>
    </row>
    <row r="534" ht="18.0" customHeight="1">
      <c r="B534" s="128"/>
      <c r="C534" s="128"/>
      <c r="D534" s="128"/>
      <c r="E534" s="128"/>
      <c r="F534" s="128"/>
      <c r="G534" s="128"/>
      <c r="H534" s="128"/>
      <c r="I534" s="129"/>
    </row>
    <row r="535" ht="18.0" customHeight="1">
      <c r="B535" s="128"/>
      <c r="C535" s="128"/>
      <c r="D535" s="128"/>
      <c r="E535" s="128"/>
      <c r="F535" s="128"/>
      <c r="G535" s="128"/>
      <c r="H535" s="128"/>
      <c r="I535" s="129"/>
    </row>
    <row r="536" ht="18.0" customHeight="1">
      <c r="B536" s="128"/>
      <c r="C536" s="128"/>
      <c r="D536" s="128"/>
      <c r="E536" s="128"/>
      <c r="F536" s="128"/>
      <c r="G536" s="128"/>
      <c r="H536" s="128"/>
      <c r="I536" s="129"/>
    </row>
    <row r="537" ht="18.0" customHeight="1">
      <c r="B537" s="128"/>
      <c r="C537" s="128"/>
      <c r="D537" s="128"/>
      <c r="E537" s="128"/>
      <c r="F537" s="128"/>
      <c r="G537" s="128"/>
      <c r="H537" s="128"/>
      <c r="I537" s="129"/>
    </row>
    <row r="538" ht="18.0" customHeight="1">
      <c r="B538" s="128"/>
      <c r="C538" s="128"/>
      <c r="D538" s="128"/>
      <c r="E538" s="128"/>
      <c r="F538" s="128"/>
      <c r="G538" s="128"/>
      <c r="H538" s="128"/>
      <c r="I538" s="129"/>
    </row>
    <row r="539" ht="18.0" customHeight="1">
      <c r="B539" s="128"/>
      <c r="C539" s="128"/>
      <c r="D539" s="128"/>
      <c r="E539" s="128"/>
      <c r="F539" s="128"/>
      <c r="G539" s="128"/>
      <c r="H539" s="128"/>
      <c r="I539" s="129"/>
    </row>
    <row r="540" ht="18.0" customHeight="1">
      <c r="B540" s="128"/>
      <c r="C540" s="128"/>
      <c r="D540" s="128"/>
      <c r="E540" s="128"/>
      <c r="F540" s="128"/>
      <c r="G540" s="128"/>
      <c r="H540" s="128"/>
      <c r="I540" s="129"/>
    </row>
    <row r="541" ht="18.0" customHeight="1">
      <c r="B541" s="128"/>
      <c r="C541" s="128"/>
      <c r="D541" s="128"/>
      <c r="E541" s="128"/>
      <c r="F541" s="128"/>
      <c r="G541" s="128"/>
      <c r="H541" s="128"/>
      <c r="I541" s="129"/>
    </row>
    <row r="542" ht="18.0" customHeight="1">
      <c r="B542" s="128"/>
      <c r="C542" s="128"/>
      <c r="D542" s="128"/>
      <c r="E542" s="128"/>
      <c r="F542" s="128"/>
      <c r="G542" s="128"/>
      <c r="H542" s="128"/>
      <c r="I542" s="129"/>
    </row>
    <row r="543" ht="18.0" customHeight="1">
      <c r="B543" s="128"/>
      <c r="C543" s="128"/>
      <c r="D543" s="128"/>
      <c r="E543" s="128"/>
      <c r="F543" s="128"/>
      <c r="G543" s="128"/>
      <c r="H543" s="128"/>
      <c r="I543" s="129"/>
    </row>
    <row r="544" ht="18.0" customHeight="1">
      <c r="B544" s="128"/>
      <c r="C544" s="128"/>
      <c r="D544" s="128"/>
      <c r="E544" s="128"/>
      <c r="F544" s="128"/>
      <c r="G544" s="128"/>
      <c r="H544" s="128"/>
      <c r="I544" s="129"/>
    </row>
    <row r="545" ht="18.0" customHeight="1">
      <c r="B545" s="128"/>
      <c r="C545" s="128"/>
      <c r="D545" s="128"/>
      <c r="E545" s="128"/>
      <c r="F545" s="128"/>
      <c r="G545" s="128"/>
      <c r="H545" s="128"/>
      <c r="I545" s="129"/>
    </row>
    <row r="546" ht="18.0" customHeight="1">
      <c r="B546" s="128"/>
      <c r="C546" s="128"/>
      <c r="D546" s="128"/>
      <c r="E546" s="128"/>
      <c r="F546" s="128"/>
      <c r="G546" s="128"/>
      <c r="H546" s="128"/>
      <c r="I546" s="129"/>
    </row>
    <row r="547" ht="18.0" customHeight="1">
      <c r="B547" s="128"/>
      <c r="C547" s="128"/>
      <c r="D547" s="128"/>
      <c r="E547" s="128"/>
      <c r="F547" s="128"/>
      <c r="G547" s="128"/>
      <c r="H547" s="128"/>
      <c r="I547" s="129"/>
    </row>
    <row r="548" ht="18.0" customHeight="1">
      <c r="B548" s="128"/>
      <c r="C548" s="128"/>
      <c r="D548" s="128"/>
      <c r="E548" s="128"/>
      <c r="F548" s="128"/>
      <c r="G548" s="128"/>
      <c r="H548" s="128"/>
      <c r="I548" s="129"/>
    </row>
    <row r="549" ht="18.0" customHeight="1">
      <c r="B549" s="128"/>
      <c r="C549" s="128"/>
      <c r="D549" s="128"/>
      <c r="E549" s="128"/>
      <c r="F549" s="128"/>
      <c r="G549" s="128"/>
      <c r="H549" s="128"/>
      <c r="I549" s="129"/>
    </row>
    <row r="550" ht="18.0" customHeight="1">
      <c r="B550" s="128"/>
      <c r="C550" s="128"/>
      <c r="D550" s="128"/>
      <c r="E550" s="128"/>
      <c r="F550" s="128"/>
      <c r="G550" s="128"/>
      <c r="H550" s="128"/>
      <c r="I550" s="129"/>
    </row>
    <row r="551" ht="18.0" customHeight="1">
      <c r="B551" s="128"/>
      <c r="C551" s="128"/>
      <c r="D551" s="128"/>
      <c r="E551" s="128"/>
      <c r="F551" s="128"/>
      <c r="G551" s="128"/>
      <c r="H551" s="128"/>
      <c r="I551" s="129"/>
    </row>
    <row r="552" ht="18.0" customHeight="1">
      <c r="B552" s="128"/>
      <c r="C552" s="128"/>
      <c r="D552" s="128"/>
      <c r="E552" s="128"/>
      <c r="F552" s="128"/>
      <c r="G552" s="128"/>
      <c r="H552" s="128"/>
      <c r="I552" s="129"/>
    </row>
    <row r="553" ht="18.0" customHeight="1">
      <c r="B553" s="128"/>
      <c r="C553" s="128"/>
      <c r="D553" s="128"/>
      <c r="E553" s="128"/>
      <c r="F553" s="128"/>
      <c r="G553" s="128"/>
      <c r="H553" s="128"/>
      <c r="I553" s="129"/>
    </row>
    <row r="554" ht="18.0" customHeight="1">
      <c r="B554" s="128"/>
      <c r="C554" s="128"/>
      <c r="D554" s="128"/>
      <c r="E554" s="128"/>
      <c r="F554" s="128"/>
      <c r="G554" s="128"/>
      <c r="H554" s="128"/>
      <c r="I554" s="129"/>
    </row>
    <row r="555" ht="18.0" customHeight="1">
      <c r="B555" s="128"/>
      <c r="C555" s="128"/>
      <c r="D555" s="128"/>
      <c r="E555" s="128"/>
      <c r="F555" s="128"/>
      <c r="G555" s="128"/>
      <c r="H555" s="128"/>
      <c r="I555" s="129"/>
    </row>
    <row r="556" ht="18.0" customHeight="1">
      <c r="B556" s="128"/>
      <c r="C556" s="128"/>
      <c r="D556" s="128"/>
      <c r="E556" s="128"/>
      <c r="F556" s="128"/>
      <c r="G556" s="128"/>
      <c r="H556" s="128"/>
      <c r="I556" s="129"/>
    </row>
    <row r="557" ht="18.0" customHeight="1">
      <c r="B557" s="128"/>
      <c r="C557" s="128"/>
      <c r="D557" s="128"/>
      <c r="E557" s="128"/>
      <c r="F557" s="128"/>
      <c r="G557" s="128"/>
      <c r="H557" s="128"/>
      <c r="I557" s="129"/>
    </row>
    <row r="558" ht="18.0" customHeight="1">
      <c r="B558" s="128"/>
      <c r="C558" s="128"/>
      <c r="D558" s="128"/>
      <c r="E558" s="128"/>
      <c r="F558" s="128"/>
      <c r="G558" s="128"/>
      <c r="H558" s="128"/>
      <c r="I558" s="129"/>
    </row>
    <row r="559" ht="18.0" customHeight="1">
      <c r="B559" s="128"/>
      <c r="C559" s="128"/>
      <c r="D559" s="128"/>
      <c r="E559" s="128"/>
      <c r="F559" s="128"/>
      <c r="G559" s="128"/>
      <c r="H559" s="128"/>
      <c r="I559" s="129"/>
    </row>
    <row r="560" ht="18.0" customHeight="1">
      <c r="B560" s="128"/>
      <c r="C560" s="128"/>
      <c r="D560" s="128"/>
      <c r="E560" s="128"/>
      <c r="F560" s="128"/>
      <c r="G560" s="128"/>
      <c r="H560" s="128"/>
      <c r="I560" s="129"/>
    </row>
    <row r="561" ht="18.0" customHeight="1">
      <c r="B561" s="128"/>
      <c r="C561" s="128"/>
      <c r="D561" s="128"/>
      <c r="E561" s="128"/>
      <c r="F561" s="128"/>
      <c r="G561" s="128"/>
      <c r="H561" s="128"/>
      <c r="I561" s="129"/>
    </row>
    <row r="562" ht="18.0" customHeight="1">
      <c r="B562" s="128"/>
      <c r="C562" s="128"/>
      <c r="D562" s="128"/>
      <c r="E562" s="128"/>
      <c r="F562" s="128"/>
      <c r="G562" s="128"/>
      <c r="H562" s="128"/>
      <c r="I562" s="129"/>
    </row>
    <row r="563" ht="18.0" customHeight="1">
      <c r="B563" s="128"/>
      <c r="C563" s="128"/>
      <c r="D563" s="128"/>
      <c r="E563" s="128"/>
      <c r="F563" s="128"/>
      <c r="G563" s="128"/>
      <c r="H563" s="128"/>
      <c r="I563" s="129"/>
    </row>
    <row r="564" ht="18.0" customHeight="1">
      <c r="B564" s="128"/>
      <c r="C564" s="128"/>
      <c r="D564" s="128"/>
      <c r="E564" s="128"/>
      <c r="F564" s="128"/>
      <c r="G564" s="128"/>
      <c r="H564" s="128"/>
      <c r="I564" s="129"/>
    </row>
    <row r="565" ht="18.0" customHeight="1">
      <c r="B565" s="128"/>
      <c r="C565" s="128"/>
      <c r="D565" s="128"/>
      <c r="E565" s="128"/>
      <c r="F565" s="128"/>
      <c r="G565" s="128"/>
      <c r="H565" s="128"/>
      <c r="I565" s="129"/>
    </row>
    <row r="566" ht="18.0" customHeight="1">
      <c r="B566" s="128"/>
      <c r="C566" s="128"/>
      <c r="D566" s="128"/>
      <c r="E566" s="128"/>
      <c r="F566" s="128"/>
      <c r="G566" s="128"/>
      <c r="H566" s="128"/>
      <c r="I566" s="129"/>
    </row>
    <row r="567" ht="18.0" customHeight="1">
      <c r="B567" s="128"/>
      <c r="C567" s="128"/>
      <c r="D567" s="128"/>
      <c r="E567" s="128"/>
      <c r="F567" s="128"/>
      <c r="G567" s="128"/>
      <c r="H567" s="128"/>
      <c r="I567" s="129"/>
    </row>
    <row r="568" ht="18.0" customHeight="1">
      <c r="B568" s="128"/>
      <c r="C568" s="128"/>
      <c r="D568" s="128"/>
      <c r="E568" s="128"/>
      <c r="F568" s="128"/>
      <c r="G568" s="128"/>
      <c r="H568" s="128"/>
      <c r="I568" s="129"/>
    </row>
    <row r="569" ht="18.0" customHeight="1">
      <c r="B569" s="128"/>
      <c r="C569" s="128"/>
      <c r="D569" s="128"/>
      <c r="E569" s="128"/>
      <c r="F569" s="128"/>
      <c r="G569" s="128"/>
      <c r="H569" s="128"/>
      <c r="I569" s="129"/>
    </row>
    <row r="570" ht="18.0" customHeight="1">
      <c r="B570" s="128"/>
      <c r="C570" s="128"/>
      <c r="D570" s="128"/>
      <c r="E570" s="128"/>
      <c r="F570" s="128"/>
      <c r="G570" s="128"/>
      <c r="H570" s="128"/>
      <c r="I570" s="129"/>
    </row>
    <row r="571" ht="18.0" customHeight="1">
      <c r="B571" s="128"/>
      <c r="C571" s="128"/>
      <c r="D571" s="128"/>
      <c r="E571" s="128"/>
      <c r="F571" s="128"/>
      <c r="G571" s="128"/>
      <c r="H571" s="128"/>
      <c r="I571" s="129"/>
    </row>
    <row r="572" ht="18.0" customHeight="1">
      <c r="B572" s="128"/>
      <c r="C572" s="128"/>
      <c r="D572" s="128"/>
      <c r="E572" s="128"/>
      <c r="F572" s="128"/>
      <c r="G572" s="128"/>
      <c r="H572" s="128"/>
      <c r="I572" s="129"/>
    </row>
    <row r="573" ht="18.0" customHeight="1">
      <c r="B573" s="128"/>
      <c r="C573" s="128"/>
      <c r="D573" s="128"/>
      <c r="E573" s="128"/>
      <c r="F573" s="128"/>
      <c r="G573" s="128"/>
      <c r="H573" s="128"/>
      <c r="I573" s="129"/>
    </row>
    <row r="574" ht="18.0" customHeight="1">
      <c r="B574" s="128"/>
      <c r="C574" s="128"/>
      <c r="D574" s="128"/>
      <c r="E574" s="128"/>
      <c r="F574" s="128"/>
      <c r="G574" s="128"/>
      <c r="H574" s="128"/>
      <c r="I574" s="129"/>
    </row>
    <row r="575" ht="18.0" customHeight="1">
      <c r="B575" s="128"/>
      <c r="C575" s="128"/>
      <c r="D575" s="128"/>
      <c r="E575" s="128"/>
      <c r="F575" s="128"/>
      <c r="G575" s="128"/>
      <c r="H575" s="128"/>
      <c r="I575" s="129"/>
    </row>
    <row r="576" ht="18.0" customHeight="1">
      <c r="B576" s="128"/>
      <c r="C576" s="128"/>
      <c r="D576" s="128"/>
      <c r="E576" s="128"/>
      <c r="F576" s="128"/>
      <c r="G576" s="128"/>
      <c r="H576" s="128"/>
      <c r="I576" s="129"/>
    </row>
    <row r="577" ht="18.0" customHeight="1">
      <c r="B577" s="128"/>
      <c r="C577" s="128"/>
      <c r="D577" s="128"/>
      <c r="E577" s="128"/>
      <c r="F577" s="128"/>
      <c r="G577" s="128"/>
      <c r="H577" s="128"/>
      <c r="I577" s="129"/>
    </row>
    <row r="578" ht="18.0" customHeight="1">
      <c r="B578" s="128"/>
      <c r="C578" s="128"/>
      <c r="D578" s="128"/>
      <c r="E578" s="128"/>
      <c r="F578" s="128"/>
      <c r="G578" s="128"/>
      <c r="H578" s="128"/>
      <c r="I578" s="129"/>
    </row>
    <row r="579" ht="18.0" customHeight="1">
      <c r="B579" s="128"/>
      <c r="C579" s="128"/>
      <c r="D579" s="128"/>
      <c r="E579" s="128"/>
      <c r="F579" s="128"/>
      <c r="G579" s="128"/>
      <c r="H579" s="128"/>
      <c r="I579" s="129"/>
    </row>
    <row r="580" ht="18.0" customHeight="1">
      <c r="B580" s="128"/>
      <c r="C580" s="128"/>
      <c r="D580" s="128"/>
      <c r="E580" s="128"/>
      <c r="F580" s="128"/>
      <c r="G580" s="128"/>
      <c r="H580" s="128"/>
      <c r="I580" s="129"/>
    </row>
    <row r="581" ht="18.0" customHeight="1">
      <c r="B581" s="128"/>
      <c r="C581" s="128"/>
      <c r="D581" s="128"/>
      <c r="E581" s="128"/>
      <c r="F581" s="128"/>
      <c r="G581" s="128"/>
      <c r="H581" s="128"/>
      <c r="I581" s="129"/>
    </row>
    <row r="582" ht="18.0" customHeight="1">
      <c r="B582" s="128"/>
      <c r="C582" s="128"/>
      <c r="D582" s="128"/>
      <c r="E582" s="128"/>
      <c r="F582" s="128"/>
      <c r="G582" s="128"/>
      <c r="H582" s="128"/>
      <c r="I582" s="129"/>
    </row>
    <row r="583" ht="18.0" customHeight="1">
      <c r="B583" s="128"/>
      <c r="C583" s="128"/>
      <c r="D583" s="128"/>
      <c r="E583" s="128"/>
      <c r="F583" s="128"/>
      <c r="G583" s="128"/>
      <c r="H583" s="128"/>
      <c r="I583" s="129"/>
    </row>
    <row r="584" ht="18.0" customHeight="1">
      <c r="B584" s="128"/>
      <c r="C584" s="128"/>
      <c r="D584" s="128"/>
      <c r="E584" s="128"/>
      <c r="F584" s="128"/>
      <c r="G584" s="128"/>
      <c r="H584" s="128"/>
      <c r="I584" s="129"/>
    </row>
    <row r="585" ht="18.0" customHeight="1">
      <c r="B585" s="128"/>
      <c r="C585" s="128"/>
      <c r="D585" s="128"/>
      <c r="E585" s="128"/>
      <c r="F585" s="128"/>
      <c r="G585" s="128"/>
      <c r="H585" s="128"/>
      <c r="I585" s="129"/>
    </row>
    <row r="586" ht="18.0" customHeight="1">
      <c r="B586" s="128"/>
      <c r="C586" s="128"/>
      <c r="D586" s="128"/>
      <c r="E586" s="128"/>
      <c r="F586" s="128"/>
      <c r="G586" s="128"/>
      <c r="H586" s="128"/>
      <c r="I586" s="129"/>
    </row>
    <row r="587" ht="18.0" customHeight="1">
      <c r="B587" s="128"/>
      <c r="C587" s="128"/>
      <c r="D587" s="128"/>
      <c r="E587" s="128"/>
      <c r="F587" s="128"/>
      <c r="G587" s="128"/>
      <c r="H587" s="128"/>
      <c r="I587" s="129"/>
    </row>
    <row r="588" ht="18.0" customHeight="1">
      <c r="B588" s="128"/>
      <c r="C588" s="128"/>
      <c r="D588" s="128"/>
      <c r="E588" s="128"/>
      <c r="F588" s="128"/>
      <c r="G588" s="128"/>
      <c r="H588" s="128"/>
      <c r="I588" s="129"/>
    </row>
    <row r="589" ht="18.0" customHeight="1">
      <c r="B589" s="128"/>
      <c r="C589" s="128"/>
      <c r="D589" s="128"/>
      <c r="E589" s="128"/>
      <c r="F589" s="128"/>
      <c r="G589" s="128"/>
      <c r="H589" s="128"/>
      <c r="I589" s="129"/>
    </row>
    <row r="590" ht="18.0" customHeight="1">
      <c r="B590" s="128"/>
      <c r="C590" s="128"/>
      <c r="D590" s="128"/>
      <c r="E590" s="128"/>
      <c r="F590" s="128"/>
      <c r="G590" s="128"/>
      <c r="H590" s="128"/>
      <c r="I590" s="129"/>
    </row>
    <row r="591" ht="18.0" customHeight="1">
      <c r="B591" s="128"/>
      <c r="C591" s="128"/>
      <c r="D591" s="128"/>
      <c r="E591" s="128"/>
      <c r="F591" s="128"/>
      <c r="G591" s="128"/>
      <c r="H591" s="128"/>
      <c r="I591" s="129"/>
    </row>
    <row r="592" ht="18.0" customHeight="1">
      <c r="B592" s="128"/>
      <c r="C592" s="128"/>
      <c r="D592" s="128"/>
      <c r="E592" s="128"/>
      <c r="F592" s="128"/>
      <c r="G592" s="128"/>
      <c r="H592" s="128"/>
      <c r="I592" s="129"/>
    </row>
    <row r="593" ht="18.0" customHeight="1">
      <c r="B593" s="128"/>
      <c r="C593" s="128"/>
      <c r="D593" s="128"/>
      <c r="E593" s="128"/>
      <c r="F593" s="128"/>
      <c r="G593" s="128"/>
      <c r="H593" s="128"/>
      <c r="I593" s="129"/>
    </row>
    <row r="594" ht="18.0" customHeight="1">
      <c r="B594" s="128"/>
      <c r="C594" s="128"/>
      <c r="D594" s="128"/>
      <c r="E594" s="128"/>
      <c r="F594" s="128"/>
      <c r="G594" s="128"/>
      <c r="H594" s="128"/>
      <c r="I594" s="129"/>
    </row>
    <row r="595" ht="18.0" customHeight="1">
      <c r="B595" s="128"/>
      <c r="C595" s="128"/>
      <c r="D595" s="128"/>
      <c r="E595" s="128"/>
      <c r="F595" s="128"/>
      <c r="G595" s="128"/>
      <c r="H595" s="128"/>
      <c r="I595" s="129"/>
    </row>
    <row r="596" ht="18.0" customHeight="1">
      <c r="B596" s="128"/>
      <c r="C596" s="128"/>
      <c r="D596" s="128"/>
      <c r="E596" s="128"/>
      <c r="F596" s="128"/>
      <c r="G596" s="128"/>
      <c r="H596" s="128"/>
      <c r="I596" s="129"/>
    </row>
    <row r="597" ht="18.0" customHeight="1">
      <c r="B597" s="128"/>
      <c r="C597" s="128"/>
      <c r="D597" s="128"/>
      <c r="E597" s="128"/>
      <c r="F597" s="128"/>
      <c r="G597" s="128"/>
      <c r="H597" s="128"/>
      <c r="I597" s="129"/>
    </row>
    <row r="598" ht="18.0" customHeight="1">
      <c r="B598" s="128"/>
      <c r="C598" s="128"/>
      <c r="D598" s="128"/>
      <c r="E598" s="128"/>
      <c r="F598" s="128"/>
      <c r="G598" s="128"/>
      <c r="H598" s="128"/>
      <c r="I598" s="129"/>
    </row>
    <row r="599" ht="18.0" customHeight="1">
      <c r="B599" s="128"/>
      <c r="C599" s="128"/>
      <c r="D599" s="128"/>
      <c r="E599" s="128"/>
      <c r="F599" s="128"/>
      <c r="G599" s="128"/>
      <c r="H599" s="128"/>
      <c r="I599" s="129"/>
    </row>
    <row r="600" ht="18.0" customHeight="1">
      <c r="B600" s="128"/>
      <c r="C600" s="128"/>
      <c r="D600" s="128"/>
      <c r="E600" s="128"/>
      <c r="F600" s="128"/>
      <c r="G600" s="128"/>
      <c r="H600" s="128"/>
      <c r="I600" s="129"/>
    </row>
    <row r="601" ht="18.0" customHeight="1">
      <c r="B601" s="128"/>
      <c r="C601" s="128"/>
      <c r="D601" s="128"/>
      <c r="E601" s="128"/>
      <c r="F601" s="128"/>
      <c r="G601" s="128"/>
      <c r="H601" s="128"/>
      <c r="I601" s="129"/>
    </row>
    <row r="602" ht="18.0" customHeight="1">
      <c r="B602" s="128"/>
      <c r="C602" s="128"/>
      <c r="D602" s="128"/>
      <c r="E602" s="128"/>
      <c r="F602" s="128"/>
      <c r="G602" s="128"/>
      <c r="H602" s="128"/>
      <c r="I602" s="129"/>
    </row>
    <row r="603" ht="18.0" customHeight="1">
      <c r="B603" s="128"/>
      <c r="C603" s="128"/>
      <c r="D603" s="128"/>
      <c r="E603" s="128"/>
      <c r="F603" s="128"/>
      <c r="G603" s="128"/>
      <c r="H603" s="128"/>
      <c r="I603" s="129"/>
    </row>
    <row r="604" ht="18.0" customHeight="1">
      <c r="B604" s="128"/>
      <c r="C604" s="128"/>
      <c r="D604" s="128"/>
      <c r="E604" s="128"/>
      <c r="F604" s="128"/>
      <c r="G604" s="128"/>
      <c r="H604" s="128"/>
      <c r="I604" s="129"/>
    </row>
    <row r="605" ht="18.0" customHeight="1">
      <c r="B605" s="128"/>
      <c r="C605" s="128"/>
      <c r="D605" s="128"/>
      <c r="E605" s="128"/>
      <c r="F605" s="128"/>
      <c r="G605" s="128"/>
      <c r="H605" s="128"/>
      <c r="I605" s="129"/>
    </row>
    <row r="606" ht="18.0" customHeight="1">
      <c r="B606" s="128"/>
      <c r="C606" s="128"/>
      <c r="D606" s="128"/>
      <c r="E606" s="128"/>
      <c r="F606" s="128"/>
      <c r="G606" s="128"/>
      <c r="H606" s="128"/>
      <c r="I606" s="129"/>
    </row>
    <row r="607" ht="18.0" customHeight="1">
      <c r="B607" s="128"/>
      <c r="C607" s="128"/>
      <c r="D607" s="128"/>
      <c r="E607" s="128"/>
      <c r="F607" s="128"/>
      <c r="G607" s="128"/>
      <c r="H607" s="128"/>
      <c r="I607" s="129"/>
    </row>
    <row r="608" ht="18.0" customHeight="1">
      <c r="B608" s="128"/>
      <c r="C608" s="128"/>
      <c r="D608" s="128"/>
      <c r="E608" s="128"/>
      <c r="F608" s="128"/>
      <c r="G608" s="128"/>
      <c r="H608" s="128"/>
      <c r="I608" s="129"/>
    </row>
    <row r="609" ht="18.0" customHeight="1">
      <c r="B609" s="128"/>
      <c r="C609" s="128"/>
      <c r="D609" s="128"/>
      <c r="E609" s="128"/>
      <c r="F609" s="128"/>
      <c r="G609" s="128"/>
      <c r="H609" s="128"/>
      <c r="I609" s="129"/>
    </row>
    <row r="610" ht="18.0" customHeight="1">
      <c r="B610" s="128"/>
      <c r="C610" s="128"/>
      <c r="D610" s="128"/>
      <c r="E610" s="128"/>
      <c r="F610" s="128"/>
      <c r="G610" s="128"/>
      <c r="H610" s="128"/>
      <c r="I610" s="129"/>
    </row>
    <row r="611" ht="18.0" customHeight="1">
      <c r="B611" s="128"/>
      <c r="C611" s="128"/>
      <c r="D611" s="128"/>
      <c r="E611" s="128"/>
      <c r="F611" s="128"/>
      <c r="G611" s="128"/>
      <c r="H611" s="128"/>
      <c r="I611" s="129"/>
    </row>
    <row r="612" ht="18.0" customHeight="1">
      <c r="B612" s="128"/>
      <c r="C612" s="128"/>
      <c r="D612" s="128"/>
      <c r="E612" s="128"/>
      <c r="F612" s="128"/>
      <c r="G612" s="128"/>
      <c r="H612" s="128"/>
      <c r="I612" s="129"/>
    </row>
    <row r="613" ht="18.0" customHeight="1">
      <c r="B613" s="128"/>
      <c r="C613" s="128"/>
      <c r="D613" s="128"/>
      <c r="E613" s="128"/>
      <c r="F613" s="128"/>
      <c r="G613" s="128"/>
      <c r="H613" s="128"/>
      <c r="I613" s="129"/>
    </row>
    <row r="614" ht="18.0" customHeight="1">
      <c r="B614" s="128"/>
      <c r="C614" s="128"/>
      <c r="D614" s="128"/>
      <c r="E614" s="128"/>
      <c r="F614" s="128"/>
      <c r="G614" s="128"/>
      <c r="H614" s="128"/>
      <c r="I614" s="129"/>
    </row>
    <row r="615" ht="18.0" customHeight="1">
      <c r="B615" s="128"/>
      <c r="C615" s="128"/>
      <c r="D615" s="128"/>
      <c r="E615" s="128"/>
      <c r="F615" s="128"/>
      <c r="G615" s="128"/>
      <c r="H615" s="128"/>
      <c r="I615" s="129"/>
    </row>
    <row r="616" ht="18.0" customHeight="1">
      <c r="B616" s="128"/>
      <c r="C616" s="128"/>
      <c r="D616" s="128"/>
      <c r="E616" s="128"/>
      <c r="F616" s="128"/>
      <c r="G616" s="128"/>
      <c r="H616" s="128"/>
      <c r="I616" s="129"/>
    </row>
    <row r="617" ht="18.0" customHeight="1">
      <c r="B617" s="128"/>
      <c r="C617" s="128"/>
      <c r="D617" s="128"/>
      <c r="E617" s="128"/>
      <c r="F617" s="128"/>
      <c r="G617" s="128"/>
      <c r="H617" s="128"/>
      <c r="I617" s="129"/>
    </row>
    <row r="618" ht="18.0" customHeight="1">
      <c r="B618" s="128"/>
      <c r="C618" s="128"/>
      <c r="D618" s="128"/>
      <c r="E618" s="128"/>
      <c r="F618" s="128"/>
      <c r="G618" s="128"/>
      <c r="H618" s="128"/>
      <c r="I618" s="129"/>
    </row>
    <row r="619" ht="18.0" customHeight="1">
      <c r="B619" s="128"/>
      <c r="C619" s="128"/>
      <c r="D619" s="128"/>
      <c r="E619" s="128"/>
      <c r="F619" s="128"/>
      <c r="G619" s="128"/>
      <c r="H619" s="128"/>
      <c r="I619" s="129"/>
    </row>
    <row r="620" ht="18.0" customHeight="1">
      <c r="B620" s="128"/>
      <c r="C620" s="128"/>
      <c r="D620" s="128"/>
      <c r="E620" s="128"/>
      <c r="F620" s="128"/>
      <c r="G620" s="128"/>
      <c r="H620" s="128"/>
      <c r="I620" s="129"/>
    </row>
    <row r="621" ht="18.0" customHeight="1">
      <c r="B621" s="128"/>
      <c r="C621" s="128"/>
      <c r="D621" s="128"/>
      <c r="E621" s="128"/>
      <c r="F621" s="128"/>
      <c r="G621" s="128"/>
      <c r="H621" s="128"/>
      <c r="I621" s="129"/>
    </row>
    <row r="622" ht="18.0" customHeight="1">
      <c r="B622" s="128"/>
      <c r="C622" s="128"/>
      <c r="D622" s="128"/>
      <c r="E622" s="128"/>
      <c r="F622" s="128"/>
      <c r="G622" s="128"/>
      <c r="H622" s="128"/>
      <c r="I622" s="129"/>
    </row>
    <row r="623" ht="18.0" customHeight="1">
      <c r="B623" s="128"/>
      <c r="C623" s="128"/>
      <c r="D623" s="128"/>
      <c r="E623" s="128"/>
      <c r="F623" s="128"/>
      <c r="G623" s="128"/>
      <c r="H623" s="128"/>
      <c r="I623" s="129"/>
    </row>
    <row r="624" ht="18.0" customHeight="1">
      <c r="B624" s="128"/>
      <c r="C624" s="128"/>
      <c r="D624" s="128"/>
      <c r="E624" s="128"/>
      <c r="F624" s="128"/>
      <c r="G624" s="128"/>
      <c r="H624" s="128"/>
      <c r="I624" s="129"/>
    </row>
    <row r="625" ht="18.0" customHeight="1">
      <c r="B625" s="128"/>
      <c r="C625" s="128"/>
      <c r="D625" s="128"/>
      <c r="E625" s="128"/>
      <c r="F625" s="128"/>
      <c r="G625" s="128"/>
      <c r="H625" s="128"/>
      <c r="I625" s="129"/>
    </row>
    <row r="626" ht="18.0" customHeight="1">
      <c r="B626" s="128"/>
      <c r="C626" s="128"/>
      <c r="D626" s="128"/>
      <c r="E626" s="128"/>
      <c r="F626" s="128"/>
      <c r="G626" s="128"/>
      <c r="H626" s="128"/>
      <c r="I626" s="129"/>
    </row>
    <row r="627" ht="18.0" customHeight="1">
      <c r="B627" s="128"/>
      <c r="C627" s="128"/>
      <c r="D627" s="128"/>
      <c r="E627" s="128"/>
      <c r="F627" s="128"/>
      <c r="G627" s="128"/>
      <c r="H627" s="128"/>
      <c r="I627" s="129"/>
    </row>
    <row r="628" ht="18.0" customHeight="1">
      <c r="B628" s="128"/>
      <c r="C628" s="128"/>
      <c r="D628" s="128"/>
      <c r="E628" s="128"/>
      <c r="F628" s="128"/>
      <c r="G628" s="128"/>
      <c r="H628" s="128"/>
      <c r="I628" s="129"/>
    </row>
    <row r="629" ht="18.0" customHeight="1">
      <c r="B629" s="128"/>
      <c r="C629" s="128"/>
      <c r="D629" s="128"/>
      <c r="E629" s="128"/>
      <c r="F629" s="128"/>
      <c r="G629" s="128"/>
      <c r="H629" s="128"/>
      <c r="I629" s="129"/>
    </row>
    <row r="630" ht="18.0" customHeight="1">
      <c r="B630" s="128"/>
      <c r="C630" s="128"/>
      <c r="D630" s="128"/>
      <c r="E630" s="128"/>
      <c r="F630" s="128"/>
      <c r="G630" s="128"/>
      <c r="H630" s="128"/>
      <c r="I630" s="129"/>
    </row>
    <row r="631" ht="18.0" customHeight="1">
      <c r="B631" s="128"/>
      <c r="C631" s="128"/>
      <c r="D631" s="128"/>
      <c r="E631" s="128"/>
      <c r="F631" s="128"/>
      <c r="G631" s="128"/>
      <c r="H631" s="128"/>
      <c r="I631" s="129"/>
    </row>
    <row r="632" ht="18.0" customHeight="1">
      <c r="B632" s="128"/>
      <c r="C632" s="128"/>
      <c r="D632" s="128"/>
      <c r="E632" s="128"/>
      <c r="F632" s="128"/>
      <c r="G632" s="128"/>
      <c r="H632" s="128"/>
      <c r="I632" s="129"/>
    </row>
    <row r="633" ht="18.0" customHeight="1">
      <c r="B633" s="128"/>
      <c r="C633" s="128"/>
      <c r="D633" s="128"/>
      <c r="E633" s="128"/>
      <c r="F633" s="128"/>
      <c r="G633" s="128"/>
      <c r="H633" s="128"/>
      <c r="I633" s="129"/>
    </row>
    <row r="634" ht="18.0" customHeight="1">
      <c r="B634" s="128"/>
      <c r="C634" s="128"/>
      <c r="D634" s="128"/>
      <c r="E634" s="128"/>
      <c r="F634" s="128"/>
      <c r="G634" s="128"/>
      <c r="H634" s="128"/>
      <c r="I634" s="129"/>
    </row>
    <row r="635" ht="18.0" customHeight="1">
      <c r="B635" s="128"/>
      <c r="C635" s="128"/>
      <c r="D635" s="128"/>
      <c r="E635" s="128"/>
      <c r="F635" s="128"/>
      <c r="G635" s="128"/>
      <c r="H635" s="128"/>
      <c r="I635" s="129"/>
    </row>
    <row r="636" ht="18.0" customHeight="1">
      <c r="B636" s="128"/>
      <c r="C636" s="128"/>
      <c r="D636" s="128"/>
      <c r="E636" s="128"/>
      <c r="F636" s="128"/>
      <c r="G636" s="128"/>
      <c r="H636" s="128"/>
      <c r="I636" s="129"/>
    </row>
    <row r="637" ht="18.0" customHeight="1">
      <c r="B637" s="128"/>
      <c r="C637" s="128"/>
      <c r="D637" s="128"/>
      <c r="E637" s="128"/>
      <c r="F637" s="128"/>
      <c r="G637" s="128"/>
      <c r="H637" s="128"/>
      <c r="I637" s="129"/>
    </row>
    <row r="638" ht="18.0" customHeight="1">
      <c r="B638" s="128"/>
      <c r="C638" s="128"/>
      <c r="D638" s="128"/>
      <c r="E638" s="128"/>
      <c r="F638" s="128"/>
      <c r="G638" s="128"/>
      <c r="H638" s="128"/>
      <c r="I638" s="129"/>
    </row>
    <row r="639" ht="18.0" customHeight="1">
      <c r="B639" s="128"/>
      <c r="C639" s="128"/>
      <c r="D639" s="128"/>
      <c r="E639" s="128"/>
      <c r="F639" s="128"/>
      <c r="G639" s="128"/>
      <c r="H639" s="128"/>
      <c r="I639" s="129"/>
    </row>
    <row r="640" ht="18.0" customHeight="1">
      <c r="B640" s="128"/>
      <c r="C640" s="128"/>
      <c r="D640" s="128"/>
      <c r="E640" s="128"/>
      <c r="F640" s="128"/>
      <c r="G640" s="128"/>
      <c r="H640" s="128"/>
      <c r="I640" s="129"/>
    </row>
    <row r="641" ht="18.0" customHeight="1">
      <c r="B641" s="128"/>
      <c r="C641" s="128"/>
      <c r="D641" s="128"/>
      <c r="E641" s="128"/>
      <c r="F641" s="128"/>
      <c r="G641" s="128"/>
      <c r="H641" s="128"/>
      <c r="I641" s="129"/>
    </row>
    <row r="642" ht="18.0" customHeight="1">
      <c r="B642" s="128"/>
      <c r="C642" s="128"/>
      <c r="D642" s="128"/>
      <c r="E642" s="128"/>
      <c r="F642" s="128"/>
      <c r="G642" s="128"/>
      <c r="H642" s="128"/>
      <c r="I642" s="129"/>
    </row>
    <row r="643" ht="18.0" customHeight="1">
      <c r="B643" s="128"/>
      <c r="C643" s="128"/>
      <c r="D643" s="128"/>
      <c r="E643" s="128"/>
      <c r="F643" s="128"/>
      <c r="G643" s="128"/>
      <c r="H643" s="128"/>
      <c r="I643" s="129"/>
    </row>
    <row r="644" ht="18.0" customHeight="1">
      <c r="B644" s="128"/>
      <c r="C644" s="128"/>
      <c r="D644" s="128"/>
      <c r="E644" s="128"/>
      <c r="F644" s="128"/>
      <c r="G644" s="128"/>
      <c r="H644" s="128"/>
      <c r="I644" s="129"/>
    </row>
    <row r="645" ht="18.0" customHeight="1">
      <c r="B645" s="128"/>
      <c r="C645" s="128"/>
      <c r="D645" s="128"/>
      <c r="E645" s="128"/>
      <c r="F645" s="128"/>
      <c r="G645" s="128"/>
      <c r="H645" s="128"/>
      <c r="I645" s="129"/>
    </row>
    <row r="646" ht="18.0" customHeight="1">
      <c r="B646" s="128"/>
      <c r="C646" s="128"/>
      <c r="D646" s="128"/>
      <c r="E646" s="128"/>
      <c r="F646" s="128"/>
      <c r="G646" s="128"/>
      <c r="H646" s="128"/>
      <c r="I646" s="129"/>
    </row>
    <row r="647" ht="18.0" customHeight="1">
      <c r="B647" s="128"/>
      <c r="C647" s="128"/>
      <c r="D647" s="128"/>
      <c r="E647" s="128"/>
      <c r="F647" s="128"/>
      <c r="G647" s="128"/>
      <c r="H647" s="128"/>
      <c r="I647" s="129"/>
    </row>
    <row r="648" ht="18.0" customHeight="1">
      <c r="B648" s="128"/>
      <c r="C648" s="128"/>
      <c r="D648" s="128"/>
      <c r="E648" s="128"/>
      <c r="F648" s="128"/>
      <c r="G648" s="128"/>
      <c r="H648" s="128"/>
      <c r="I648" s="129"/>
    </row>
    <row r="649" ht="18.0" customHeight="1">
      <c r="B649" s="128"/>
      <c r="C649" s="128"/>
      <c r="D649" s="128"/>
      <c r="E649" s="128"/>
      <c r="F649" s="128"/>
      <c r="G649" s="128"/>
      <c r="H649" s="128"/>
      <c r="I649" s="129"/>
    </row>
    <row r="650" ht="18.0" customHeight="1">
      <c r="B650" s="128"/>
      <c r="C650" s="128"/>
      <c r="D650" s="128"/>
      <c r="E650" s="128"/>
      <c r="F650" s="128"/>
      <c r="G650" s="128"/>
      <c r="H650" s="128"/>
      <c r="I650" s="129"/>
    </row>
    <row r="651" ht="18.0" customHeight="1">
      <c r="B651" s="128"/>
      <c r="C651" s="128"/>
      <c r="D651" s="128"/>
      <c r="E651" s="128"/>
      <c r="F651" s="128"/>
      <c r="G651" s="128"/>
      <c r="H651" s="128"/>
      <c r="I651" s="129"/>
    </row>
    <row r="652" ht="18.0" customHeight="1">
      <c r="B652" s="128"/>
      <c r="C652" s="128"/>
      <c r="D652" s="128"/>
      <c r="E652" s="128"/>
      <c r="F652" s="128"/>
      <c r="G652" s="128"/>
      <c r="H652" s="128"/>
      <c r="I652" s="129"/>
    </row>
    <row r="653" ht="18.0" customHeight="1">
      <c r="B653" s="128"/>
      <c r="C653" s="128"/>
      <c r="D653" s="128"/>
      <c r="E653" s="128"/>
      <c r="F653" s="128"/>
      <c r="G653" s="128"/>
      <c r="H653" s="128"/>
      <c r="I653" s="129"/>
    </row>
    <row r="654" ht="18.0" customHeight="1">
      <c r="B654" s="128"/>
      <c r="C654" s="128"/>
      <c r="D654" s="128"/>
      <c r="E654" s="128"/>
      <c r="F654" s="128"/>
      <c r="G654" s="128"/>
      <c r="H654" s="128"/>
      <c r="I654" s="129"/>
    </row>
    <row r="655" ht="18.0" customHeight="1">
      <c r="B655" s="128"/>
      <c r="C655" s="128"/>
      <c r="D655" s="128"/>
      <c r="E655" s="128"/>
      <c r="F655" s="128"/>
      <c r="G655" s="128"/>
      <c r="H655" s="128"/>
      <c r="I655" s="129"/>
    </row>
    <row r="656" ht="18.0" customHeight="1">
      <c r="B656" s="128"/>
      <c r="C656" s="128"/>
      <c r="D656" s="128"/>
      <c r="E656" s="128"/>
      <c r="F656" s="128"/>
      <c r="G656" s="128"/>
      <c r="H656" s="128"/>
      <c r="I656" s="129"/>
    </row>
    <row r="657" ht="18.0" customHeight="1">
      <c r="B657" s="128"/>
      <c r="C657" s="128"/>
      <c r="D657" s="128"/>
      <c r="E657" s="128"/>
      <c r="F657" s="128"/>
      <c r="G657" s="128"/>
      <c r="H657" s="128"/>
      <c r="I657" s="129"/>
    </row>
    <row r="658" ht="18.0" customHeight="1">
      <c r="B658" s="128"/>
      <c r="C658" s="128"/>
      <c r="D658" s="128"/>
      <c r="E658" s="128"/>
      <c r="F658" s="128"/>
      <c r="G658" s="128"/>
      <c r="H658" s="128"/>
      <c r="I658" s="129"/>
    </row>
    <row r="659" ht="18.0" customHeight="1">
      <c r="B659" s="128"/>
      <c r="C659" s="128"/>
      <c r="D659" s="128"/>
      <c r="E659" s="128"/>
      <c r="F659" s="128"/>
      <c r="G659" s="128"/>
      <c r="H659" s="128"/>
      <c r="I659" s="129"/>
    </row>
    <row r="660" ht="18.0" customHeight="1">
      <c r="B660" s="128"/>
      <c r="C660" s="128"/>
      <c r="D660" s="128"/>
      <c r="E660" s="128"/>
      <c r="F660" s="128"/>
      <c r="G660" s="128"/>
      <c r="H660" s="128"/>
      <c r="I660" s="129"/>
    </row>
    <row r="661" ht="18.0" customHeight="1">
      <c r="B661" s="128"/>
      <c r="C661" s="128"/>
      <c r="D661" s="128"/>
      <c r="E661" s="128"/>
      <c r="F661" s="128"/>
      <c r="G661" s="128"/>
      <c r="H661" s="128"/>
      <c r="I661" s="129"/>
    </row>
    <row r="662" ht="18.0" customHeight="1">
      <c r="B662" s="128"/>
      <c r="C662" s="128"/>
      <c r="D662" s="128"/>
      <c r="E662" s="128"/>
      <c r="F662" s="128"/>
      <c r="G662" s="128"/>
      <c r="H662" s="128"/>
      <c r="I662" s="129"/>
    </row>
    <row r="663" ht="18.0" customHeight="1">
      <c r="B663" s="128"/>
      <c r="C663" s="128"/>
      <c r="D663" s="128"/>
      <c r="E663" s="128"/>
      <c r="F663" s="128"/>
      <c r="G663" s="128"/>
      <c r="H663" s="128"/>
      <c r="I663" s="129"/>
    </row>
    <row r="664" ht="18.0" customHeight="1">
      <c r="B664" s="128"/>
      <c r="C664" s="128"/>
      <c r="D664" s="128"/>
      <c r="E664" s="128"/>
      <c r="F664" s="128"/>
      <c r="G664" s="128"/>
      <c r="H664" s="128"/>
      <c r="I664" s="129"/>
    </row>
    <row r="665" ht="18.0" customHeight="1">
      <c r="B665" s="128"/>
      <c r="C665" s="128"/>
      <c r="D665" s="128"/>
      <c r="E665" s="128"/>
      <c r="F665" s="128"/>
      <c r="G665" s="128"/>
      <c r="H665" s="128"/>
      <c r="I665" s="129"/>
    </row>
    <row r="666" ht="18.0" customHeight="1">
      <c r="B666" s="128"/>
      <c r="C666" s="128"/>
      <c r="D666" s="128"/>
      <c r="E666" s="128"/>
      <c r="F666" s="128"/>
      <c r="G666" s="128"/>
      <c r="H666" s="128"/>
      <c r="I666" s="129"/>
    </row>
    <row r="667" ht="18.0" customHeight="1">
      <c r="B667" s="128"/>
      <c r="C667" s="128"/>
      <c r="D667" s="128"/>
      <c r="E667" s="128"/>
      <c r="F667" s="128"/>
      <c r="G667" s="128"/>
      <c r="H667" s="128"/>
      <c r="I667" s="129"/>
    </row>
    <row r="668" ht="18.0" customHeight="1">
      <c r="B668" s="128"/>
      <c r="C668" s="128"/>
      <c r="D668" s="128"/>
      <c r="E668" s="128"/>
      <c r="F668" s="128"/>
      <c r="G668" s="128"/>
      <c r="H668" s="128"/>
      <c r="I668" s="129"/>
    </row>
    <row r="669" ht="18.0" customHeight="1">
      <c r="B669" s="128"/>
      <c r="C669" s="128"/>
      <c r="D669" s="128"/>
      <c r="E669" s="128"/>
      <c r="F669" s="128"/>
      <c r="G669" s="128"/>
      <c r="H669" s="128"/>
      <c r="I669" s="129"/>
    </row>
    <row r="670" ht="18.0" customHeight="1">
      <c r="B670" s="128"/>
      <c r="C670" s="128"/>
      <c r="D670" s="128"/>
      <c r="E670" s="128"/>
      <c r="F670" s="128"/>
      <c r="G670" s="128"/>
      <c r="H670" s="128"/>
      <c r="I670" s="129"/>
    </row>
    <row r="671" ht="18.0" customHeight="1">
      <c r="B671" s="128"/>
      <c r="C671" s="128"/>
      <c r="D671" s="128"/>
      <c r="E671" s="128"/>
      <c r="F671" s="128"/>
      <c r="G671" s="128"/>
      <c r="H671" s="128"/>
      <c r="I671" s="129"/>
    </row>
    <row r="672" ht="18.0" customHeight="1">
      <c r="B672" s="128"/>
      <c r="C672" s="128"/>
      <c r="D672" s="128"/>
      <c r="E672" s="128"/>
      <c r="F672" s="128"/>
      <c r="G672" s="128"/>
      <c r="H672" s="128"/>
      <c r="I672" s="129"/>
    </row>
    <row r="673" ht="18.0" customHeight="1">
      <c r="B673" s="128"/>
      <c r="C673" s="128"/>
      <c r="D673" s="128"/>
      <c r="E673" s="128"/>
      <c r="F673" s="128"/>
      <c r="G673" s="128"/>
      <c r="H673" s="128"/>
      <c r="I673" s="129"/>
    </row>
    <row r="674" ht="18.0" customHeight="1">
      <c r="B674" s="128"/>
      <c r="C674" s="128"/>
      <c r="D674" s="128"/>
      <c r="E674" s="128"/>
      <c r="F674" s="128"/>
      <c r="G674" s="128"/>
      <c r="H674" s="128"/>
      <c r="I674" s="129"/>
    </row>
    <row r="675" ht="18.0" customHeight="1">
      <c r="B675" s="128"/>
      <c r="C675" s="128"/>
      <c r="D675" s="128"/>
      <c r="E675" s="128"/>
      <c r="F675" s="128"/>
      <c r="G675" s="128"/>
      <c r="H675" s="128"/>
      <c r="I675" s="129"/>
    </row>
    <row r="676" ht="18.0" customHeight="1">
      <c r="B676" s="128"/>
      <c r="C676" s="128"/>
      <c r="D676" s="128"/>
      <c r="E676" s="128"/>
      <c r="F676" s="128"/>
      <c r="G676" s="128"/>
      <c r="H676" s="128"/>
      <c r="I676" s="129"/>
    </row>
    <row r="677" ht="18.0" customHeight="1">
      <c r="B677" s="128"/>
      <c r="C677" s="128"/>
      <c r="D677" s="128"/>
      <c r="E677" s="128"/>
      <c r="F677" s="128"/>
      <c r="G677" s="128"/>
      <c r="H677" s="128"/>
      <c r="I677" s="129"/>
    </row>
    <row r="678" ht="18.0" customHeight="1">
      <c r="B678" s="128"/>
      <c r="C678" s="128"/>
      <c r="D678" s="128"/>
      <c r="E678" s="128"/>
      <c r="F678" s="128"/>
      <c r="G678" s="128"/>
      <c r="H678" s="128"/>
      <c r="I678" s="129"/>
    </row>
    <row r="679" ht="18.0" customHeight="1">
      <c r="B679" s="128"/>
      <c r="C679" s="128"/>
      <c r="D679" s="128"/>
      <c r="E679" s="128"/>
      <c r="F679" s="128"/>
      <c r="G679" s="128"/>
      <c r="H679" s="128"/>
      <c r="I679" s="129"/>
    </row>
    <row r="680" ht="18.0" customHeight="1">
      <c r="B680" s="128"/>
      <c r="C680" s="128"/>
      <c r="D680" s="128"/>
      <c r="E680" s="128"/>
      <c r="F680" s="128"/>
      <c r="G680" s="128"/>
      <c r="H680" s="128"/>
      <c r="I680" s="129"/>
    </row>
    <row r="681" ht="18.0" customHeight="1">
      <c r="B681" s="128"/>
      <c r="C681" s="128"/>
      <c r="D681" s="128"/>
      <c r="E681" s="128"/>
      <c r="F681" s="128"/>
      <c r="G681" s="128"/>
      <c r="H681" s="128"/>
      <c r="I681" s="129"/>
    </row>
    <row r="682" ht="18.0" customHeight="1">
      <c r="B682" s="128"/>
      <c r="C682" s="128"/>
      <c r="D682" s="128"/>
      <c r="E682" s="128"/>
      <c r="F682" s="128"/>
      <c r="G682" s="128"/>
      <c r="H682" s="128"/>
      <c r="I682" s="129"/>
    </row>
    <row r="683" ht="18.0" customHeight="1">
      <c r="B683" s="128"/>
      <c r="C683" s="128"/>
      <c r="D683" s="128"/>
      <c r="E683" s="128"/>
      <c r="F683" s="128"/>
      <c r="G683" s="128"/>
      <c r="H683" s="128"/>
      <c r="I683" s="129"/>
    </row>
    <row r="684" ht="18.0" customHeight="1">
      <c r="B684" s="128"/>
      <c r="C684" s="128"/>
      <c r="D684" s="128"/>
      <c r="E684" s="128"/>
      <c r="F684" s="128"/>
      <c r="G684" s="128"/>
      <c r="H684" s="128"/>
      <c r="I684" s="129"/>
    </row>
    <row r="685" ht="18.0" customHeight="1">
      <c r="B685" s="128"/>
      <c r="C685" s="128"/>
      <c r="D685" s="128"/>
      <c r="E685" s="128"/>
      <c r="F685" s="128"/>
      <c r="G685" s="128"/>
      <c r="H685" s="128"/>
      <c r="I685" s="129"/>
    </row>
    <row r="686" ht="18.0" customHeight="1">
      <c r="B686" s="128"/>
      <c r="C686" s="128"/>
      <c r="D686" s="128"/>
      <c r="E686" s="128"/>
      <c r="F686" s="128"/>
      <c r="G686" s="128"/>
      <c r="H686" s="128"/>
      <c r="I686" s="129"/>
    </row>
    <row r="687" ht="18.0" customHeight="1">
      <c r="B687" s="128"/>
      <c r="C687" s="128"/>
      <c r="D687" s="128"/>
      <c r="E687" s="128"/>
      <c r="F687" s="128"/>
      <c r="G687" s="128"/>
      <c r="H687" s="128"/>
      <c r="I687" s="129"/>
    </row>
    <row r="688" ht="18.0" customHeight="1">
      <c r="B688" s="128"/>
      <c r="C688" s="128"/>
      <c r="D688" s="128"/>
      <c r="E688" s="128"/>
      <c r="F688" s="128"/>
      <c r="G688" s="128"/>
      <c r="H688" s="128"/>
      <c r="I688" s="129"/>
    </row>
    <row r="689" ht="18.0" customHeight="1">
      <c r="B689" s="128"/>
      <c r="C689" s="128"/>
      <c r="D689" s="128"/>
      <c r="E689" s="128"/>
      <c r="F689" s="128"/>
      <c r="G689" s="128"/>
      <c r="H689" s="128"/>
      <c r="I689" s="129"/>
    </row>
    <row r="690" ht="18.0" customHeight="1">
      <c r="B690" s="128"/>
      <c r="C690" s="128"/>
      <c r="D690" s="128"/>
      <c r="E690" s="128"/>
      <c r="F690" s="128"/>
      <c r="G690" s="128"/>
      <c r="H690" s="128"/>
      <c r="I690" s="129"/>
    </row>
    <row r="691" ht="18.0" customHeight="1">
      <c r="B691" s="128"/>
      <c r="C691" s="128"/>
      <c r="D691" s="128"/>
      <c r="E691" s="128"/>
      <c r="F691" s="128"/>
      <c r="G691" s="128"/>
      <c r="H691" s="128"/>
      <c r="I691" s="129"/>
    </row>
    <row r="692" ht="18.0" customHeight="1">
      <c r="B692" s="128"/>
      <c r="C692" s="128"/>
      <c r="D692" s="128"/>
      <c r="E692" s="128"/>
      <c r="F692" s="128"/>
      <c r="G692" s="128"/>
      <c r="H692" s="128"/>
      <c r="I692" s="129"/>
    </row>
    <row r="693" ht="18.0" customHeight="1">
      <c r="B693" s="128"/>
      <c r="C693" s="128"/>
      <c r="D693" s="128"/>
      <c r="E693" s="128"/>
      <c r="F693" s="128"/>
      <c r="G693" s="128"/>
      <c r="H693" s="128"/>
      <c r="I693" s="129"/>
    </row>
    <row r="694" ht="18.0" customHeight="1">
      <c r="B694" s="128"/>
      <c r="C694" s="128"/>
      <c r="D694" s="128"/>
      <c r="E694" s="128"/>
      <c r="F694" s="128"/>
      <c r="G694" s="128"/>
      <c r="H694" s="128"/>
      <c r="I694" s="129"/>
    </row>
    <row r="695" ht="18.0" customHeight="1">
      <c r="B695" s="128"/>
      <c r="C695" s="128"/>
      <c r="D695" s="128"/>
      <c r="E695" s="128"/>
      <c r="F695" s="128"/>
      <c r="G695" s="128"/>
      <c r="H695" s="128"/>
      <c r="I695" s="129"/>
    </row>
    <row r="696" ht="18.0" customHeight="1">
      <c r="B696" s="128"/>
      <c r="C696" s="128"/>
      <c r="D696" s="128"/>
      <c r="E696" s="128"/>
      <c r="F696" s="128"/>
      <c r="G696" s="128"/>
      <c r="H696" s="128"/>
      <c r="I696" s="129"/>
    </row>
    <row r="697" ht="18.0" customHeight="1">
      <c r="B697" s="128"/>
      <c r="C697" s="128"/>
      <c r="D697" s="128"/>
      <c r="E697" s="128"/>
      <c r="F697" s="128"/>
      <c r="G697" s="128"/>
      <c r="H697" s="128"/>
      <c r="I697" s="129"/>
    </row>
    <row r="698" ht="18.0" customHeight="1">
      <c r="B698" s="128"/>
      <c r="C698" s="128"/>
      <c r="D698" s="128"/>
      <c r="E698" s="128"/>
      <c r="F698" s="128"/>
      <c r="G698" s="128"/>
      <c r="H698" s="128"/>
      <c r="I698" s="129"/>
    </row>
    <row r="699" ht="18.0" customHeight="1">
      <c r="B699" s="128"/>
      <c r="C699" s="128"/>
      <c r="D699" s="128"/>
      <c r="E699" s="128"/>
      <c r="F699" s="128"/>
      <c r="G699" s="128"/>
      <c r="H699" s="128"/>
      <c r="I699" s="129"/>
    </row>
    <row r="700" ht="18.0" customHeight="1">
      <c r="B700" s="128"/>
      <c r="C700" s="128"/>
      <c r="D700" s="128"/>
      <c r="E700" s="128"/>
      <c r="F700" s="128"/>
      <c r="G700" s="128"/>
      <c r="H700" s="128"/>
      <c r="I700" s="129"/>
    </row>
    <row r="701" ht="18.0" customHeight="1">
      <c r="B701" s="128"/>
      <c r="C701" s="128"/>
      <c r="D701" s="128"/>
      <c r="E701" s="128"/>
      <c r="F701" s="128"/>
      <c r="G701" s="128"/>
      <c r="H701" s="128"/>
      <c r="I701" s="129"/>
    </row>
    <row r="702" ht="18.0" customHeight="1">
      <c r="B702" s="128"/>
      <c r="C702" s="128"/>
      <c r="D702" s="128"/>
      <c r="E702" s="128"/>
      <c r="F702" s="128"/>
      <c r="G702" s="128"/>
      <c r="H702" s="128"/>
      <c r="I702" s="129"/>
    </row>
    <row r="703" ht="18.0" customHeight="1">
      <c r="B703" s="128"/>
      <c r="C703" s="128"/>
      <c r="D703" s="128"/>
      <c r="E703" s="128"/>
      <c r="F703" s="128"/>
      <c r="G703" s="128"/>
      <c r="H703" s="128"/>
      <c r="I703" s="129"/>
    </row>
    <row r="704" ht="18.0" customHeight="1">
      <c r="B704" s="128"/>
      <c r="C704" s="128"/>
      <c r="D704" s="128"/>
      <c r="E704" s="128"/>
      <c r="F704" s="128"/>
      <c r="G704" s="128"/>
      <c r="H704" s="128"/>
      <c r="I704" s="129"/>
    </row>
    <row r="705" ht="18.0" customHeight="1">
      <c r="B705" s="128"/>
      <c r="C705" s="128"/>
      <c r="D705" s="128"/>
      <c r="E705" s="128"/>
      <c r="F705" s="128"/>
      <c r="G705" s="128"/>
      <c r="H705" s="128"/>
      <c r="I705" s="129"/>
    </row>
    <row r="706" ht="18.0" customHeight="1">
      <c r="B706" s="128"/>
      <c r="C706" s="128"/>
      <c r="D706" s="128"/>
      <c r="E706" s="128"/>
      <c r="F706" s="128"/>
      <c r="G706" s="128"/>
      <c r="H706" s="128"/>
      <c r="I706" s="129"/>
    </row>
    <row r="707" ht="18.0" customHeight="1">
      <c r="B707" s="128"/>
      <c r="C707" s="128"/>
      <c r="D707" s="128"/>
      <c r="E707" s="128"/>
      <c r="F707" s="128"/>
      <c r="G707" s="128"/>
      <c r="H707" s="128"/>
      <c r="I707" s="129"/>
    </row>
    <row r="708" ht="18.0" customHeight="1">
      <c r="B708" s="128"/>
      <c r="C708" s="128"/>
      <c r="D708" s="128"/>
      <c r="E708" s="128"/>
      <c r="F708" s="128"/>
      <c r="G708" s="128"/>
      <c r="H708" s="128"/>
      <c r="I708" s="129"/>
    </row>
    <row r="709" ht="18.0" customHeight="1">
      <c r="B709" s="128"/>
      <c r="C709" s="128"/>
      <c r="D709" s="128"/>
      <c r="E709" s="128"/>
      <c r="F709" s="128"/>
      <c r="G709" s="128"/>
      <c r="H709" s="128"/>
      <c r="I709" s="129"/>
    </row>
    <row r="710" ht="18.0" customHeight="1">
      <c r="B710" s="128"/>
      <c r="C710" s="128"/>
      <c r="D710" s="128"/>
      <c r="E710" s="128"/>
      <c r="F710" s="128"/>
      <c r="G710" s="128"/>
      <c r="H710" s="128"/>
      <c r="I710" s="129"/>
    </row>
    <row r="711" ht="18.0" customHeight="1">
      <c r="B711" s="128"/>
      <c r="C711" s="128"/>
      <c r="D711" s="128"/>
      <c r="E711" s="128"/>
      <c r="F711" s="128"/>
      <c r="G711" s="128"/>
      <c r="H711" s="128"/>
      <c r="I711" s="129"/>
    </row>
    <row r="712" ht="18.0" customHeight="1">
      <c r="B712" s="128"/>
      <c r="C712" s="128"/>
      <c r="D712" s="128"/>
      <c r="E712" s="128"/>
      <c r="F712" s="128"/>
      <c r="G712" s="128"/>
      <c r="H712" s="128"/>
      <c r="I712" s="129"/>
    </row>
    <row r="713" ht="18.0" customHeight="1">
      <c r="B713" s="128"/>
      <c r="C713" s="128"/>
      <c r="D713" s="128"/>
      <c r="E713" s="128"/>
      <c r="F713" s="128"/>
      <c r="G713" s="128"/>
      <c r="H713" s="128"/>
      <c r="I713" s="129"/>
    </row>
    <row r="714" ht="18.0" customHeight="1">
      <c r="B714" s="128"/>
      <c r="C714" s="128"/>
      <c r="D714" s="128"/>
      <c r="E714" s="128"/>
      <c r="F714" s="128"/>
      <c r="G714" s="128"/>
      <c r="H714" s="128"/>
      <c r="I714" s="129"/>
    </row>
    <row r="715" ht="18.0" customHeight="1">
      <c r="B715" s="128"/>
      <c r="C715" s="128"/>
      <c r="D715" s="128"/>
      <c r="E715" s="128"/>
      <c r="F715" s="128"/>
      <c r="G715" s="128"/>
      <c r="H715" s="128"/>
      <c r="I715" s="129"/>
    </row>
    <row r="716" ht="18.0" customHeight="1">
      <c r="B716" s="128"/>
      <c r="C716" s="128"/>
      <c r="D716" s="128"/>
      <c r="E716" s="128"/>
      <c r="F716" s="128"/>
      <c r="G716" s="128"/>
      <c r="H716" s="128"/>
      <c r="I716" s="129"/>
    </row>
    <row r="717" ht="18.0" customHeight="1">
      <c r="B717" s="128"/>
      <c r="C717" s="128"/>
      <c r="D717" s="128"/>
      <c r="E717" s="128"/>
      <c r="F717" s="128"/>
      <c r="G717" s="128"/>
      <c r="H717" s="128"/>
      <c r="I717" s="129"/>
    </row>
    <row r="718" ht="18.0" customHeight="1">
      <c r="B718" s="128"/>
      <c r="C718" s="128"/>
      <c r="D718" s="128"/>
      <c r="E718" s="128"/>
      <c r="F718" s="128"/>
      <c r="G718" s="128"/>
      <c r="H718" s="128"/>
      <c r="I718" s="129"/>
    </row>
    <row r="719" ht="18.0" customHeight="1">
      <c r="B719" s="128"/>
      <c r="C719" s="128"/>
      <c r="D719" s="128"/>
      <c r="E719" s="128"/>
      <c r="F719" s="128"/>
      <c r="G719" s="128"/>
      <c r="H719" s="128"/>
      <c r="I719" s="129"/>
    </row>
    <row r="720" ht="18.0" customHeight="1">
      <c r="B720" s="128"/>
      <c r="C720" s="128"/>
      <c r="D720" s="128"/>
      <c r="E720" s="128"/>
      <c r="F720" s="128"/>
      <c r="G720" s="128"/>
      <c r="H720" s="128"/>
      <c r="I720" s="129"/>
    </row>
    <row r="721" ht="18.0" customHeight="1">
      <c r="B721" s="128"/>
      <c r="C721" s="128"/>
      <c r="D721" s="128"/>
      <c r="E721" s="128"/>
      <c r="F721" s="128"/>
      <c r="G721" s="128"/>
      <c r="H721" s="128"/>
      <c r="I721" s="129"/>
    </row>
    <row r="722" ht="18.0" customHeight="1">
      <c r="B722" s="128"/>
      <c r="C722" s="128"/>
      <c r="D722" s="128"/>
      <c r="E722" s="128"/>
      <c r="F722" s="128"/>
      <c r="G722" s="128"/>
      <c r="H722" s="128"/>
      <c r="I722" s="129"/>
    </row>
    <row r="723" ht="18.0" customHeight="1">
      <c r="B723" s="128"/>
      <c r="C723" s="128"/>
      <c r="D723" s="128"/>
      <c r="E723" s="128"/>
      <c r="F723" s="128"/>
      <c r="G723" s="128"/>
      <c r="H723" s="128"/>
      <c r="I723" s="129"/>
    </row>
    <row r="724" ht="18.0" customHeight="1">
      <c r="B724" s="128"/>
      <c r="C724" s="128"/>
      <c r="D724" s="128"/>
      <c r="E724" s="128"/>
      <c r="F724" s="128"/>
      <c r="G724" s="128"/>
      <c r="H724" s="128"/>
      <c r="I724" s="129"/>
    </row>
    <row r="725" ht="18.0" customHeight="1">
      <c r="B725" s="128"/>
      <c r="C725" s="128"/>
      <c r="D725" s="128"/>
      <c r="E725" s="128"/>
      <c r="F725" s="128"/>
      <c r="G725" s="128"/>
      <c r="H725" s="128"/>
      <c r="I725" s="129"/>
    </row>
    <row r="726" ht="18.0" customHeight="1">
      <c r="B726" s="128"/>
      <c r="C726" s="128"/>
      <c r="D726" s="128"/>
      <c r="E726" s="128"/>
      <c r="F726" s="128"/>
      <c r="G726" s="128"/>
      <c r="H726" s="128"/>
      <c r="I726" s="129"/>
    </row>
    <row r="727" ht="18.0" customHeight="1">
      <c r="B727" s="128"/>
      <c r="C727" s="128"/>
      <c r="D727" s="128"/>
      <c r="E727" s="128"/>
      <c r="F727" s="128"/>
      <c r="G727" s="128"/>
      <c r="H727" s="128"/>
      <c r="I727" s="129"/>
    </row>
    <row r="728" ht="18.0" customHeight="1">
      <c r="B728" s="128"/>
      <c r="C728" s="128"/>
      <c r="D728" s="128"/>
      <c r="E728" s="128"/>
      <c r="F728" s="128"/>
      <c r="G728" s="128"/>
      <c r="H728" s="128"/>
      <c r="I728" s="129"/>
    </row>
    <row r="729" ht="18.0" customHeight="1">
      <c r="B729" s="128"/>
      <c r="C729" s="128"/>
      <c r="D729" s="128"/>
      <c r="E729" s="128"/>
      <c r="F729" s="128"/>
      <c r="G729" s="128"/>
      <c r="H729" s="128"/>
      <c r="I729" s="129"/>
    </row>
    <row r="730" ht="18.0" customHeight="1">
      <c r="B730" s="128"/>
      <c r="C730" s="128"/>
      <c r="D730" s="128"/>
      <c r="E730" s="128"/>
      <c r="F730" s="128"/>
      <c r="G730" s="128"/>
      <c r="H730" s="128"/>
      <c r="I730" s="129"/>
    </row>
    <row r="731" ht="18.0" customHeight="1">
      <c r="B731" s="128"/>
      <c r="C731" s="128"/>
      <c r="D731" s="128"/>
      <c r="E731" s="128"/>
      <c r="F731" s="128"/>
      <c r="G731" s="128"/>
      <c r="H731" s="128"/>
      <c r="I731" s="129"/>
    </row>
    <row r="732" ht="18.0" customHeight="1">
      <c r="B732" s="128"/>
      <c r="C732" s="128"/>
      <c r="D732" s="128"/>
      <c r="E732" s="128"/>
      <c r="F732" s="128"/>
      <c r="G732" s="128"/>
      <c r="H732" s="128"/>
      <c r="I732" s="129"/>
    </row>
    <row r="733" ht="18.0" customHeight="1">
      <c r="B733" s="128"/>
      <c r="C733" s="128"/>
      <c r="D733" s="128"/>
      <c r="E733" s="128"/>
      <c r="F733" s="128"/>
      <c r="G733" s="128"/>
      <c r="H733" s="128"/>
      <c r="I733" s="129"/>
    </row>
    <row r="734" ht="18.0" customHeight="1">
      <c r="B734" s="128"/>
      <c r="C734" s="128"/>
      <c r="D734" s="128"/>
      <c r="E734" s="128"/>
      <c r="F734" s="128"/>
      <c r="G734" s="128"/>
      <c r="H734" s="128"/>
      <c r="I734" s="129"/>
    </row>
    <row r="735" ht="18.0" customHeight="1">
      <c r="B735" s="128"/>
      <c r="C735" s="128"/>
      <c r="D735" s="128"/>
      <c r="E735" s="128"/>
      <c r="F735" s="128"/>
      <c r="G735" s="128"/>
      <c r="H735" s="128"/>
      <c r="I735" s="129"/>
    </row>
    <row r="736" ht="18.0" customHeight="1">
      <c r="B736" s="128"/>
      <c r="C736" s="128"/>
      <c r="D736" s="128"/>
      <c r="E736" s="128"/>
      <c r="F736" s="128"/>
      <c r="G736" s="128"/>
      <c r="H736" s="128"/>
      <c r="I736" s="129"/>
    </row>
    <row r="737" ht="18.0" customHeight="1">
      <c r="B737" s="128"/>
      <c r="C737" s="128"/>
      <c r="D737" s="128"/>
      <c r="E737" s="128"/>
      <c r="F737" s="128"/>
      <c r="G737" s="128"/>
      <c r="H737" s="128"/>
      <c r="I737" s="129"/>
    </row>
    <row r="738" ht="18.0" customHeight="1">
      <c r="B738" s="128"/>
      <c r="C738" s="128"/>
      <c r="D738" s="128"/>
      <c r="E738" s="128"/>
      <c r="F738" s="128"/>
      <c r="G738" s="128"/>
      <c r="H738" s="128"/>
      <c r="I738" s="129"/>
    </row>
    <row r="739" ht="18.0" customHeight="1">
      <c r="B739" s="128"/>
      <c r="C739" s="128"/>
      <c r="D739" s="128"/>
      <c r="E739" s="128"/>
      <c r="F739" s="128"/>
      <c r="G739" s="128"/>
      <c r="H739" s="128"/>
      <c r="I739" s="129"/>
    </row>
    <row r="740" ht="18.0" customHeight="1">
      <c r="B740" s="128"/>
      <c r="C740" s="128"/>
      <c r="D740" s="128"/>
      <c r="E740" s="128"/>
      <c r="F740" s="128"/>
      <c r="G740" s="128"/>
      <c r="H740" s="128"/>
      <c r="I740" s="129"/>
    </row>
    <row r="741" ht="18.0" customHeight="1">
      <c r="B741" s="128"/>
      <c r="C741" s="128"/>
      <c r="D741" s="128"/>
      <c r="E741" s="128"/>
      <c r="F741" s="128"/>
      <c r="G741" s="128"/>
      <c r="H741" s="128"/>
      <c r="I741" s="129"/>
    </row>
    <row r="742" ht="18.0" customHeight="1">
      <c r="B742" s="128"/>
      <c r="C742" s="128"/>
      <c r="D742" s="128"/>
      <c r="E742" s="128"/>
      <c r="F742" s="128"/>
      <c r="G742" s="128"/>
      <c r="H742" s="128"/>
      <c r="I742" s="129"/>
    </row>
    <row r="743" ht="18.0" customHeight="1">
      <c r="B743" s="128"/>
      <c r="C743" s="128"/>
      <c r="D743" s="128"/>
      <c r="E743" s="128"/>
      <c r="F743" s="128"/>
      <c r="G743" s="128"/>
      <c r="H743" s="128"/>
      <c r="I743" s="129"/>
    </row>
    <row r="744" ht="18.0" customHeight="1">
      <c r="B744" s="128"/>
      <c r="C744" s="128"/>
      <c r="D744" s="128"/>
      <c r="E744" s="128"/>
      <c r="F744" s="128"/>
      <c r="G744" s="128"/>
      <c r="H744" s="128"/>
      <c r="I744" s="129"/>
    </row>
    <row r="745" ht="18.0" customHeight="1">
      <c r="B745" s="128"/>
      <c r="C745" s="128"/>
      <c r="D745" s="128"/>
      <c r="E745" s="128"/>
      <c r="F745" s="128"/>
      <c r="G745" s="128"/>
      <c r="H745" s="128"/>
      <c r="I745" s="129"/>
    </row>
    <row r="746" ht="18.0" customHeight="1">
      <c r="B746" s="128"/>
      <c r="C746" s="128"/>
      <c r="D746" s="128"/>
      <c r="E746" s="128"/>
      <c r="F746" s="128"/>
      <c r="G746" s="128"/>
      <c r="H746" s="128"/>
      <c r="I746" s="129"/>
    </row>
    <row r="747" ht="18.0" customHeight="1">
      <c r="B747" s="128"/>
      <c r="C747" s="128"/>
      <c r="D747" s="128"/>
      <c r="E747" s="128"/>
      <c r="F747" s="128"/>
      <c r="G747" s="128"/>
      <c r="H747" s="128"/>
      <c r="I747" s="129"/>
    </row>
    <row r="748" ht="18.0" customHeight="1">
      <c r="B748" s="128"/>
      <c r="C748" s="128"/>
      <c r="D748" s="128"/>
      <c r="E748" s="128"/>
      <c r="F748" s="128"/>
      <c r="G748" s="128"/>
      <c r="H748" s="128"/>
      <c r="I748" s="129"/>
    </row>
    <row r="749" ht="18.0" customHeight="1">
      <c r="B749" s="128"/>
      <c r="C749" s="128"/>
      <c r="D749" s="128"/>
      <c r="E749" s="128"/>
      <c r="F749" s="128"/>
      <c r="G749" s="128"/>
      <c r="H749" s="128"/>
      <c r="I749" s="129"/>
    </row>
    <row r="750" ht="18.0" customHeight="1">
      <c r="B750" s="128"/>
      <c r="C750" s="128"/>
      <c r="D750" s="128"/>
      <c r="E750" s="128"/>
      <c r="F750" s="128"/>
      <c r="G750" s="128"/>
      <c r="H750" s="128"/>
      <c r="I750" s="129"/>
    </row>
    <row r="751" ht="18.0" customHeight="1">
      <c r="B751" s="128"/>
      <c r="C751" s="128"/>
      <c r="D751" s="128"/>
      <c r="E751" s="128"/>
      <c r="F751" s="128"/>
      <c r="G751" s="128"/>
      <c r="H751" s="128"/>
      <c r="I751" s="129"/>
    </row>
    <row r="752" ht="18.0" customHeight="1">
      <c r="B752" s="128"/>
      <c r="C752" s="128"/>
      <c r="D752" s="128"/>
      <c r="E752" s="128"/>
      <c r="F752" s="128"/>
      <c r="G752" s="128"/>
      <c r="H752" s="128"/>
      <c r="I752" s="129"/>
    </row>
    <row r="753" ht="18.0" customHeight="1">
      <c r="B753" s="128"/>
      <c r="C753" s="128"/>
      <c r="D753" s="128"/>
      <c r="E753" s="128"/>
      <c r="F753" s="128"/>
      <c r="G753" s="128"/>
      <c r="H753" s="128"/>
      <c r="I753" s="129"/>
    </row>
    <row r="754" ht="18.0" customHeight="1">
      <c r="B754" s="128"/>
      <c r="C754" s="128"/>
      <c r="D754" s="128"/>
      <c r="E754" s="128"/>
      <c r="F754" s="128"/>
      <c r="G754" s="128"/>
      <c r="H754" s="128"/>
      <c r="I754" s="129"/>
    </row>
    <row r="755" ht="18.0" customHeight="1">
      <c r="B755" s="128"/>
      <c r="C755" s="128"/>
      <c r="D755" s="128"/>
      <c r="E755" s="128"/>
      <c r="F755" s="128"/>
      <c r="G755" s="128"/>
      <c r="H755" s="128"/>
      <c r="I755" s="129"/>
    </row>
    <row r="756" ht="18.0" customHeight="1">
      <c r="B756" s="128"/>
      <c r="C756" s="128"/>
      <c r="D756" s="128"/>
      <c r="E756" s="128"/>
      <c r="F756" s="128"/>
      <c r="G756" s="128"/>
      <c r="H756" s="128"/>
      <c r="I756" s="129"/>
    </row>
    <row r="757" ht="18.0" customHeight="1">
      <c r="B757" s="128"/>
      <c r="C757" s="128"/>
      <c r="D757" s="128"/>
      <c r="E757" s="128"/>
      <c r="F757" s="128"/>
      <c r="G757" s="128"/>
      <c r="H757" s="128"/>
      <c r="I757" s="129"/>
    </row>
    <row r="758" ht="18.0" customHeight="1">
      <c r="B758" s="128"/>
      <c r="C758" s="128"/>
      <c r="D758" s="128"/>
      <c r="E758" s="128"/>
      <c r="F758" s="128"/>
      <c r="G758" s="128"/>
      <c r="H758" s="128"/>
      <c r="I758" s="129"/>
    </row>
    <row r="759" ht="18.0" customHeight="1">
      <c r="B759" s="128"/>
      <c r="C759" s="128"/>
      <c r="D759" s="128"/>
      <c r="E759" s="128"/>
      <c r="F759" s="128"/>
      <c r="G759" s="128"/>
      <c r="H759" s="128"/>
      <c r="I759" s="129"/>
    </row>
    <row r="760" ht="18.0" customHeight="1">
      <c r="B760" s="128"/>
      <c r="C760" s="128"/>
      <c r="D760" s="128"/>
      <c r="E760" s="128"/>
      <c r="F760" s="128"/>
      <c r="G760" s="128"/>
      <c r="H760" s="128"/>
      <c r="I760" s="129"/>
    </row>
    <row r="761" ht="18.0" customHeight="1">
      <c r="B761" s="128"/>
      <c r="C761" s="128"/>
      <c r="D761" s="128"/>
      <c r="E761" s="128"/>
      <c r="F761" s="128"/>
      <c r="G761" s="128"/>
      <c r="H761" s="128"/>
      <c r="I761" s="129"/>
    </row>
    <row r="762" ht="18.0" customHeight="1">
      <c r="B762" s="128"/>
      <c r="C762" s="128"/>
      <c r="D762" s="128"/>
      <c r="E762" s="128"/>
      <c r="F762" s="128"/>
      <c r="G762" s="128"/>
      <c r="H762" s="128"/>
      <c r="I762" s="129"/>
    </row>
    <row r="763" ht="18.0" customHeight="1">
      <c r="B763" s="128"/>
      <c r="C763" s="128"/>
      <c r="D763" s="128"/>
      <c r="E763" s="128"/>
      <c r="F763" s="128"/>
      <c r="G763" s="128"/>
      <c r="H763" s="128"/>
      <c r="I763" s="129"/>
    </row>
    <row r="764" ht="18.0" customHeight="1">
      <c r="B764" s="128"/>
      <c r="C764" s="128"/>
      <c r="D764" s="128"/>
      <c r="E764" s="128"/>
      <c r="F764" s="128"/>
      <c r="G764" s="128"/>
      <c r="H764" s="128"/>
      <c r="I764" s="129"/>
    </row>
    <row r="765" ht="18.0" customHeight="1">
      <c r="B765" s="128"/>
      <c r="C765" s="128"/>
      <c r="D765" s="128"/>
      <c r="E765" s="128"/>
      <c r="F765" s="128"/>
      <c r="G765" s="128"/>
      <c r="H765" s="128"/>
      <c r="I765" s="129"/>
    </row>
    <row r="766" ht="18.0" customHeight="1">
      <c r="B766" s="128"/>
      <c r="C766" s="128"/>
      <c r="D766" s="128"/>
      <c r="E766" s="128"/>
      <c r="F766" s="128"/>
      <c r="G766" s="128"/>
      <c r="H766" s="128"/>
      <c r="I766" s="129"/>
    </row>
    <row r="767" ht="18.0" customHeight="1">
      <c r="B767" s="128"/>
      <c r="C767" s="128"/>
      <c r="D767" s="128"/>
      <c r="E767" s="128"/>
      <c r="F767" s="128"/>
      <c r="G767" s="128"/>
      <c r="H767" s="128"/>
      <c r="I767" s="129"/>
    </row>
    <row r="768" ht="18.0" customHeight="1">
      <c r="B768" s="128"/>
      <c r="C768" s="128"/>
      <c r="D768" s="128"/>
      <c r="E768" s="128"/>
      <c r="F768" s="128"/>
      <c r="G768" s="128"/>
      <c r="H768" s="128"/>
      <c r="I768" s="129"/>
    </row>
    <row r="769" ht="18.0" customHeight="1">
      <c r="B769" s="128"/>
      <c r="C769" s="128"/>
      <c r="D769" s="128"/>
      <c r="E769" s="128"/>
      <c r="F769" s="128"/>
      <c r="G769" s="128"/>
      <c r="H769" s="128"/>
      <c r="I769" s="129"/>
    </row>
    <row r="770" ht="18.0" customHeight="1">
      <c r="B770" s="128"/>
      <c r="C770" s="128"/>
      <c r="D770" s="128"/>
      <c r="E770" s="128"/>
      <c r="F770" s="128"/>
      <c r="G770" s="128"/>
      <c r="H770" s="128"/>
      <c r="I770" s="129"/>
    </row>
    <row r="771" ht="18.0" customHeight="1">
      <c r="B771" s="128"/>
      <c r="C771" s="128"/>
      <c r="D771" s="128"/>
      <c r="E771" s="128"/>
      <c r="F771" s="128"/>
      <c r="G771" s="128"/>
      <c r="H771" s="128"/>
      <c r="I771" s="129"/>
    </row>
    <row r="772" ht="18.0" customHeight="1">
      <c r="B772" s="128"/>
      <c r="C772" s="128"/>
      <c r="D772" s="128"/>
      <c r="E772" s="128"/>
      <c r="F772" s="128"/>
      <c r="G772" s="128"/>
      <c r="H772" s="128"/>
      <c r="I772" s="129"/>
    </row>
    <row r="773" ht="18.0" customHeight="1">
      <c r="B773" s="128"/>
      <c r="C773" s="128"/>
      <c r="D773" s="128"/>
      <c r="E773" s="128"/>
      <c r="F773" s="128"/>
      <c r="G773" s="128"/>
      <c r="H773" s="128"/>
      <c r="I773" s="129"/>
    </row>
    <row r="774" ht="18.0" customHeight="1">
      <c r="B774" s="128"/>
      <c r="C774" s="128"/>
      <c r="D774" s="128"/>
      <c r="E774" s="128"/>
      <c r="F774" s="128"/>
      <c r="G774" s="128"/>
      <c r="H774" s="128"/>
      <c r="I774" s="129"/>
    </row>
    <row r="775" ht="18.0" customHeight="1">
      <c r="B775" s="128"/>
      <c r="C775" s="128"/>
      <c r="D775" s="128"/>
      <c r="E775" s="128"/>
      <c r="F775" s="128"/>
      <c r="G775" s="128"/>
      <c r="H775" s="128"/>
      <c r="I775" s="129"/>
    </row>
    <row r="776" ht="18.0" customHeight="1">
      <c r="B776" s="128"/>
      <c r="C776" s="128"/>
      <c r="D776" s="128"/>
      <c r="E776" s="128"/>
      <c r="F776" s="128"/>
      <c r="G776" s="128"/>
      <c r="H776" s="128"/>
      <c r="I776" s="129"/>
    </row>
    <row r="777" ht="18.0" customHeight="1">
      <c r="B777" s="128"/>
      <c r="C777" s="128"/>
      <c r="D777" s="128"/>
      <c r="E777" s="128"/>
      <c r="F777" s="128"/>
      <c r="G777" s="128"/>
      <c r="H777" s="128"/>
      <c r="I777" s="129"/>
    </row>
    <row r="778" ht="18.0" customHeight="1">
      <c r="B778" s="128"/>
      <c r="C778" s="128"/>
      <c r="D778" s="128"/>
      <c r="E778" s="128"/>
      <c r="F778" s="128"/>
      <c r="G778" s="128"/>
      <c r="H778" s="128"/>
      <c r="I778" s="129"/>
    </row>
    <row r="779" ht="18.0" customHeight="1">
      <c r="B779" s="128"/>
      <c r="C779" s="128"/>
      <c r="D779" s="128"/>
      <c r="E779" s="128"/>
      <c r="F779" s="128"/>
      <c r="G779" s="128"/>
      <c r="H779" s="128"/>
      <c r="I779" s="129"/>
    </row>
    <row r="780" ht="18.0" customHeight="1">
      <c r="B780" s="128"/>
      <c r="C780" s="128"/>
      <c r="D780" s="128"/>
      <c r="E780" s="128"/>
      <c r="F780" s="128"/>
      <c r="G780" s="128"/>
      <c r="H780" s="128"/>
      <c r="I780" s="129"/>
    </row>
    <row r="781" ht="18.0" customHeight="1">
      <c r="B781" s="128"/>
      <c r="C781" s="128"/>
      <c r="D781" s="128"/>
      <c r="E781" s="128"/>
      <c r="F781" s="128"/>
      <c r="G781" s="128"/>
      <c r="H781" s="128"/>
      <c r="I781" s="129"/>
    </row>
    <row r="782" ht="18.0" customHeight="1">
      <c r="B782" s="128"/>
      <c r="C782" s="128"/>
      <c r="D782" s="128"/>
      <c r="E782" s="128"/>
      <c r="F782" s="128"/>
      <c r="G782" s="128"/>
      <c r="H782" s="128"/>
      <c r="I782" s="129"/>
    </row>
    <row r="783" ht="18.0" customHeight="1">
      <c r="B783" s="128"/>
      <c r="C783" s="128"/>
      <c r="D783" s="128"/>
      <c r="E783" s="128"/>
      <c r="F783" s="128"/>
      <c r="G783" s="128"/>
      <c r="H783" s="128"/>
      <c r="I783" s="129"/>
    </row>
    <row r="784" ht="18.0" customHeight="1">
      <c r="B784" s="128"/>
      <c r="C784" s="128"/>
      <c r="D784" s="128"/>
      <c r="E784" s="128"/>
      <c r="F784" s="128"/>
      <c r="G784" s="128"/>
      <c r="H784" s="128"/>
      <c r="I784" s="129"/>
    </row>
    <row r="785" ht="18.0" customHeight="1">
      <c r="B785" s="128"/>
      <c r="C785" s="128"/>
      <c r="D785" s="128"/>
      <c r="E785" s="128"/>
      <c r="F785" s="128"/>
      <c r="G785" s="128"/>
      <c r="H785" s="128"/>
      <c r="I785" s="129"/>
    </row>
    <row r="786" ht="18.0" customHeight="1">
      <c r="B786" s="128"/>
      <c r="C786" s="128"/>
      <c r="D786" s="128"/>
      <c r="E786" s="128"/>
      <c r="F786" s="128"/>
      <c r="G786" s="128"/>
      <c r="H786" s="128"/>
      <c r="I786" s="129"/>
    </row>
    <row r="787" ht="18.0" customHeight="1">
      <c r="B787" s="128"/>
      <c r="C787" s="128"/>
      <c r="D787" s="128"/>
      <c r="E787" s="128"/>
      <c r="F787" s="128"/>
      <c r="G787" s="128"/>
      <c r="H787" s="128"/>
      <c r="I787" s="129"/>
    </row>
    <row r="788" ht="18.0" customHeight="1">
      <c r="B788" s="128"/>
      <c r="C788" s="128"/>
      <c r="D788" s="128"/>
      <c r="E788" s="128"/>
      <c r="F788" s="128"/>
      <c r="G788" s="128"/>
      <c r="H788" s="128"/>
      <c r="I788" s="129"/>
    </row>
    <row r="789" ht="18.0" customHeight="1">
      <c r="B789" s="128"/>
      <c r="C789" s="128"/>
      <c r="D789" s="128"/>
      <c r="E789" s="128"/>
      <c r="F789" s="128"/>
      <c r="G789" s="128"/>
      <c r="H789" s="128"/>
      <c r="I789" s="129"/>
    </row>
    <row r="790" ht="18.0" customHeight="1">
      <c r="B790" s="128"/>
      <c r="C790" s="128"/>
      <c r="D790" s="128"/>
      <c r="E790" s="128"/>
      <c r="F790" s="128"/>
      <c r="G790" s="128"/>
      <c r="H790" s="128"/>
      <c r="I790" s="129"/>
    </row>
    <row r="791" ht="18.0" customHeight="1">
      <c r="B791" s="128"/>
      <c r="C791" s="128"/>
      <c r="D791" s="128"/>
      <c r="E791" s="128"/>
      <c r="F791" s="128"/>
      <c r="G791" s="128"/>
      <c r="H791" s="128"/>
      <c r="I791" s="129"/>
    </row>
    <row r="792" ht="18.0" customHeight="1">
      <c r="B792" s="128"/>
      <c r="C792" s="128"/>
      <c r="D792" s="128"/>
      <c r="E792" s="128"/>
      <c r="F792" s="128"/>
      <c r="G792" s="128"/>
      <c r="H792" s="128"/>
      <c r="I792" s="129"/>
    </row>
    <row r="793" ht="18.0" customHeight="1">
      <c r="B793" s="128"/>
      <c r="C793" s="128"/>
      <c r="D793" s="128"/>
      <c r="E793" s="128"/>
      <c r="F793" s="128"/>
      <c r="G793" s="128"/>
      <c r="H793" s="128"/>
      <c r="I793" s="129"/>
    </row>
    <row r="794" ht="18.0" customHeight="1">
      <c r="B794" s="128"/>
      <c r="C794" s="128"/>
      <c r="D794" s="128"/>
      <c r="E794" s="128"/>
      <c r="F794" s="128"/>
      <c r="G794" s="128"/>
      <c r="H794" s="128"/>
      <c r="I794" s="129"/>
    </row>
    <row r="795" ht="18.0" customHeight="1">
      <c r="B795" s="128"/>
      <c r="C795" s="128"/>
      <c r="D795" s="128"/>
      <c r="E795" s="128"/>
      <c r="F795" s="128"/>
      <c r="G795" s="128"/>
      <c r="H795" s="128"/>
      <c r="I795" s="129"/>
    </row>
    <row r="796" ht="18.0" customHeight="1">
      <c r="B796" s="128"/>
      <c r="C796" s="128"/>
      <c r="D796" s="128"/>
      <c r="E796" s="128"/>
      <c r="F796" s="128"/>
      <c r="G796" s="128"/>
      <c r="H796" s="128"/>
      <c r="I796" s="129"/>
    </row>
    <row r="797" ht="18.0" customHeight="1">
      <c r="B797" s="128"/>
      <c r="C797" s="128"/>
      <c r="D797" s="128"/>
      <c r="E797" s="128"/>
      <c r="F797" s="128"/>
      <c r="G797" s="128"/>
      <c r="H797" s="128"/>
      <c r="I797" s="129"/>
    </row>
    <row r="798" ht="18.0" customHeight="1">
      <c r="B798" s="128"/>
      <c r="C798" s="128"/>
      <c r="D798" s="128"/>
      <c r="E798" s="128"/>
      <c r="F798" s="128"/>
      <c r="G798" s="128"/>
      <c r="H798" s="128"/>
      <c r="I798" s="129"/>
    </row>
    <row r="799" ht="18.0" customHeight="1">
      <c r="B799" s="128"/>
      <c r="C799" s="128"/>
      <c r="D799" s="128"/>
      <c r="E799" s="128"/>
      <c r="F799" s="128"/>
      <c r="G799" s="128"/>
      <c r="H799" s="128"/>
      <c r="I799" s="129"/>
    </row>
    <row r="800" ht="18.0" customHeight="1">
      <c r="B800" s="128"/>
      <c r="C800" s="128"/>
      <c r="D800" s="128"/>
      <c r="E800" s="128"/>
      <c r="F800" s="128"/>
      <c r="G800" s="128"/>
      <c r="H800" s="128"/>
      <c r="I800" s="129"/>
    </row>
    <row r="801" ht="18.0" customHeight="1">
      <c r="B801" s="128"/>
      <c r="C801" s="128"/>
      <c r="D801" s="128"/>
      <c r="E801" s="128"/>
      <c r="F801" s="128"/>
      <c r="G801" s="128"/>
      <c r="H801" s="128"/>
      <c r="I801" s="129"/>
    </row>
    <row r="802" ht="18.0" customHeight="1">
      <c r="B802" s="128"/>
      <c r="C802" s="128"/>
      <c r="D802" s="128"/>
      <c r="E802" s="128"/>
      <c r="F802" s="128"/>
      <c r="G802" s="128"/>
      <c r="H802" s="128"/>
      <c r="I802" s="129"/>
    </row>
    <row r="803" ht="18.0" customHeight="1">
      <c r="B803" s="128"/>
      <c r="C803" s="128"/>
      <c r="D803" s="128"/>
      <c r="E803" s="128"/>
      <c r="F803" s="128"/>
      <c r="G803" s="128"/>
      <c r="H803" s="128"/>
      <c r="I803" s="129"/>
    </row>
    <row r="804" ht="18.0" customHeight="1">
      <c r="B804" s="128"/>
      <c r="C804" s="128"/>
      <c r="D804" s="128"/>
      <c r="E804" s="128"/>
      <c r="F804" s="128"/>
      <c r="G804" s="128"/>
      <c r="H804" s="128"/>
      <c r="I804" s="129"/>
    </row>
    <row r="805" ht="18.0" customHeight="1">
      <c r="B805" s="128"/>
      <c r="C805" s="128"/>
      <c r="D805" s="128"/>
      <c r="E805" s="128"/>
      <c r="F805" s="128"/>
      <c r="G805" s="128"/>
      <c r="H805" s="128"/>
      <c r="I805" s="129"/>
    </row>
    <row r="806" ht="18.0" customHeight="1">
      <c r="B806" s="128"/>
      <c r="C806" s="128"/>
      <c r="D806" s="128"/>
      <c r="E806" s="128"/>
      <c r="F806" s="128"/>
      <c r="G806" s="128"/>
      <c r="H806" s="128"/>
      <c r="I806" s="129"/>
    </row>
    <row r="807" ht="18.0" customHeight="1">
      <c r="B807" s="128"/>
      <c r="C807" s="128"/>
      <c r="D807" s="128"/>
      <c r="E807" s="128"/>
      <c r="F807" s="128"/>
      <c r="G807" s="128"/>
      <c r="H807" s="128"/>
      <c r="I807" s="129"/>
    </row>
    <row r="808" ht="18.0" customHeight="1">
      <c r="B808" s="128"/>
      <c r="C808" s="128"/>
      <c r="D808" s="128"/>
      <c r="E808" s="128"/>
      <c r="F808" s="128"/>
      <c r="G808" s="128"/>
      <c r="H808" s="128"/>
      <c r="I808" s="129"/>
    </row>
    <row r="809" ht="18.0" customHeight="1">
      <c r="B809" s="128"/>
      <c r="C809" s="128"/>
      <c r="D809" s="128"/>
      <c r="E809" s="128"/>
      <c r="F809" s="128"/>
      <c r="G809" s="128"/>
      <c r="H809" s="128"/>
      <c r="I809" s="129"/>
    </row>
    <row r="810" ht="18.0" customHeight="1">
      <c r="B810" s="128"/>
      <c r="C810" s="128"/>
      <c r="D810" s="128"/>
      <c r="E810" s="128"/>
      <c r="F810" s="128"/>
      <c r="G810" s="128"/>
      <c r="H810" s="128"/>
      <c r="I810" s="129"/>
    </row>
    <row r="811" ht="18.0" customHeight="1">
      <c r="B811" s="128"/>
      <c r="C811" s="128"/>
      <c r="D811" s="128"/>
      <c r="E811" s="128"/>
      <c r="F811" s="128"/>
      <c r="G811" s="128"/>
      <c r="H811" s="128"/>
      <c r="I811" s="129"/>
    </row>
    <row r="812" ht="18.0" customHeight="1">
      <c r="B812" s="128"/>
      <c r="C812" s="128"/>
      <c r="D812" s="128"/>
      <c r="E812" s="128"/>
      <c r="F812" s="128"/>
      <c r="G812" s="128"/>
      <c r="H812" s="128"/>
      <c r="I812" s="129"/>
    </row>
    <row r="813" ht="18.0" customHeight="1">
      <c r="B813" s="128"/>
      <c r="C813" s="128"/>
      <c r="D813" s="128"/>
      <c r="E813" s="128"/>
      <c r="F813" s="128"/>
      <c r="G813" s="128"/>
      <c r="H813" s="128"/>
      <c r="I813" s="129"/>
    </row>
    <row r="814" ht="18.0" customHeight="1">
      <c r="B814" s="128"/>
      <c r="C814" s="128"/>
      <c r="D814" s="128"/>
      <c r="E814" s="128"/>
      <c r="F814" s="128"/>
      <c r="G814" s="128"/>
      <c r="H814" s="128"/>
      <c r="I814" s="129"/>
    </row>
    <row r="815" ht="18.0" customHeight="1">
      <c r="B815" s="128"/>
      <c r="C815" s="128"/>
      <c r="D815" s="128"/>
      <c r="E815" s="128"/>
      <c r="F815" s="128"/>
      <c r="G815" s="128"/>
      <c r="H815" s="128"/>
      <c r="I815" s="129"/>
    </row>
    <row r="816" ht="18.0" customHeight="1">
      <c r="B816" s="128"/>
      <c r="C816" s="128"/>
      <c r="D816" s="128"/>
      <c r="E816" s="128"/>
      <c r="F816" s="128"/>
      <c r="G816" s="128"/>
      <c r="H816" s="128"/>
      <c r="I816" s="129"/>
    </row>
    <row r="817" ht="18.0" customHeight="1">
      <c r="B817" s="128"/>
      <c r="C817" s="128"/>
      <c r="D817" s="128"/>
      <c r="E817" s="128"/>
      <c r="F817" s="128"/>
      <c r="G817" s="128"/>
      <c r="H817" s="128"/>
      <c r="I817" s="129"/>
    </row>
    <row r="818" ht="18.0" customHeight="1">
      <c r="B818" s="128"/>
      <c r="C818" s="128"/>
      <c r="D818" s="128"/>
      <c r="E818" s="128"/>
      <c r="F818" s="128"/>
      <c r="G818" s="128"/>
      <c r="H818" s="128"/>
      <c r="I818" s="129"/>
    </row>
    <row r="819" ht="18.0" customHeight="1">
      <c r="B819" s="128"/>
      <c r="C819" s="128"/>
      <c r="D819" s="128"/>
      <c r="E819" s="128"/>
      <c r="F819" s="128"/>
      <c r="G819" s="128"/>
      <c r="H819" s="128"/>
      <c r="I819" s="129"/>
    </row>
    <row r="820" ht="18.0" customHeight="1">
      <c r="B820" s="128"/>
      <c r="C820" s="128"/>
      <c r="D820" s="128"/>
      <c r="E820" s="128"/>
      <c r="F820" s="128"/>
      <c r="G820" s="128"/>
      <c r="H820" s="128"/>
      <c r="I820" s="129"/>
    </row>
    <row r="821" ht="18.0" customHeight="1">
      <c r="B821" s="128"/>
      <c r="C821" s="128"/>
      <c r="D821" s="128"/>
      <c r="E821" s="128"/>
      <c r="F821" s="128"/>
      <c r="G821" s="128"/>
      <c r="H821" s="128"/>
      <c r="I821" s="129"/>
    </row>
    <row r="822" ht="18.0" customHeight="1">
      <c r="B822" s="128"/>
      <c r="C822" s="128"/>
      <c r="D822" s="128"/>
      <c r="E822" s="128"/>
      <c r="F822" s="128"/>
      <c r="G822" s="128"/>
      <c r="H822" s="128"/>
      <c r="I822" s="129"/>
    </row>
    <row r="823" ht="18.0" customHeight="1">
      <c r="B823" s="128"/>
      <c r="C823" s="128"/>
      <c r="D823" s="128"/>
      <c r="E823" s="128"/>
      <c r="F823" s="128"/>
      <c r="G823" s="128"/>
      <c r="H823" s="128"/>
      <c r="I823" s="129"/>
    </row>
    <row r="824" ht="18.0" customHeight="1">
      <c r="B824" s="128"/>
      <c r="C824" s="128"/>
      <c r="D824" s="128"/>
      <c r="E824" s="128"/>
      <c r="F824" s="128"/>
      <c r="G824" s="128"/>
      <c r="H824" s="128"/>
      <c r="I824" s="129"/>
    </row>
    <row r="825" ht="18.0" customHeight="1">
      <c r="B825" s="128"/>
      <c r="C825" s="128"/>
      <c r="D825" s="128"/>
      <c r="E825" s="128"/>
      <c r="F825" s="128"/>
      <c r="G825" s="128"/>
      <c r="H825" s="128"/>
      <c r="I825" s="129"/>
    </row>
    <row r="826" ht="18.0" customHeight="1">
      <c r="B826" s="128"/>
      <c r="C826" s="128"/>
      <c r="D826" s="128"/>
      <c r="E826" s="128"/>
      <c r="F826" s="128"/>
      <c r="G826" s="128"/>
      <c r="H826" s="128"/>
      <c r="I826" s="129"/>
    </row>
    <row r="827" ht="18.0" customHeight="1">
      <c r="B827" s="128"/>
      <c r="C827" s="128"/>
      <c r="D827" s="128"/>
      <c r="E827" s="128"/>
      <c r="F827" s="128"/>
      <c r="G827" s="128"/>
      <c r="H827" s="128"/>
      <c r="I827" s="129"/>
    </row>
    <row r="828" ht="18.0" customHeight="1">
      <c r="B828" s="128"/>
      <c r="C828" s="128"/>
      <c r="D828" s="128"/>
      <c r="E828" s="128"/>
      <c r="F828" s="128"/>
      <c r="G828" s="128"/>
      <c r="H828" s="128"/>
      <c r="I828" s="129"/>
    </row>
    <row r="829" ht="18.0" customHeight="1">
      <c r="B829" s="128"/>
      <c r="C829" s="128"/>
      <c r="D829" s="128"/>
      <c r="E829" s="128"/>
      <c r="F829" s="128"/>
      <c r="G829" s="128"/>
      <c r="H829" s="128"/>
      <c r="I829" s="129"/>
    </row>
    <row r="830" ht="18.0" customHeight="1">
      <c r="B830" s="128"/>
      <c r="C830" s="128"/>
      <c r="D830" s="128"/>
      <c r="E830" s="128"/>
      <c r="F830" s="128"/>
      <c r="G830" s="128"/>
      <c r="H830" s="128"/>
      <c r="I830" s="129"/>
    </row>
    <row r="831" ht="18.0" customHeight="1">
      <c r="B831" s="128"/>
      <c r="C831" s="128"/>
      <c r="D831" s="128"/>
      <c r="E831" s="128"/>
      <c r="F831" s="128"/>
      <c r="G831" s="128"/>
      <c r="H831" s="128"/>
      <c r="I831" s="129"/>
    </row>
    <row r="832" ht="18.0" customHeight="1">
      <c r="B832" s="128"/>
      <c r="C832" s="128"/>
      <c r="D832" s="128"/>
      <c r="E832" s="128"/>
      <c r="F832" s="128"/>
      <c r="G832" s="128"/>
      <c r="H832" s="128"/>
      <c r="I832" s="129"/>
    </row>
    <row r="833" ht="18.0" customHeight="1">
      <c r="B833" s="128"/>
      <c r="C833" s="128"/>
      <c r="D833" s="128"/>
      <c r="E833" s="128"/>
      <c r="F833" s="128"/>
      <c r="G833" s="128"/>
      <c r="H833" s="128"/>
      <c r="I833" s="129"/>
    </row>
    <row r="834" ht="18.0" customHeight="1">
      <c r="B834" s="128"/>
      <c r="C834" s="128"/>
      <c r="D834" s="128"/>
      <c r="E834" s="128"/>
      <c r="F834" s="128"/>
      <c r="G834" s="128"/>
      <c r="H834" s="128"/>
      <c r="I834" s="129"/>
    </row>
    <row r="835" ht="18.0" customHeight="1">
      <c r="B835" s="128"/>
      <c r="C835" s="128"/>
      <c r="D835" s="128"/>
      <c r="E835" s="128"/>
      <c r="F835" s="128"/>
      <c r="G835" s="128"/>
      <c r="H835" s="128"/>
      <c r="I835" s="129"/>
    </row>
    <row r="836" ht="18.0" customHeight="1">
      <c r="B836" s="128"/>
      <c r="C836" s="128"/>
      <c r="D836" s="128"/>
      <c r="E836" s="128"/>
      <c r="F836" s="128"/>
      <c r="G836" s="128"/>
      <c r="H836" s="128"/>
      <c r="I836" s="129"/>
    </row>
    <row r="837" ht="18.0" customHeight="1">
      <c r="B837" s="128"/>
      <c r="C837" s="128"/>
      <c r="D837" s="128"/>
      <c r="E837" s="128"/>
      <c r="F837" s="128"/>
      <c r="G837" s="128"/>
      <c r="H837" s="128"/>
      <c r="I837" s="129"/>
    </row>
    <row r="838" ht="18.0" customHeight="1">
      <c r="B838" s="128"/>
      <c r="C838" s="128"/>
      <c r="D838" s="128"/>
      <c r="E838" s="128"/>
      <c r="F838" s="128"/>
      <c r="G838" s="128"/>
      <c r="H838" s="128"/>
      <c r="I838" s="129"/>
    </row>
    <row r="839" ht="18.0" customHeight="1">
      <c r="B839" s="128"/>
      <c r="C839" s="128"/>
      <c r="D839" s="128"/>
      <c r="E839" s="128"/>
      <c r="F839" s="128"/>
      <c r="G839" s="128"/>
      <c r="H839" s="128"/>
      <c r="I839" s="129"/>
    </row>
    <row r="840" ht="18.0" customHeight="1">
      <c r="B840" s="128"/>
      <c r="C840" s="128"/>
      <c r="D840" s="128"/>
      <c r="E840" s="128"/>
      <c r="F840" s="128"/>
      <c r="G840" s="128"/>
      <c r="H840" s="128"/>
      <c r="I840" s="129"/>
    </row>
    <row r="841" ht="18.0" customHeight="1">
      <c r="B841" s="128"/>
      <c r="C841" s="128"/>
      <c r="D841" s="128"/>
      <c r="E841" s="128"/>
      <c r="F841" s="128"/>
      <c r="G841" s="128"/>
      <c r="H841" s="128"/>
      <c r="I841" s="129"/>
    </row>
    <row r="842" ht="18.0" customHeight="1">
      <c r="B842" s="128"/>
      <c r="C842" s="128"/>
      <c r="D842" s="128"/>
      <c r="E842" s="128"/>
      <c r="F842" s="128"/>
      <c r="G842" s="128"/>
      <c r="H842" s="128"/>
      <c r="I842" s="129"/>
    </row>
    <row r="843" ht="18.0" customHeight="1">
      <c r="B843" s="128"/>
      <c r="C843" s="128"/>
      <c r="D843" s="128"/>
      <c r="E843" s="128"/>
      <c r="F843" s="128"/>
      <c r="G843" s="128"/>
      <c r="H843" s="128"/>
      <c r="I843" s="129"/>
    </row>
    <row r="844" ht="18.0" customHeight="1">
      <c r="B844" s="128"/>
      <c r="C844" s="128"/>
      <c r="D844" s="128"/>
      <c r="E844" s="128"/>
      <c r="F844" s="128"/>
      <c r="G844" s="128"/>
      <c r="H844" s="128"/>
      <c r="I844" s="129"/>
    </row>
    <row r="845" ht="18.0" customHeight="1">
      <c r="B845" s="128"/>
      <c r="C845" s="128"/>
      <c r="D845" s="128"/>
      <c r="E845" s="128"/>
      <c r="F845" s="128"/>
      <c r="G845" s="128"/>
      <c r="H845" s="128"/>
      <c r="I845" s="129"/>
    </row>
    <row r="846" ht="18.0" customHeight="1">
      <c r="B846" s="128"/>
      <c r="C846" s="128"/>
      <c r="D846" s="128"/>
      <c r="E846" s="128"/>
      <c r="F846" s="128"/>
      <c r="G846" s="128"/>
      <c r="H846" s="128"/>
      <c r="I846" s="129"/>
    </row>
    <row r="847" ht="18.0" customHeight="1">
      <c r="B847" s="128"/>
      <c r="C847" s="128"/>
      <c r="D847" s="128"/>
      <c r="E847" s="128"/>
      <c r="F847" s="128"/>
      <c r="G847" s="128"/>
      <c r="H847" s="128"/>
      <c r="I847" s="129"/>
    </row>
    <row r="848" ht="18.0" customHeight="1">
      <c r="B848" s="128"/>
      <c r="C848" s="128"/>
      <c r="D848" s="128"/>
      <c r="E848" s="128"/>
      <c r="F848" s="128"/>
      <c r="G848" s="128"/>
      <c r="H848" s="128"/>
      <c r="I848" s="129"/>
    </row>
    <row r="849" ht="18.0" customHeight="1">
      <c r="B849" s="128"/>
      <c r="C849" s="128"/>
      <c r="D849" s="128"/>
      <c r="E849" s="128"/>
      <c r="F849" s="128"/>
      <c r="G849" s="128"/>
      <c r="H849" s="128"/>
      <c r="I849" s="129"/>
    </row>
    <row r="850" ht="18.0" customHeight="1">
      <c r="B850" s="128"/>
      <c r="C850" s="128"/>
      <c r="D850" s="128"/>
      <c r="E850" s="128"/>
      <c r="F850" s="128"/>
      <c r="G850" s="128"/>
      <c r="H850" s="128"/>
      <c r="I850" s="129"/>
    </row>
    <row r="851" ht="18.0" customHeight="1">
      <c r="B851" s="128"/>
      <c r="C851" s="128"/>
      <c r="D851" s="128"/>
      <c r="E851" s="128"/>
      <c r="F851" s="128"/>
      <c r="G851" s="128"/>
      <c r="H851" s="128"/>
      <c r="I851" s="129"/>
    </row>
    <row r="852" ht="18.0" customHeight="1">
      <c r="B852" s="128"/>
      <c r="C852" s="128"/>
      <c r="D852" s="128"/>
      <c r="E852" s="128"/>
      <c r="F852" s="128"/>
      <c r="G852" s="128"/>
      <c r="H852" s="128"/>
      <c r="I852" s="129"/>
    </row>
    <row r="853" ht="18.0" customHeight="1">
      <c r="B853" s="128"/>
      <c r="C853" s="128"/>
      <c r="D853" s="128"/>
      <c r="E853" s="128"/>
      <c r="F853" s="128"/>
      <c r="G853" s="128"/>
      <c r="H853" s="128"/>
      <c r="I853" s="129"/>
    </row>
    <row r="854" ht="18.0" customHeight="1">
      <c r="B854" s="128"/>
      <c r="C854" s="128"/>
      <c r="D854" s="128"/>
      <c r="E854" s="128"/>
      <c r="F854" s="128"/>
      <c r="G854" s="128"/>
      <c r="H854" s="128"/>
      <c r="I854" s="129"/>
    </row>
    <row r="855" ht="18.0" customHeight="1">
      <c r="B855" s="128"/>
      <c r="C855" s="128"/>
      <c r="D855" s="128"/>
      <c r="E855" s="128"/>
      <c r="F855" s="128"/>
      <c r="G855" s="128"/>
      <c r="H855" s="128"/>
      <c r="I855" s="129"/>
    </row>
    <row r="856" ht="18.0" customHeight="1">
      <c r="B856" s="128"/>
      <c r="C856" s="128"/>
      <c r="D856" s="128"/>
      <c r="E856" s="128"/>
      <c r="F856" s="128"/>
      <c r="G856" s="128"/>
      <c r="H856" s="128"/>
      <c r="I856" s="129"/>
    </row>
    <row r="857" ht="18.0" customHeight="1">
      <c r="B857" s="128"/>
      <c r="C857" s="128"/>
      <c r="D857" s="128"/>
      <c r="E857" s="128"/>
      <c r="F857" s="128"/>
      <c r="G857" s="128"/>
      <c r="H857" s="128"/>
      <c r="I857" s="129"/>
    </row>
    <row r="858" ht="18.0" customHeight="1">
      <c r="B858" s="128"/>
      <c r="C858" s="128"/>
      <c r="D858" s="128"/>
      <c r="E858" s="128"/>
      <c r="F858" s="128"/>
      <c r="G858" s="128"/>
      <c r="H858" s="128"/>
      <c r="I858" s="129"/>
    </row>
    <row r="859" ht="18.0" customHeight="1">
      <c r="B859" s="128"/>
      <c r="C859" s="128"/>
      <c r="D859" s="128"/>
      <c r="E859" s="128"/>
      <c r="F859" s="128"/>
      <c r="G859" s="128"/>
      <c r="H859" s="128"/>
      <c r="I859" s="129"/>
    </row>
    <row r="860" ht="18.0" customHeight="1">
      <c r="B860" s="128"/>
      <c r="C860" s="128"/>
      <c r="D860" s="128"/>
      <c r="E860" s="128"/>
      <c r="F860" s="128"/>
      <c r="G860" s="128"/>
      <c r="H860" s="128"/>
      <c r="I860" s="129"/>
    </row>
    <row r="861" ht="18.0" customHeight="1">
      <c r="B861" s="128"/>
      <c r="C861" s="128"/>
      <c r="D861" s="128"/>
      <c r="E861" s="128"/>
      <c r="F861" s="128"/>
      <c r="G861" s="128"/>
      <c r="H861" s="128"/>
      <c r="I861" s="129"/>
    </row>
    <row r="862" ht="18.0" customHeight="1">
      <c r="B862" s="128"/>
      <c r="C862" s="128"/>
      <c r="D862" s="128"/>
      <c r="E862" s="128"/>
      <c r="F862" s="128"/>
      <c r="G862" s="128"/>
      <c r="H862" s="128"/>
      <c r="I862" s="129"/>
    </row>
    <row r="863" ht="18.0" customHeight="1">
      <c r="B863" s="128"/>
      <c r="C863" s="128"/>
      <c r="D863" s="128"/>
      <c r="E863" s="128"/>
      <c r="F863" s="128"/>
      <c r="G863" s="128"/>
      <c r="H863" s="128"/>
      <c r="I863" s="129"/>
    </row>
    <row r="864" ht="18.0" customHeight="1">
      <c r="B864" s="128"/>
      <c r="C864" s="128"/>
      <c r="D864" s="128"/>
      <c r="E864" s="128"/>
      <c r="F864" s="128"/>
      <c r="G864" s="128"/>
      <c r="H864" s="128"/>
      <c r="I864" s="129"/>
    </row>
    <row r="865" ht="18.0" customHeight="1">
      <c r="B865" s="128"/>
      <c r="C865" s="128"/>
      <c r="D865" s="128"/>
      <c r="E865" s="128"/>
      <c r="F865" s="128"/>
      <c r="G865" s="128"/>
      <c r="H865" s="128"/>
      <c r="I865" s="129"/>
    </row>
    <row r="866" ht="18.0" customHeight="1">
      <c r="B866" s="128"/>
      <c r="C866" s="128"/>
      <c r="D866" s="128"/>
      <c r="E866" s="128"/>
      <c r="F866" s="128"/>
      <c r="G866" s="128"/>
      <c r="H866" s="128"/>
      <c r="I866" s="129"/>
    </row>
    <row r="867" ht="18.0" customHeight="1">
      <c r="B867" s="128"/>
      <c r="C867" s="128"/>
      <c r="D867" s="128"/>
      <c r="E867" s="128"/>
      <c r="F867" s="128"/>
      <c r="G867" s="128"/>
      <c r="H867" s="128"/>
      <c r="I867" s="129"/>
    </row>
    <row r="868" ht="18.0" customHeight="1">
      <c r="B868" s="128"/>
      <c r="C868" s="128"/>
      <c r="D868" s="128"/>
      <c r="E868" s="128"/>
      <c r="F868" s="128"/>
      <c r="G868" s="128"/>
      <c r="H868" s="128"/>
      <c r="I868" s="129"/>
    </row>
    <row r="869" ht="18.0" customHeight="1">
      <c r="B869" s="128"/>
      <c r="C869" s="128"/>
      <c r="D869" s="128"/>
      <c r="E869" s="128"/>
      <c r="F869" s="128"/>
      <c r="G869" s="128"/>
      <c r="H869" s="128"/>
      <c r="I869" s="129"/>
    </row>
    <row r="870" ht="18.0" customHeight="1">
      <c r="B870" s="128"/>
      <c r="C870" s="128"/>
      <c r="D870" s="128"/>
      <c r="E870" s="128"/>
      <c r="F870" s="128"/>
      <c r="G870" s="128"/>
      <c r="H870" s="128"/>
      <c r="I870" s="129"/>
    </row>
    <row r="871" ht="18.0" customHeight="1">
      <c r="B871" s="128"/>
      <c r="C871" s="128"/>
      <c r="D871" s="128"/>
      <c r="E871" s="128"/>
      <c r="F871" s="128"/>
      <c r="G871" s="128"/>
      <c r="H871" s="128"/>
      <c r="I871" s="129"/>
    </row>
    <row r="872" ht="18.0" customHeight="1">
      <c r="B872" s="128"/>
      <c r="C872" s="128"/>
      <c r="D872" s="128"/>
      <c r="E872" s="128"/>
      <c r="F872" s="128"/>
      <c r="G872" s="128"/>
      <c r="H872" s="128"/>
      <c r="I872" s="129"/>
    </row>
    <row r="873" ht="18.0" customHeight="1">
      <c r="B873" s="128"/>
      <c r="C873" s="128"/>
      <c r="D873" s="128"/>
      <c r="E873" s="128"/>
      <c r="F873" s="128"/>
      <c r="G873" s="128"/>
      <c r="H873" s="128"/>
      <c r="I873" s="129"/>
    </row>
    <row r="874" ht="18.0" customHeight="1">
      <c r="B874" s="128"/>
      <c r="C874" s="128"/>
      <c r="D874" s="128"/>
      <c r="E874" s="128"/>
      <c r="F874" s="128"/>
      <c r="G874" s="128"/>
      <c r="H874" s="128"/>
      <c r="I874" s="129"/>
    </row>
    <row r="875" ht="18.0" customHeight="1">
      <c r="B875" s="128"/>
      <c r="C875" s="128"/>
      <c r="D875" s="128"/>
      <c r="E875" s="128"/>
      <c r="F875" s="128"/>
      <c r="G875" s="128"/>
      <c r="H875" s="128"/>
      <c r="I875" s="129"/>
    </row>
    <row r="876" ht="18.0" customHeight="1">
      <c r="B876" s="128"/>
      <c r="C876" s="128"/>
      <c r="D876" s="128"/>
      <c r="E876" s="128"/>
      <c r="F876" s="128"/>
      <c r="G876" s="128"/>
      <c r="H876" s="128"/>
      <c r="I876" s="129"/>
    </row>
    <row r="877" ht="18.0" customHeight="1">
      <c r="B877" s="128"/>
      <c r="C877" s="128"/>
      <c r="D877" s="128"/>
      <c r="E877" s="128"/>
      <c r="F877" s="128"/>
      <c r="G877" s="128"/>
      <c r="H877" s="128"/>
      <c r="I877" s="129"/>
    </row>
    <row r="878" ht="18.0" customHeight="1">
      <c r="B878" s="128"/>
      <c r="C878" s="128"/>
      <c r="D878" s="128"/>
      <c r="E878" s="128"/>
      <c r="F878" s="128"/>
      <c r="G878" s="128"/>
      <c r="H878" s="128"/>
      <c r="I878" s="129"/>
    </row>
    <row r="879" ht="18.0" customHeight="1">
      <c r="B879" s="128"/>
      <c r="C879" s="128"/>
      <c r="D879" s="128"/>
      <c r="E879" s="128"/>
      <c r="F879" s="128"/>
      <c r="G879" s="128"/>
      <c r="H879" s="128"/>
      <c r="I879" s="129"/>
    </row>
    <row r="880" ht="18.0" customHeight="1">
      <c r="B880" s="128"/>
      <c r="C880" s="128"/>
      <c r="D880" s="128"/>
      <c r="E880" s="128"/>
      <c r="F880" s="128"/>
      <c r="G880" s="128"/>
      <c r="H880" s="128"/>
      <c r="I880" s="129"/>
    </row>
    <row r="881" ht="18.0" customHeight="1">
      <c r="B881" s="128"/>
      <c r="C881" s="128"/>
      <c r="D881" s="128"/>
      <c r="E881" s="128"/>
      <c r="F881" s="128"/>
      <c r="G881" s="128"/>
      <c r="H881" s="128"/>
      <c r="I881" s="129"/>
    </row>
    <row r="882" ht="18.0" customHeight="1">
      <c r="B882" s="128"/>
      <c r="C882" s="128"/>
      <c r="D882" s="128"/>
      <c r="E882" s="128"/>
      <c r="F882" s="128"/>
      <c r="G882" s="128"/>
      <c r="H882" s="128"/>
      <c r="I882" s="129"/>
    </row>
    <row r="883" ht="18.0" customHeight="1">
      <c r="B883" s="128"/>
      <c r="C883" s="128"/>
      <c r="D883" s="128"/>
      <c r="E883" s="128"/>
      <c r="F883" s="128"/>
      <c r="G883" s="128"/>
      <c r="H883" s="128"/>
      <c r="I883" s="129"/>
    </row>
    <row r="884" ht="18.0" customHeight="1">
      <c r="B884" s="128"/>
      <c r="C884" s="128"/>
      <c r="D884" s="128"/>
      <c r="E884" s="128"/>
      <c r="F884" s="128"/>
      <c r="G884" s="128"/>
      <c r="H884" s="128"/>
      <c r="I884" s="129"/>
    </row>
    <row r="885" ht="18.0" customHeight="1">
      <c r="B885" s="128"/>
      <c r="C885" s="128"/>
      <c r="D885" s="128"/>
      <c r="E885" s="128"/>
      <c r="F885" s="128"/>
      <c r="G885" s="128"/>
      <c r="H885" s="128"/>
      <c r="I885" s="129"/>
    </row>
    <row r="886" ht="18.0" customHeight="1">
      <c r="B886" s="128"/>
      <c r="C886" s="128"/>
      <c r="D886" s="128"/>
      <c r="E886" s="128"/>
      <c r="F886" s="128"/>
      <c r="G886" s="128"/>
      <c r="H886" s="128"/>
      <c r="I886" s="129"/>
    </row>
    <row r="887" ht="18.0" customHeight="1">
      <c r="B887" s="128"/>
      <c r="C887" s="128"/>
      <c r="D887" s="128"/>
      <c r="E887" s="128"/>
      <c r="F887" s="128"/>
      <c r="G887" s="128"/>
      <c r="H887" s="128"/>
      <c r="I887" s="129"/>
    </row>
    <row r="888" ht="18.0" customHeight="1">
      <c r="B888" s="128"/>
      <c r="C888" s="128"/>
      <c r="D888" s="128"/>
      <c r="E888" s="128"/>
      <c r="F888" s="128"/>
      <c r="G888" s="128"/>
      <c r="H888" s="128"/>
      <c r="I888" s="129"/>
    </row>
    <row r="889" ht="18.0" customHeight="1">
      <c r="B889" s="128"/>
      <c r="C889" s="128"/>
      <c r="D889" s="128"/>
      <c r="E889" s="128"/>
      <c r="F889" s="128"/>
      <c r="G889" s="128"/>
      <c r="H889" s="128"/>
      <c r="I889" s="129"/>
    </row>
    <row r="890" ht="18.0" customHeight="1">
      <c r="B890" s="128"/>
      <c r="C890" s="128"/>
      <c r="D890" s="128"/>
      <c r="E890" s="128"/>
      <c r="F890" s="128"/>
      <c r="G890" s="128"/>
      <c r="H890" s="128"/>
      <c r="I890" s="129"/>
    </row>
    <row r="891" ht="18.0" customHeight="1">
      <c r="B891" s="128"/>
      <c r="C891" s="128"/>
      <c r="D891" s="128"/>
      <c r="E891" s="128"/>
      <c r="F891" s="128"/>
      <c r="G891" s="128"/>
      <c r="H891" s="128"/>
      <c r="I891" s="129"/>
    </row>
    <row r="892" ht="18.0" customHeight="1">
      <c r="B892" s="128"/>
      <c r="C892" s="128"/>
      <c r="D892" s="128"/>
      <c r="E892" s="128"/>
      <c r="F892" s="128"/>
      <c r="G892" s="128"/>
      <c r="H892" s="128"/>
      <c r="I892" s="129"/>
    </row>
    <row r="893" ht="18.0" customHeight="1">
      <c r="B893" s="128"/>
      <c r="C893" s="128"/>
      <c r="D893" s="128"/>
      <c r="E893" s="128"/>
      <c r="F893" s="128"/>
      <c r="G893" s="128"/>
      <c r="H893" s="128"/>
      <c r="I893" s="129"/>
    </row>
    <row r="894" ht="18.0" customHeight="1">
      <c r="B894" s="128"/>
      <c r="C894" s="128"/>
      <c r="D894" s="128"/>
      <c r="E894" s="128"/>
      <c r="F894" s="128"/>
      <c r="G894" s="128"/>
      <c r="H894" s="128"/>
      <c r="I894" s="129"/>
    </row>
    <row r="895" ht="18.0" customHeight="1">
      <c r="B895" s="128"/>
      <c r="C895" s="128"/>
      <c r="D895" s="128"/>
      <c r="E895" s="128"/>
      <c r="F895" s="128"/>
      <c r="G895" s="128"/>
      <c r="H895" s="128"/>
      <c r="I895" s="129"/>
    </row>
    <row r="896" ht="18.0" customHeight="1">
      <c r="B896" s="128"/>
      <c r="C896" s="128"/>
      <c r="D896" s="128"/>
      <c r="E896" s="128"/>
      <c r="F896" s="128"/>
      <c r="G896" s="128"/>
      <c r="H896" s="128"/>
      <c r="I896" s="129"/>
    </row>
    <row r="897" ht="18.0" customHeight="1">
      <c r="B897" s="128"/>
      <c r="C897" s="128"/>
      <c r="D897" s="128"/>
      <c r="E897" s="128"/>
      <c r="F897" s="128"/>
      <c r="G897" s="128"/>
      <c r="H897" s="128"/>
      <c r="I897" s="129"/>
    </row>
    <row r="898" ht="18.0" customHeight="1">
      <c r="B898" s="128"/>
      <c r="C898" s="128"/>
      <c r="D898" s="128"/>
      <c r="E898" s="128"/>
      <c r="F898" s="128"/>
      <c r="G898" s="128"/>
      <c r="H898" s="128"/>
      <c r="I898" s="129"/>
    </row>
    <row r="899" ht="18.0" customHeight="1">
      <c r="B899" s="128"/>
      <c r="C899" s="128"/>
      <c r="D899" s="128"/>
      <c r="E899" s="128"/>
      <c r="F899" s="128"/>
      <c r="G899" s="128"/>
      <c r="H899" s="128"/>
      <c r="I899" s="129"/>
    </row>
    <row r="900" ht="18.0" customHeight="1">
      <c r="B900" s="128"/>
      <c r="C900" s="128"/>
      <c r="D900" s="128"/>
      <c r="E900" s="128"/>
      <c r="F900" s="128"/>
      <c r="G900" s="128"/>
      <c r="H900" s="128"/>
      <c r="I900" s="129"/>
    </row>
    <row r="901" ht="18.0" customHeight="1">
      <c r="B901" s="128"/>
      <c r="C901" s="128"/>
      <c r="D901" s="128"/>
      <c r="E901" s="128"/>
      <c r="F901" s="128"/>
      <c r="G901" s="128"/>
      <c r="H901" s="128"/>
      <c r="I901" s="129"/>
    </row>
    <row r="902" ht="18.0" customHeight="1">
      <c r="B902" s="128"/>
      <c r="C902" s="128"/>
      <c r="D902" s="128"/>
      <c r="E902" s="128"/>
      <c r="F902" s="128"/>
      <c r="G902" s="128"/>
      <c r="H902" s="128"/>
      <c r="I902" s="129"/>
    </row>
    <row r="903" ht="18.0" customHeight="1">
      <c r="B903" s="128"/>
      <c r="C903" s="128"/>
      <c r="D903" s="128"/>
      <c r="E903" s="128"/>
      <c r="F903" s="128"/>
      <c r="G903" s="128"/>
      <c r="H903" s="128"/>
      <c r="I903" s="129"/>
    </row>
    <row r="904" ht="18.0" customHeight="1">
      <c r="B904" s="128"/>
      <c r="C904" s="128"/>
      <c r="D904" s="128"/>
      <c r="E904" s="128"/>
      <c r="F904" s="128"/>
      <c r="G904" s="128"/>
      <c r="H904" s="128"/>
      <c r="I904" s="129"/>
    </row>
    <row r="905" ht="18.0" customHeight="1">
      <c r="B905" s="128"/>
      <c r="C905" s="128"/>
      <c r="D905" s="128"/>
      <c r="E905" s="128"/>
      <c r="F905" s="128"/>
      <c r="G905" s="128"/>
      <c r="H905" s="128"/>
      <c r="I905" s="129"/>
    </row>
    <row r="906" ht="18.0" customHeight="1">
      <c r="B906" s="128"/>
      <c r="C906" s="128"/>
      <c r="D906" s="128"/>
      <c r="E906" s="128"/>
      <c r="F906" s="128"/>
      <c r="G906" s="128"/>
      <c r="H906" s="128"/>
      <c r="I906" s="129"/>
    </row>
    <row r="907" ht="18.0" customHeight="1">
      <c r="B907" s="128"/>
      <c r="C907" s="128"/>
      <c r="D907" s="128"/>
      <c r="E907" s="128"/>
      <c r="F907" s="128"/>
      <c r="G907" s="128"/>
      <c r="H907" s="128"/>
      <c r="I907" s="129"/>
    </row>
    <row r="908" ht="18.0" customHeight="1">
      <c r="B908" s="128"/>
      <c r="C908" s="128"/>
      <c r="D908" s="128"/>
      <c r="E908" s="128"/>
      <c r="F908" s="128"/>
      <c r="G908" s="128"/>
      <c r="H908" s="128"/>
      <c r="I908" s="129"/>
    </row>
    <row r="909" ht="18.0" customHeight="1">
      <c r="B909" s="128"/>
      <c r="C909" s="128"/>
      <c r="D909" s="128"/>
      <c r="E909" s="128"/>
      <c r="F909" s="128"/>
      <c r="G909" s="128"/>
      <c r="H909" s="128"/>
      <c r="I909" s="129"/>
    </row>
    <row r="910" ht="18.0" customHeight="1">
      <c r="B910" s="128"/>
      <c r="C910" s="128"/>
      <c r="D910" s="128"/>
      <c r="E910" s="128"/>
      <c r="F910" s="128"/>
      <c r="G910" s="128"/>
      <c r="H910" s="128"/>
      <c r="I910" s="129"/>
    </row>
    <row r="911" ht="18.0" customHeight="1">
      <c r="B911" s="128"/>
      <c r="C911" s="128"/>
      <c r="D911" s="128"/>
      <c r="E911" s="128"/>
      <c r="F911" s="128"/>
      <c r="G911" s="128"/>
      <c r="H911" s="128"/>
      <c r="I911" s="129"/>
    </row>
    <row r="912" ht="18.0" customHeight="1">
      <c r="B912" s="128"/>
      <c r="C912" s="128"/>
      <c r="D912" s="128"/>
      <c r="E912" s="128"/>
      <c r="F912" s="128"/>
      <c r="G912" s="128"/>
      <c r="H912" s="128"/>
      <c r="I912" s="129"/>
    </row>
    <row r="913" ht="18.0" customHeight="1">
      <c r="B913" s="128"/>
      <c r="C913" s="128"/>
      <c r="D913" s="128"/>
      <c r="E913" s="128"/>
      <c r="F913" s="128"/>
      <c r="G913" s="128"/>
      <c r="H913" s="128"/>
      <c r="I913" s="129"/>
    </row>
    <row r="914" ht="18.0" customHeight="1">
      <c r="B914" s="128"/>
      <c r="C914" s="128"/>
      <c r="D914" s="128"/>
      <c r="E914" s="128"/>
      <c r="F914" s="128"/>
      <c r="G914" s="128"/>
      <c r="H914" s="128"/>
      <c r="I914" s="129"/>
    </row>
    <row r="915" ht="18.0" customHeight="1">
      <c r="B915" s="128"/>
      <c r="C915" s="128"/>
      <c r="D915" s="128"/>
      <c r="E915" s="128"/>
      <c r="F915" s="128"/>
      <c r="G915" s="128"/>
      <c r="H915" s="128"/>
      <c r="I915" s="129"/>
    </row>
    <row r="916" ht="18.0" customHeight="1">
      <c r="B916" s="128"/>
      <c r="C916" s="128"/>
      <c r="D916" s="128"/>
      <c r="E916" s="128"/>
      <c r="F916" s="128"/>
      <c r="G916" s="128"/>
      <c r="H916" s="128"/>
      <c r="I916" s="129"/>
    </row>
    <row r="917" ht="18.0" customHeight="1">
      <c r="B917" s="128"/>
      <c r="C917" s="128"/>
      <c r="D917" s="128"/>
      <c r="E917" s="128"/>
      <c r="F917" s="128"/>
      <c r="G917" s="128"/>
      <c r="H917" s="128"/>
      <c r="I917" s="129"/>
    </row>
    <row r="918" ht="18.0" customHeight="1">
      <c r="B918" s="128"/>
      <c r="C918" s="128"/>
      <c r="D918" s="128"/>
      <c r="E918" s="128"/>
      <c r="F918" s="128"/>
      <c r="G918" s="128"/>
      <c r="H918" s="128"/>
      <c r="I918" s="129"/>
    </row>
    <row r="919" ht="18.0" customHeight="1">
      <c r="B919" s="128"/>
      <c r="C919" s="128"/>
      <c r="D919" s="128"/>
      <c r="E919" s="128"/>
      <c r="F919" s="128"/>
      <c r="G919" s="128"/>
      <c r="H919" s="128"/>
      <c r="I919" s="129"/>
    </row>
    <row r="920" ht="18.0" customHeight="1">
      <c r="B920" s="128"/>
      <c r="C920" s="128"/>
      <c r="D920" s="128"/>
      <c r="E920" s="128"/>
      <c r="F920" s="128"/>
      <c r="G920" s="128"/>
      <c r="H920" s="128"/>
      <c r="I920" s="129"/>
    </row>
    <row r="921" ht="18.0" customHeight="1">
      <c r="B921" s="128"/>
      <c r="C921" s="128"/>
      <c r="D921" s="128"/>
      <c r="E921" s="128"/>
      <c r="F921" s="128"/>
      <c r="G921" s="128"/>
      <c r="H921" s="128"/>
      <c r="I921" s="129"/>
    </row>
    <row r="922" ht="18.0" customHeight="1">
      <c r="B922" s="128"/>
      <c r="C922" s="128"/>
      <c r="D922" s="128"/>
      <c r="E922" s="128"/>
      <c r="F922" s="128"/>
      <c r="G922" s="128"/>
      <c r="H922" s="128"/>
      <c r="I922" s="129"/>
    </row>
    <row r="923" ht="18.0" customHeight="1">
      <c r="B923" s="128"/>
      <c r="C923" s="128"/>
      <c r="D923" s="128"/>
      <c r="E923" s="128"/>
      <c r="F923" s="128"/>
      <c r="G923" s="128"/>
      <c r="H923" s="128"/>
      <c r="I923" s="129"/>
    </row>
    <row r="924" ht="18.0" customHeight="1">
      <c r="B924" s="128"/>
      <c r="C924" s="128"/>
      <c r="D924" s="128"/>
      <c r="E924" s="128"/>
      <c r="F924" s="128"/>
      <c r="G924" s="128"/>
      <c r="H924" s="128"/>
      <c r="I924" s="129"/>
    </row>
    <row r="925" ht="18.0" customHeight="1">
      <c r="B925" s="128"/>
      <c r="C925" s="128"/>
      <c r="D925" s="128"/>
      <c r="E925" s="128"/>
      <c r="F925" s="128"/>
      <c r="G925" s="128"/>
      <c r="H925" s="128"/>
      <c r="I925" s="129"/>
    </row>
    <row r="926" ht="18.0" customHeight="1">
      <c r="B926" s="128"/>
      <c r="C926" s="128"/>
      <c r="D926" s="128"/>
      <c r="E926" s="128"/>
      <c r="F926" s="128"/>
      <c r="G926" s="128"/>
      <c r="H926" s="128"/>
      <c r="I926" s="129"/>
    </row>
    <row r="927" ht="18.0" customHeight="1">
      <c r="B927" s="128"/>
      <c r="C927" s="128"/>
      <c r="D927" s="128"/>
      <c r="E927" s="128"/>
      <c r="F927" s="128"/>
      <c r="G927" s="128"/>
      <c r="H927" s="128"/>
      <c r="I927" s="129"/>
    </row>
    <row r="928" ht="18.0" customHeight="1">
      <c r="B928" s="128"/>
      <c r="C928" s="128"/>
      <c r="D928" s="128"/>
      <c r="E928" s="128"/>
      <c r="F928" s="128"/>
      <c r="G928" s="128"/>
      <c r="H928" s="128"/>
      <c r="I928" s="129"/>
    </row>
    <row r="929" ht="18.0" customHeight="1">
      <c r="B929" s="128"/>
      <c r="C929" s="128"/>
      <c r="D929" s="128"/>
      <c r="E929" s="128"/>
      <c r="F929" s="128"/>
      <c r="G929" s="128"/>
      <c r="H929" s="128"/>
      <c r="I929" s="129"/>
    </row>
    <row r="930" ht="18.0" customHeight="1">
      <c r="B930" s="128"/>
      <c r="C930" s="128"/>
      <c r="D930" s="128"/>
      <c r="E930" s="128"/>
      <c r="F930" s="128"/>
      <c r="G930" s="128"/>
      <c r="H930" s="128"/>
      <c r="I930" s="129"/>
    </row>
    <row r="931" ht="18.0" customHeight="1">
      <c r="B931" s="128"/>
      <c r="C931" s="128"/>
      <c r="D931" s="128"/>
      <c r="E931" s="128"/>
      <c r="F931" s="128"/>
      <c r="G931" s="128"/>
      <c r="H931" s="128"/>
      <c r="I931" s="129"/>
    </row>
    <row r="932" ht="18.0" customHeight="1">
      <c r="B932" s="128"/>
      <c r="C932" s="128"/>
      <c r="D932" s="128"/>
      <c r="E932" s="128"/>
      <c r="F932" s="128"/>
      <c r="G932" s="128"/>
      <c r="H932" s="128"/>
      <c r="I932" s="129"/>
    </row>
    <row r="933" ht="18.0" customHeight="1">
      <c r="B933" s="128"/>
      <c r="C933" s="128"/>
      <c r="D933" s="128"/>
      <c r="E933" s="128"/>
      <c r="F933" s="128"/>
      <c r="G933" s="128"/>
      <c r="H933" s="128"/>
      <c r="I933" s="129"/>
    </row>
    <row r="934" ht="18.0" customHeight="1">
      <c r="B934" s="128"/>
      <c r="C934" s="128"/>
      <c r="D934" s="128"/>
      <c r="E934" s="128"/>
      <c r="F934" s="128"/>
      <c r="G934" s="128"/>
      <c r="H934" s="128"/>
      <c r="I934" s="129"/>
    </row>
    <row r="935" ht="18.0" customHeight="1">
      <c r="B935" s="128"/>
      <c r="C935" s="128"/>
      <c r="D935" s="128"/>
      <c r="E935" s="128"/>
      <c r="F935" s="128"/>
      <c r="G935" s="128"/>
      <c r="H935" s="128"/>
      <c r="I935" s="129"/>
    </row>
    <row r="936" ht="18.0" customHeight="1">
      <c r="B936" s="128"/>
      <c r="C936" s="128"/>
      <c r="D936" s="128"/>
      <c r="E936" s="128"/>
      <c r="F936" s="128"/>
      <c r="G936" s="128"/>
      <c r="H936" s="128"/>
      <c r="I936" s="129"/>
    </row>
    <row r="937" ht="18.0" customHeight="1">
      <c r="B937" s="128"/>
      <c r="C937" s="128"/>
      <c r="D937" s="128"/>
      <c r="E937" s="128"/>
      <c r="F937" s="128"/>
      <c r="G937" s="128"/>
      <c r="H937" s="128"/>
      <c r="I937" s="129"/>
    </row>
    <row r="938" ht="18.0" customHeight="1">
      <c r="B938" s="128"/>
      <c r="C938" s="128"/>
      <c r="D938" s="128"/>
      <c r="E938" s="128"/>
      <c r="F938" s="128"/>
      <c r="G938" s="128"/>
      <c r="H938" s="128"/>
      <c r="I938" s="129"/>
    </row>
    <row r="939" ht="18.0" customHeight="1">
      <c r="B939" s="128"/>
      <c r="C939" s="128"/>
      <c r="D939" s="128"/>
      <c r="E939" s="128"/>
      <c r="F939" s="128"/>
      <c r="G939" s="128"/>
      <c r="H939" s="128"/>
      <c r="I939" s="129"/>
    </row>
    <row r="940" ht="18.0" customHeight="1">
      <c r="B940" s="128"/>
      <c r="C940" s="128"/>
      <c r="D940" s="128"/>
      <c r="E940" s="128"/>
      <c r="F940" s="128"/>
      <c r="G940" s="128"/>
      <c r="H940" s="128"/>
      <c r="I940" s="129"/>
    </row>
    <row r="941" ht="18.0" customHeight="1">
      <c r="B941" s="128"/>
      <c r="C941" s="128"/>
      <c r="D941" s="128"/>
      <c r="E941" s="128"/>
      <c r="F941" s="128"/>
      <c r="G941" s="128"/>
      <c r="H941" s="128"/>
      <c r="I941" s="129"/>
    </row>
    <row r="942" ht="18.0" customHeight="1">
      <c r="B942" s="128"/>
      <c r="C942" s="128"/>
      <c r="D942" s="128"/>
      <c r="E942" s="128"/>
      <c r="F942" s="128"/>
      <c r="G942" s="128"/>
      <c r="H942" s="128"/>
      <c r="I942" s="129"/>
    </row>
    <row r="943" ht="18.0" customHeight="1">
      <c r="B943" s="128"/>
      <c r="C943" s="128"/>
      <c r="D943" s="128"/>
      <c r="E943" s="128"/>
      <c r="F943" s="128"/>
      <c r="G943" s="128"/>
      <c r="H943" s="128"/>
      <c r="I943" s="129"/>
    </row>
    <row r="944" ht="18.0" customHeight="1">
      <c r="B944" s="128"/>
      <c r="C944" s="128"/>
      <c r="D944" s="128"/>
      <c r="E944" s="128"/>
      <c r="F944" s="128"/>
      <c r="G944" s="128"/>
      <c r="H944" s="128"/>
      <c r="I944" s="129"/>
    </row>
    <row r="945" ht="18.0" customHeight="1">
      <c r="B945" s="128"/>
      <c r="C945" s="128"/>
      <c r="D945" s="128"/>
      <c r="E945" s="128"/>
      <c r="F945" s="128"/>
      <c r="G945" s="128"/>
      <c r="H945" s="128"/>
      <c r="I945" s="129"/>
    </row>
    <row r="946" ht="18.0" customHeight="1">
      <c r="B946" s="128"/>
      <c r="C946" s="128"/>
      <c r="D946" s="128"/>
      <c r="E946" s="128"/>
      <c r="F946" s="128"/>
      <c r="G946" s="128"/>
      <c r="H946" s="128"/>
      <c r="I946" s="129"/>
    </row>
    <row r="947" ht="18.0" customHeight="1">
      <c r="B947" s="128"/>
      <c r="C947" s="128"/>
      <c r="D947" s="128"/>
      <c r="E947" s="128"/>
      <c r="F947" s="128"/>
      <c r="G947" s="128"/>
      <c r="H947" s="128"/>
      <c r="I947" s="129"/>
    </row>
    <row r="948" ht="18.0" customHeight="1">
      <c r="B948" s="128"/>
      <c r="C948" s="128"/>
      <c r="D948" s="128"/>
      <c r="E948" s="128"/>
      <c r="F948" s="128"/>
      <c r="G948" s="128"/>
      <c r="H948" s="128"/>
      <c r="I948" s="129"/>
    </row>
    <row r="949" ht="18.0" customHeight="1">
      <c r="B949" s="128"/>
      <c r="C949" s="128"/>
      <c r="D949" s="128"/>
      <c r="E949" s="128"/>
      <c r="F949" s="128"/>
      <c r="G949" s="128"/>
      <c r="H949" s="128"/>
      <c r="I949" s="129"/>
    </row>
    <row r="950" ht="18.0" customHeight="1">
      <c r="B950" s="128"/>
      <c r="C950" s="128"/>
      <c r="D950" s="128"/>
      <c r="E950" s="128"/>
      <c r="F950" s="128"/>
      <c r="G950" s="128"/>
      <c r="H950" s="128"/>
      <c r="I950" s="129"/>
    </row>
    <row r="951" ht="18.0" customHeight="1">
      <c r="B951" s="128"/>
      <c r="C951" s="128"/>
      <c r="D951" s="128"/>
      <c r="E951" s="128"/>
      <c r="F951" s="128"/>
      <c r="G951" s="128"/>
      <c r="H951" s="128"/>
      <c r="I951" s="129"/>
    </row>
    <row r="952" ht="18.0" customHeight="1">
      <c r="B952" s="128"/>
      <c r="C952" s="128"/>
      <c r="D952" s="128"/>
      <c r="E952" s="128"/>
      <c r="F952" s="128"/>
      <c r="G952" s="128"/>
      <c r="H952" s="128"/>
      <c r="I952" s="129"/>
    </row>
    <row r="953" ht="18.0" customHeight="1">
      <c r="B953" s="128"/>
      <c r="C953" s="128"/>
      <c r="D953" s="128"/>
      <c r="E953" s="128"/>
      <c r="F953" s="128"/>
      <c r="G953" s="128"/>
      <c r="H953" s="128"/>
      <c r="I953" s="129"/>
    </row>
    <row r="954" ht="18.0" customHeight="1">
      <c r="B954" s="128"/>
      <c r="C954" s="128"/>
      <c r="D954" s="128"/>
      <c r="E954" s="128"/>
      <c r="F954" s="128"/>
      <c r="G954" s="128"/>
      <c r="H954" s="128"/>
      <c r="I954" s="129"/>
    </row>
    <row r="955" ht="18.0" customHeight="1">
      <c r="B955" s="128"/>
      <c r="C955" s="128"/>
      <c r="D955" s="128"/>
      <c r="E955" s="128"/>
      <c r="F955" s="128"/>
      <c r="G955" s="128"/>
      <c r="H955" s="128"/>
      <c r="I955" s="129"/>
    </row>
    <row r="956" ht="18.0" customHeight="1">
      <c r="B956" s="128"/>
      <c r="C956" s="128"/>
      <c r="D956" s="128"/>
      <c r="E956" s="128"/>
      <c r="F956" s="128"/>
      <c r="G956" s="128"/>
      <c r="H956" s="128"/>
      <c r="I956" s="129"/>
    </row>
    <row r="957" ht="18.0" customHeight="1">
      <c r="B957" s="128"/>
      <c r="C957" s="128"/>
      <c r="D957" s="128"/>
      <c r="E957" s="128"/>
      <c r="F957" s="128"/>
      <c r="G957" s="128"/>
      <c r="H957" s="128"/>
      <c r="I957" s="129"/>
    </row>
    <row r="958" ht="18.0" customHeight="1">
      <c r="B958" s="128"/>
      <c r="C958" s="128"/>
      <c r="D958" s="128"/>
      <c r="E958" s="128"/>
      <c r="F958" s="128"/>
      <c r="G958" s="128"/>
      <c r="H958" s="128"/>
      <c r="I958" s="129"/>
    </row>
    <row r="959" ht="18.0" customHeight="1">
      <c r="B959" s="128"/>
      <c r="C959" s="128"/>
      <c r="D959" s="128"/>
      <c r="E959" s="128"/>
      <c r="F959" s="128"/>
      <c r="G959" s="128"/>
      <c r="H959" s="128"/>
      <c r="I959" s="129"/>
    </row>
    <row r="960" ht="18.0" customHeight="1">
      <c r="B960" s="128"/>
      <c r="C960" s="128"/>
      <c r="D960" s="128"/>
      <c r="E960" s="128"/>
      <c r="F960" s="128"/>
      <c r="G960" s="128"/>
      <c r="H960" s="128"/>
      <c r="I960" s="129"/>
    </row>
    <row r="961" ht="18.0" customHeight="1">
      <c r="B961" s="128"/>
      <c r="C961" s="128"/>
      <c r="D961" s="128"/>
      <c r="E961" s="128"/>
      <c r="F961" s="128"/>
      <c r="G961" s="128"/>
      <c r="H961" s="128"/>
      <c r="I961" s="129"/>
    </row>
    <row r="962" ht="18.0" customHeight="1">
      <c r="B962" s="128"/>
      <c r="C962" s="128"/>
      <c r="D962" s="128"/>
      <c r="E962" s="128"/>
      <c r="F962" s="128"/>
      <c r="G962" s="128"/>
      <c r="H962" s="128"/>
      <c r="I962" s="129"/>
    </row>
    <row r="963" ht="18.0" customHeight="1">
      <c r="B963" s="128"/>
      <c r="C963" s="128"/>
      <c r="D963" s="128"/>
      <c r="E963" s="128"/>
      <c r="F963" s="128"/>
      <c r="G963" s="128"/>
      <c r="H963" s="128"/>
      <c r="I963" s="129"/>
    </row>
    <row r="964" ht="18.0" customHeight="1">
      <c r="B964" s="128"/>
      <c r="C964" s="128"/>
      <c r="D964" s="128"/>
      <c r="E964" s="128"/>
      <c r="F964" s="128"/>
      <c r="G964" s="128"/>
      <c r="H964" s="128"/>
      <c r="I964" s="129"/>
    </row>
    <row r="965" ht="18.0" customHeight="1">
      <c r="B965" s="128"/>
      <c r="C965" s="128"/>
      <c r="D965" s="128"/>
      <c r="E965" s="128"/>
      <c r="F965" s="128"/>
      <c r="G965" s="128"/>
      <c r="H965" s="128"/>
      <c r="I965" s="129"/>
    </row>
    <row r="966" ht="18.0" customHeight="1">
      <c r="B966" s="128"/>
      <c r="C966" s="128"/>
      <c r="D966" s="128"/>
      <c r="E966" s="128"/>
      <c r="F966" s="128"/>
      <c r="G966" s="128"/>
      <c r="H966" s="128"/>
      <c r="I966" s="129"/>
    </row>
    <row r="967" ht="18.0" customHeight="1">
      <c r="B967" s="128"/>
      <c r="C967" s="128"/>
      <c r="D967" s="128"/>
      <c r="E967" s="128"/>
      <c r="F967" s="128"/>
      <c r="G967" s="128"/>
      <c r="H967" s="128"/>
      <c r="I967" s="129"/>
    </row>
    <row r="968" ht="18.0" customHeight="1">
      <c r="B968" s="128"/>
      <c r="C968" s="128"/>
      <c r="D968" s="128"/>
      <c r="E968" s="128"/>
      <c r="F968" s="128"/>
      <c r="G968" s="128"/>
      <c r="H968" s="128"/>
      <c r="I968" s="129"/>
    </row>
    <row r="969" ht="18.0" customHeight="1">
      <c r="B969" s="128"/>
      <c r="C969" s="128"/>
      <c r="D969" s="128"/>
      <c r="E969" s="128"/>
      <c r="F969" s="128"/>
      <c r="G969" s="128"/>
      <c r="H969" s="128"/>
      <c r="I969" s="129"/>
    </row>
    <row r="970" ht="18.0" customHeight="1">
      <c r="B970" s="128"/>
      <c r="C970" s="128"/>
      <c r="D970" s="128"/>
      <c r="E970" s="128"/>
      <c r="F970" s="128"/>
      <c r="G970" s="128"/>
      <c r="H970" s="128"/>
      <c r="I970" s="129"/>
    </row>
    <row r="971" ht="18.0" customHeight="1">
      <c r="B971" s="128"/>
      <c r="C971" s="128"/>
      <c r="D971" s="128"/>
      <c r="E971" s="128"/>
      <c r="F971" s="128"/>
      <c r="G971" s="128"/>
      <c r="H971" s="128"/>
      <c r="I971" s="129"/>
    </row>
    <row r="972" ht="18.0" customHeight="1">
      <c r="B972" s="128"/>
      <c r="C972" s="128"/>
      <c r="D972" s="128"/>
      <c r="E972" s="128"/>
      <c r="F972" s="128"/>
      <c r="G972" s="128"/>
      <c r="H972" s="128"/>
      <c r="I972" s="129"/>
    </row>
    <row r="973" ht="18.0" customHeight="1">
      <c r="B973" s="128"/>
      <c r="C973" s="128"/>
      <c r="D973" s="128"/>
      <c r="E973" s="128"/>
      <c r="F973" s="128"/>
      <c r="G973" s="128"/>
      <c r="H973" s="128"/>
      <c r="I973" s="129"/>
    </row>
    <row r="974" ht="18.0" customHeight="1">
      <c r="B974" s="128"/>
      <c r="C974" s="128"/>
      <c r="D974" s="128"/>
      <c r="E974" s="128"/>
      <c r="F974" s="128"/>
      <c r="G974" s="128"/>
      <c r="H974" s="128"/>
      <c r="I974" s="129"/>
    </row>
    <row r="975" ht="18.0" customHeight="1">
      <c r="B975" s="128"/>
      <c r="C975" s="128"/>
      <c r="D975" s="128"/>
      <c r="E975" s="128"/>
      <c r="F975" s="128"/>
      <c r="G975" s="128"/>
      <c r="H975" s="128"/>
      <c r="I975" s="129"/>
    </row>
    <row r="976" ht="18.0" customHeight="1">
      <c r="B976" s="128"/>
      <c r="C976" s="128"/>
      <c r="D976" s="128"/>
      <c r="E976" s="128"/>
      <c r="F976" s="128"/>
      <c r="G976" s="128"/>
      <c r="H976" s="128"/>
      <c r="I976" s="129"/>
    </row>
    <row r="977" ht="18.0" customHeight="1">
      <c r="B977" s="128"/>
      <c r="C977" s="128"/>
      <c r="D977" s="128"/>
      <c r="E977" s="128"/>
      <c r="F977" s="128"/>
      <c r="G977" s="128"/>
      <c r="H977" s="128"/>
      <c r="I977" s="129"/>
    </row>
    <row r="978" ht="18.0" customHeight="1">
      <c r="B978" s="128"/>
      <c r="C978" s="128"/>
      <c r="D978" s="128"/>
      <c r="E978" s="128"/>
      <c r="F978" s="128"/>
      <c r="G978" s="128"/>
      <c r="H978" s="128"/>
      <c r="I978" s="129"/>
    </row>
    <row r="979" ht="18.0" customHeight="1">
      <c r="B979" s="128"/>
      <c r="C979" s="128"/>
      <c r="D979" s="128"/>
      <c r="E979" s="128"/>
      <c r="F979" s="128"/>
      <c r="G979" s="128"/>
      <c r="H979" s="128"/>
      <c r="I979" s="129"/>
    </row>
    <row r="980" ht="18.0" customHeight="1">
      <c r="B980" s="128"/>
      <c r="C980" s="128"/>
      <c r="D980" s="128"/>
      <c r="E980" s="128"/>
      <c r="F980" s="128"/>
      <c r="G980" s="128"/>
      <c r="H980" s="128"/>
      <c r="I980" s="129"/>
    </row>
    <row r="981" ht="18.0" customHeight="1">
      <c r="B981" s="128"/>
      <c r="C981" s="128"/>
      <c r="D981" s="128"/>
      <c r="E981" s="128"/>
      <c r="F981" s="128"/>
      <c r="G981" s="128"/>
      <c r="H981" s="128"/>
      <c r="I981" s="129"/>
    </row>
    <row r="982" ht="18.0" customHeight="1">
      <c r="B982" s="128"/>
      <c r="C982" s="128"/>
      <c r="D982" s="128"/>
      <c r="E982" s="128"/>
      <c r="F982" s="128"/>
      <c r="G982" s="128"/>
      <c r="H982" s="128"/>
      <c r="I982" s="129"/>
    </row>
    <row r="983" ht="18.0" customHeight="1">
      <c r="B983" s="128"/>
      <c r="C983" s="128"/>
      <c r="D983" s="128"/>
      <c r="E983" s="128"/>
      <c r="F983" s="128"/>
      <c r="G983" s="128"/>
      <c r="H983" s="128"/>
      <c r="I983" s="129"/>
    </row>
    <row r="984" ht="18.0" customHeight="1">
      <c r="B984" s="128"/>
      <c r="C984" s="128"/>
      <c r="D984" s="128"/>
      <c r="E984" s="128"/>
      <c r="F984" s="128"/>
      <c r="G984" s="128"/>
      <c r="H984" s="128"/>
      <c r="I984" s="129"/>
    </row>
    <row r="985" ht="18.0" customHeight="1">
      <c r="B985" s="128"/>
      <c r="C985" s="128"/>
      <c r="D985" s="128"/>
      <c r="E985" s="128"/>
      <c r="F985" s="128"/>
      <c r="G985" s="128"/>
      <c r="H985" s="128"/>
      <c r="I985" s="129"/>
    </row>
    <row r="986" ht="18.0" customHeight="1">
      <c r="B986" s="128"/>
      <c r="C986" s="128"/>
      <c r="D986" s="128"/>
      <c r="E986" s="128"/>
      <c r="F986" s="128"/>
      <c r="G986" s="128"/>
      <c r="H986" s="128"/>
      <c r="I986" s="129"/>
    </row>
    <row r="987" ht="18.0" customHeight="1">
      <c r="B987" s="128"/>
      <c r="C987" s="128"/>
      <c r="D987" s="128"/>
      <c r="E987" s="128"/>
      <c r="F987" s="128"/>
      <c r="G987" s="128"/>
      <c r="H987" s="128"/>
      <c r="I987" s="129"/>
    </row>
    <row r="988" ht="18.0" customHeight="1">
      <c r="B988" s="128"/>
      <c r="C988" s="128"/>
      <c r="D988" s="128"/>
      <c r="E988" s="128"/>
      <c r="F988" s="128"/>
      <c r="G988" s="128"/>
      <c r="H988" s="128"/>
      <c r="I988" s="129"/>
    </row>
    <row r="989" ht="18.0" customHeight="1">
      <c r="B989" s="128"/>
      <c r="C989" s="128"/>
      <c r="D989" s="128"/>
      <c r="E989" s="128"/>
      <c r="F989" s="128"/>
      <c r="G989" s="128"/>
      <c r="H989" s="128"/>
      <c r="I989" s="129"/>
    </row>
    <row r="990" ht="18.0" customHeight="1">
      <c r="B990" s="128"/>
      <c r="C990" s="128"/>
      <c r="D990" s="128"/>
      <c r="E990" s="128"/>
      <c r="F990" s="128"/>
      <c r="G990" s="128"/>
      <c r="H990" s="128"/>
      <c r="I990" s="129"/>
    </row>
    <row r="991" ht="18.0" customHeight="1">
      <c r="B991" s="128"/>
      <c r="C991" s="128"/>
      <c r="D991" s="128"/>
      <c r="E991" s="128"/>
      <c r="F991" s="128"/>
      <c r="G991" s="128"/>
      <c r="H991" s="128"/>
      <c r="I991" s="129"/>
    </row>
    <row r="992" ht="18.0" customHeight="1">
      <c r="B992" s="128"/>
      <c r="C992" s="128"/>
      <c r="D992" s="128"/>
      <c r="E992" s="128"/>
      <c r="F992" s="128"/>
      <c r="G992" s="128"/>
      <c r="H992" s="128"/>
      <c r="I992" s="129"/>
    </row>
    <row r="993" ht="18.0" customHeight="1">
      <c r="B993" s="128"/>
      <c r="C993" s="128"/>
      <c r="D993" s="128"/>
      <c r="E993" s="128"/>
      <c r="F993" s="128"/>
      <c r="G993" s="128"/>
      <c r="H993" s="128"/>
      <c r="I993" s="129"/>
    </row>
    <row r="994" ht="18.0" customHeight="1">
      <c r="B994" s="128"/>
      <c r="C994" s="128"/>
      <c r="D994" s="128"/>
      <c r="E994" s="128"/>
      <c r="F994" s="128"/>
      <c r="G994" s="128"/>
      <c r="H994" s="128"/>
      <c r="I994" s="129"/>
    </row>
    <row r="995" ht="18.0" customHeight="1">
      <c r="B995" s="128"/>
      <c r="C995" s="128"/>
      <c r="D995" s="128"/>
      <c r="E995" s="128"/>
      <c r="F995" s="128"/>
      <c r="G995" s="128"/>
      <c r="H995" s="128"/>
      <c r="I995" s="129"/>
    </row>
    <row r="996" ht="18.0" customHeight="1">
      <c r="B996" s="128"/>
      <c r="C996" s="128"/>
      <c r="D996" s="128"/>
      <c r="E996" s="128"/>
      <c r="F996" s="128"/>
      <c r="G996" s="128"/>
      <c r="H996" s="128"/>
      <c r="I996" s="129"/>
    </row>
    <row r="997" ht="18.0" customHeight="1">
      <c r="B997" s="128"/>
      <c r="C997" s="128"/>
      <c r="D997" s="128"/>
      <c r="E997" s="128"/>
      <c r="F997" s="128"/>
      <c r="G997" s="128"/>
      <c r="H997" s="128"/>
      <c r="I997" s="129"/>
    </row>
    <row r="998" ht="18.0" customHeight="1">
      <c r="B998" s="128"/>
      <c r="C998" s="128"/>
      <c r="D998" s="128"/>
      <c r="E998" s="128"/>
      <c r="F998" s="128"/>
      <c r="G998" s="128"/>
      <c r="H998" s="128"/>
      <c r="I998" s="129"/>
    </row>
    <row r="999" ht="18.0" customHeight="1">
      <c r="B999" s="128"/>
      <c r="C999" s="128"/>
      <c r="D999" s="128"/>
      <c r="E999" s="128"/>
      <c r="F999" s="128"/>
      <c r="G999" s="128"/>
      <c r="H999" s="128"/>
      <c r="I999" s="129"/>
    </row>
    <row r="1000" ht="18.0" customHeight="1">
      <c r="B1000" s="128"/>
      <c r="C1000" s="128"/>
      <c r="D1000" s="128"/>
      <c r="E1000" s="128"/>
      <c r="F1000" s="128"/>
      <c r="G1000" s="128"/>
      <c r="H1000" s="128"/>
      <c r="I1000" s="129"/>
    </row>
    <row r="1001" ht="18.0" customHeight="1">
      <c r="B1001" s="128"/>
      <c r="C1001" s="128"/>
      <c r="D1001" s="128"/>
      <c r="E1001" s="128"/>
      <c r="F1001" s="128"/>
      <c r="G1001" s="128"/>
      <c r="H1001" s="128"/>
      <c r="I1001" s="129"/>
    </row>
    <row r="1002" ht="18.0" customHeight="1">
      <c r="B1002" s="128"/>
      <c r="C1002" s="128"/>
      <c r="D1002" s="128"/>
      <c r="E1002" s="128"/>
      <c r="F1002" s="128"/>
      <c r="G1002" s="128"/>
      <c r="H1002" s="128"/>
      <c r="I1002" s="129"/>
    </row>
    <row r="1003" ht="18.0" customHeight="1">
      <c r="B1003" s="128"/>
      <c r="C1003" s="128"/>
      <c r="D1003" s="128"/>
      <c r="E1003" s="128"/>
      <c r="F1003" s="128"/>
      <c r="G1003" s="128"/>
      <c r="H1003" s="128"/>
      <c r="I1003" s="129"/>
    </row>
    <row r="1004" ht="18.0" customHeight="1">
      <c r="B1004" s="128"/>
      <c r="C1004" s="128"/>
      <c r="D1004" s="128"/>
      <c r="E1004" s="128"/>
      <c r="F1004" s="128"/>
      <c r="G1004" s="128"/>
      <c r="H1004" s="128"/>
      <c r="I1004" s="129"/>
    </row>
    <row r="1005" ht="18.0" customHeight="1">
      <c r="B1005" s="128"/>
      <c r="C1005" s="128"/>
      <c r="D1005" s="128"/>
      <c r="E1005" s="128"/>
      <c r="F1005" s="128"/>
      <c r="G1005" s="128"/>
      <c r="H1005" s="128"/>
      <c r="I1005" s="129"/>
    </row>
    <row r="1006" ht="18.0" customHeight="1">
      <c r="B1006" s="128"/>
      <c r="C1006" s="128"/>
      <c r="D1006" s="128"/>
      <c r="E1006" s="128"/>
      <c r="F1006" s="128"/>
      <c r="G1006" s="128"/>
      <c r="H1006" s="128"/>
      <c r="I1006" s="129"/>
    </row>
    <row r="1007" ht="18.0" customHeight="1">
      <c r="B1007" s="128"/>
      <c r="C1007" s="128"/>
      <c r="D1007" s="128"/>
      <c r="E1007" s="128"/>
      <c r="F1007" s="128"/>
      <c r="G1007" s="128"/>
      <c r="H1007" s="128"/>
      <c r="I1007" s="129"/>
    </row>
    <row r="1008" ht="18.0" customHeight="1">
      <c r="B1008" s="128"/>
      <c r="C1008" s="128"/>
      <c r="D1008" s="128"/>
      <c r="E1008" s="128"/>
      <c r="F1008" s="128"/>
      <c r="G1008" s="128"/>
      <c r="H1008" s="128"/>
      <c r="I1008" s="129"/>
    </row>
    <row r="1009" ht="18.0" customHeight="1">
      <c r="B1009" s="128"/>
      <c r="C1009" s="128"/>
      <c r="D1009" s="128"/>
      <c r="E1009" s="128"/>
      <c r="F1009" s="128"/>
      <c r="G1009" s="128"/>
      <c r="H1009" s="128"/>
      <c r="I1009" s="129"/>
    </row>
    <row r="1010" ht="18.0" customHeight="1">
      <c r="B1010" s="128"/>
      <c r="C1010" s="128"/>
      <c r="D1010" s="128"/>
      <c r="E1010" s="128"/>
      <c r="F1010" s="128"/>
      <c r="G1010" s="128"/>
      <c r="H1010" s="128"/>
      <c r="I1010" s="129"/>
    </row>
    <row r="1011" ht="18.0" customHeight="1">
      <c r="B1011" s="128"/>
      <c r="C1011" s="128"/>
      <c r="D1011" s="128"/>
      <c r="E1011" s="128"/>
      <c r="F1011" s="128"/>
      <c r="G1011" s="128"/>
      <c r="H1011" s="128"/>
      <c r="I1011" s="129"/>
    </row>
    <row r="1012" ht="18.0" customHeight="1">
      <c r="B1012" s="128"/>
      <c r="C1012" s="128"/>
      <c r="D1012" s="128"/>
      <c r="E1012" s="128"/>
      <c r="F1012" s="128"/>
      <c r="G1012" s="128"/>
      <c r="H1012" s="128"/>
      <c r="I1012" s="129"/>
    </row>
    <row r="1013" ht="18.0" customHeight="1">
      <c r="B1013" s="128"/>
      <c r="C1013" s="128"/>
      <c r="D1013" s="128"/>
      <c r="E1013" s="128"/>
      <c r="F1013" s="128"/>
      <c r="G1013" s="128"/>
      <c r="H1013" s="128"/>
      <c r="I1013" s="129"/>
    </row>
    <row r="1014" ht="18.0" customHeight="1">
      <c r="B1014" s="128"/>
      <c r="C1014" s="128"/>
      <c r="D1014" s="128"/>
      <c r="E1014" s="128"/>
      <c r="F1014" s="128"/>
      <c r="G1014" s="128"/>
      <c r="H1014" s="128"/>
      <c r="I1014" s="129"/>
    </row>
    <row r="1015" ht="18.0" customHeight="1">
      <c r="B1015" s="128"/>
      <c r="C1015" s="128"/>
      <c r="D1015" s="128"/>
      <c r="E1015" s="128"/>
      <c r="F1015" s="128"/>
      <c r="G1015" s="128"/>
      <c r="H1015" s="128"/>
      <c r="I1015" s="129"/>
    </row>
    <row r="1016" ht="18.0" customHeight="1">
      <c r="B1016" s="128"/>
      <c r="C1016" s="128"/>
      <c r="D1016" s="128"/>
      <c r="E1016" s="128"/>
      <c r="F1016" s="128"/>
      <c r="G1016" s="128"/>
      <c r="H1016" s="128"/>
      <c r="I1016" s="129"/>
    </row>
    <row r="1017" ht="18.0" customHeight="1">
      <c r="B1017" s="128"/>
      <c r="C1017" s="128"/>
      <c r="D1017" s="128"/>
      <c r="E1017" s="128"/>
      <c r="F1017" s="128"/>
      <c r="G1017" s="128"/>
      <c r="H1017" s="128"/>
      <c r="I1017" s="129"/>
    </row>
  </sheetData>
  <mergeCells count="7">
    <mergeCell ref="C3:C8"/>
    <mergeCell ref="D3:D5"/>
    <mergeCell ref="D6:D8"/>
    <mergeCell ref="C9:C17"/>
    <mergeCell ref="D9:D10"/>
    <mergeCell ref="D11:D14"/>
    <mergeCell ref="D15:D17"/>
  </mergeCells>
  <dataValidations>
    <dataValidation type="list" allowBlank="1" showErrorMessage="1" sqref="I3:I17">
      <formula1>"未着手,完了,不備あり"</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5.25"/>
    <col customWidth="1" min="5" max="5" width="24.5"/>
    <col customWidth="1" min="6" max="6" width="39.13"/>
    <col customWidth="1" min="7" max="7" width="40.63"/>
    <col customWidth="1" min="9" max="9" width="33.75"/>
    <col customWidth="1" min="10" max="10" width="27.13"/>
    <col customWidth="1" min="11" max="11" width="5.25"/>
  </cols>
  <sheetData>
    <row r="1">
      <c r="B1" s="1"/>
      <c r="C1" s="1"/>
      <c r="D1" s="1"/>
      <c r="E1" s="1"/>
      <c r="F1" s="1"/>
      <c r="G1" s="1"/>
      <c r="H1" s="130"/>
    </row>
    <row r="2">
      <c r="B2" s="131" t="s">
        <v>0</v>
      </c>
      <c r="C2" s="131" t="s">
        <v>2</v>
      </c>
      <c r="D2" s="131" t="s">
        <v>3</v>
      </c>
      <c r="E2" s="131" t="s">
        <v>4</v>
      </c>
      <c r="F2" s="131" t="s">
        <v>5</v>
      </c>
      <c r="G2" s="131" t="s">
        <v>6</v>
      </c>
      <c r="H2" s="132" t="s">
        <v>7</v>
      </c>
      <c r="I2" s="133" t="s">
        <v>740</v>
      </c>
      <c r="J2" s="133" t="s">
        <v>8</v>
      </c>
    </row>
    <row r="3" ht="30.75" customHeight="1">
      <c r="B3" s="134">
        <f t="shared" ref="B3:B35" si="1">ROW()-2</f>
        <v>1</v>
      </c>
      <c r="C3" s="135" t="s">
        <v>150</v>
      </c>
      <c r="D3" s="136" t="s">
        <v>741</v>
      </c>
      <c r="E3" s="136" t="s">
        <v>742</v>
      </c>
      <c r="F3" s="136" t="s">
        <v>743</v>
      </c>
      <c r="G3" s="136" t="s">
        <v>744</v>
      </c>
      <c r="H3" s="137" t="s">
        <v>48</v>
      </c>
      <c r="I3" s="138"/>
      <c r="J3" s="138"/>
    </row>
    <row r="4" ht="30.75" customHeight="1">
      <c r="B4" s="139">
        <f t="shared" si="1"/>
        <v>2</v>
      </c>
      <c r="C4" s="119"/>
      <c r="D4" s="136" t="s">
        <v>745</v>
      </c>
      <c r="E4" s="136" t="s">
        <v>746</v>
      </c>
      <c r="F4" s="136" t="s">
        <v>747</v>
      </c>
      <c r="G4" s="136" t="s">
        <v>748</v>
      </c>
      <c r="H4" s="137" t="s">
        <v>48</v>
      </c>
      <c r="I4" s="138"/>
      <c r="J4" s="138"/>
    </row>
    <row r="5" ht="30.75" customHeight="1">
      <c r="B5" s="139">
        <f t="shared" si="1"/>
        <v>3</v>
      </c>
      <c r="C5" s="120"/>
      <c r="D5" s="136" t="s">
        <v>749</v>
      </c>
      <c r="E5" s="136" t="s">
        <v>746</v>
      </c>
      <c r="F5" s="136" t="s">
        <v>750</v>
      </c>
      <c r="G5" s="136" t="s">
        <v>751</v>
      </c>
      <c r="H5" s="137" t="s">
        <v>48</v>
      </c>
      <c r="I5" s="138"/>
      <c r="J5" s="138"/>
    </row>
    <row r="6" ht="30.75" customHeight="1">
      <c r="B6" s="139">
        <f t="shared" si="1"/>
        <v>4</v>
      </c>
      <c r="C6" s="135" t="s">
        <v>114</v>
      </c>
      <c r="D6" s="136" t="s">
        <v>115</v>
      </c>
      <c r="E6" s="136" t="s">
        <v>12</v>
      </c>
      <c r="F6" s="136" t="s">
        <v>752</v>
      </c>
      <c r="G6" s="136" t="s">
        <v>117</v>
      </c>
      <c r="H6" s="137" t="s">
        <v>48</v>
      </c>
      <c r="I6" s="138"/>
      <c r="J6" s="138"/>
    </row>
    <row r="7" ht="30.75" customHeight="1">
      <c r="B7" s="139">
        <f t="shared" si="1"/>
        <v>5</v>
      </c>
      <c r="C7" s="119"/>
      <c r="D7" s="140" t="s">
        <v>118</v>
      </c>
      <c r="E7" s="141" t="s">
        <v>12</v>
      </c>
      <c r="F7" s="136" t="s">
        <v>753</v>
      </c>
      <c r="G7" s="140" t="s">
        <v>120</v>
      </c>
      <c r="H7" s="137" t="s">
        <v>48</v>
      </c>
      <c r="I7" s="138"/>
      <c r="J7" s="138"/>
    </row>
    <row r="8" ht="30.75" customHeight="1">
      <c r="B8" s="139">
        <f t="shared" si="1"/>
        <v>6</v>
      </c>
      <c r="C8" s="119"/>
      <c r="D8" s="136" t="s">
        <v>283</v>
      </c>
      <c r="E8" s="136" t="s">
        <v>12</v>
      </c>
      <c r="F8" s="136" t="s">
        <v>754</v>
      </c>
      <c r="G8" s="136" t="s">
        <v>755</v>
      </c>
      <c r="H8" s="137" t="s">
        <v>48</v>
      </c>
      <c r="I8" s="138"/>
      <c r="J8" s="138"/>
    </row>
    <row r="9" ht="30.75" customHeight="1">
      <c r="B9" s="139">
        <f t="shared" si="1"/>
        <v>7</v>
      </c>
      <c r="C9" s="119"/>
      <c r="D9" s="136" t="s">
        <v>756</v>
      </c>
      <c r="E9" s="136" t="s">
        <v>12</v>
      </c>
      <c r="F9" s="136" t="s">
        <v>757</v>
      </c>
      <c r="G9" s="136" t="s">
        <v>758</v>
      </c>
      <c r="H9" s="137" t="s">
        <v>48</v>
      </c>
      <c r="I9" s="138"/>
      <c r="J9" s="138"/>
    </row>
    <row r="10" ht="30.75" customHeight="1">
      <c r="B10" s="139">
        <f t="shared" si="1"/>
        <v>8</v>
      </c>
      <c r="C10" s="119"/>
      <c r="D10" s="136" t="s">
        <v>136</v>
      </c>
      <c r="E10" s="136" t="s">
        <v>12</v>
      </c>
      <c r="F10" s="136" t="s">
        <v>759</v>
      </c>
      <c r="G10" s="136" t="s">
        <v>760</v>
      </c>
      <c r="H10" s="137" t="s">
        <v>48</v>
      </c>
      <c r="I10" s="138"/>
      <c r="J10" s="138"/>
    </row>
    <row r="11" ht="30.75" customHeight="1">
      <c r="B11" s="139">
        <f t="shared" si="1"/>
        <v>9</v>
      </c>
      <c r="C11" s="119"/>
      <c r="D11" s="136" t="s">
        <v>139</v>
      </c>
      <c r="E11" s="136" t="s">
        <v>12</v>
      </c>
      <c r="F11" s="136" t="s">
        <v>759</v>
      </c>
      <c r="G11" s="136" t="s">
        <v>761</v>
      </c>
      <c r="H11" s="137" t="s">
        <v>48</v>
      </c>
      <c r="I11" s="138"/>
      <c r="J11" s="138"/>
    </row>
    <row r="12" ht="64.5" customHeight="1">
      <c r="B12" s="139">
        <f t="shared" si="1"/>
        <v>10</v>
      </c>
      <c r="C12" s="119"/>
      <c r="D12" s="136" t="s">
        <v>141</v>
      </c>
      <c r="E12" s="136" t="s">
        <v>12</v>
      </c>
      <c r="F12" s="136" t="s">
        <v>762</v>
      </c>
      <c r="G12" s="136" t="s">
        <v>763</v>
      </c>
      <c r="H12" s="137" t="s">
        <v>48</v>
      </c>
      <c r="I12" s="138"/>
      <c r="J12" s="138"/>
    </row>
    <row r="13" ht="47.25" customHeight="1">
      <c r="B13" s="139">
        <f t="shared" si="1"/>
        <v>11</v>
      </c>
      <c r="C13" s="119"/>
      <c r="D13" s="136" t="s">
        <v>144</v>
      </c>
      <c r="E13" s="136" t="s">
        <v>12</v>
      </c>
      <c r="F13" s="136" t="s">
        <v>764</v>
      </c>
      <c r="G13" s="136" t="s">
        <v>146</v>
      </c>
      <c r="H13" s="137" t="s">
        <v>48</v>
      </c>
      <c r="I13" s="138"/>
      <c r="J13" s="138"/>
    </row>
    <row r="14" ht="30.75" customHeight="1">
      <c r="B14" s="139">
        <f t="shared" si="1"/>
        <v>12</v>
      </c>
      <c r="C14" s="119"/>
      <c r="D14" s="136" t="s">
        <v>202</v>
      </c>
      <c r="E14" s="136" t="s">
        <v>203</v>
      </c>
      <c r="F14" s="136" t="s">
        <v>204</v>
      </c>
      <c r="G14" s="136" t="s">
        <v>205</v>
      </c>
      <c r="H14" s="137" t="s">
        <v>48</v>
      </c>
      <c r="I14" s="138"/>
      <c r="J14" s="138"/>
    </row>
    <row r="15" ht="30.75" customHeight="1">
      <c r="B15" s="139">
        <f t="shared" si="1"/>
        <v>13</v>
      </c>
      <c r="C15" s="120"/>
      <c r="D15" s="136" t="s">
        <v>147</v>
      </c>
      <c r="E15" s="136" t="s">
        <v>12</v>
      </c>
      <c r="F15" s="136" t="s">
        <v>765</v>
      </c>
      <c r="G15" s="136" t="s">
        <v>766</v>
      </c>
      <c r="H15" s="137" t="s">
        <v>48</v>
      </c>
      <c r="I15" s="138"/>
      <c r="J15" s="138"/>
    </row>
    <row r="16" ht="30.75" customHeight="1">
      <c r="B16" s="139">
        <f t="shared" si="1"/>
        <v>14</v>
      </c>
      <c r="C16" s="135" t="s">
        <v>177</v>
      </c>
      <c r="D16" s="136" t="s">
        <v>178</v>
      </c>
      <c r="E16" s="136" t="s">
        <v>767</v>
      </c>
      <c r="F16" s="136" t="s">
        <v>747</v>
      </c>
      <c r="G16" s="136" t="s">
        <v>180</v>
      </c>
      <c r="H16" s="137" t="s">
        <v>48</v>
      </c>
      <c r="I16" s="138"/>
      <c r="J16" s="138"/>
    </row>
    <row r="17" ht="30.75" customHeight="1">
      <c r="B17" s="139">
        <f t="shared" si="1"/>
        <v>15</v>
      </c>
      <c r="C17" s="119"/>
      <c r="D17" s="136" t="s">
        <v>181</v>
      </c>
      <c r="E17" s="136" t="s">
        <v>768</v>
      </c>
      <c r="F17" s="136" t="s">
        <v>747</v>
      </c>
      <c r="G17" s="136" t="s">
        <v>182</v>
      </c>
      <c r="H17" s="137" t="s">
        <v>48</v>
      </c>
      <c r="I17" s="138"/>
      <c r="J17" s="138"/>
    </row>
    <row r="18" ht="30.75" customHeight="1">
      <c r="B18" s="139">
        <f t="shared" si="1"/>
        <v>16</v>
      </c>
      <c r="C18" s="119"/>
      <c r="D18" s="136" t="s">
        <v>183</v>
      </c>
      <c r="E18" s="136" t="s">
        <v>767</v>
      </c>
      <c r="F18" s="136" t="s">
        <v>747</v>
      </c>
      <c r="G18" s="136" t="s">
        <v>184</v>
      </c>
      <c r="H18" s="137" t="s">
        <v>48</v>
      </c>
      <c r="I18" s="138"/>
      <c r="J18" s="138"/>
    </row>
    <row r="19" ht="30.75" customHeight="1">
      <c r="B19" s="139">
        <f t="shared" si="1"/>
        <v>17</v>
      </c>
      <c r="C19" s="119"/>
      <c r="D19" s="136" t="s">
        <v>769</v>
      </c>
      <c r="E19" s="136" t="s">
        <v>767</v>
      </c>
      <c r="F19" s="136" t="s">
        <v>770</v>
      </c>
      <c r="G19" s="136" t="s">
        <v>187</v>
      </c>
      <c r="H19" s="137" t="s">
        <v>48</v>
      </c>
      <c r="I19" s="138"/>
      <c r="J19" s="138"/>
    </row>
    <row r="20" ht="30.75" customHeight="1">
      <c r="B20" s="139">
        <f t="shared" si="1"/>
        <v>18</v>
      </c>
      <c r="C20" s="119"/>
      <c r="D20" s="136" t="s">
        <v>771</v>
      </c>
      <c r="E20" s="136" t="s">
        <v>189</v>
      </c>
      <c r="F20" s="136" t="s">
        <v>772</v>
      </c>
      <c r="G20" s="136" t="s">
        <v>191</v>
      </c>
      <c r="H20" s="137" t="s">
        <v>48</v>
      </c>
      <c r="I20" s="138"/>
      <c r="J20" s="138"/>
    </row>
    <row r="21" ht="30.75" customHeight="1">
      <c r="B21" s="139">
        <f t="shared" si="1"/>
        <v>19</v>
      </c>
      <c r="C21" s="119"/>
      <c r="D21" s="136" t="s">
        <v>196</v>
      </c>
      <c r="E21" s="136" t="s">
        <v>193</v>
      </c>
      <c r="F21" s="136" t="s">
        <v>772</v>
      </c>
      <c r="G21" s="136" t="s">
        <v>197</v>
      </c>
      <c r="H21" s="137" t="s">
        <v>48</v>
      </c>
      <c r="I21" s="138"/>
      <c r="J21" s="138"/>
    </row>
    <row r="22" ht="30.75" customHeight="1">
      <c r="B22" s="139">
        <f t="shared" si="1"/>
        <v>20</v>
      </c>
      <c r="C22" s="119"/>
      <c r="D22" s="136" t="s">
        <v>773</v>
      </c>
      <c r="E22" s="136" t="s">
        <v>193</v>
      </c>
      <c r="F22" s="136" t="s">
        <v>774</v>
      </c>
      <c r="G22" s="136" t="s">
        <v>195</v>
      </c>
      <c r="H22" s="137" t="s">
        <v>48</v>
      </c>
      <c r="I22" s="138"/>
      <c r="J22" s="138"/>
    </row>
    <row r="23" ht="30.75" customHeight="1">
      <c r="B23" s="139">
        <f t="shared" si="1"/>
        <v>21</v>
      </c>
      <c r="C23" s="119"/>
      <c r="D23" s="136" t="s">
        <v>198</v>
      </c>
      <c r="E23" s="136" t="s">
        <v>199</v>
      </c>
      <c r="F23" s="136" t="s">
        <v>775</v>
      </c>
      <c r="G23" s="136" t="s">
        <v>201</v>
      </c>
      <c r="H23" s="137" t="s">
        <v>48</v>
      </c>
      <c r="I23" s="138"/>
      <c r="J23" s="138"/>
    </row>
    <row r="24" ht="30.75" customHeight="1">
      <c r="B24" s="139">
        <f t="shared" si="1"/>
        <v>22</v>
      </c>
      <c r="C24" s="135" t="s">
        <v>206</v>
      </c>
      <c r="D24" s="136" t="s">
        <v>776</v>
      </c>
      <c r="E24" s="136" t="s">
        <v>768</v>
      </c>
      <c r="F24" s="136" t="s">
        <v>777</v>
      </c>
      <c r="G24" s="136" t="s">
        <v>209</v>
      </c>
      <c r="H24" s="137" t="s">
        <v>48</v>
      </c>
      <c r="I24" s="138"/>
      <c r="J24" s="138"/>
    </row>
    <row r="25" ht="57.75" customHeight="1">
      <c r="B25" s="139">
        <f t="shared" si="1"/>
        <v>23</v>
      </c>
      <c r="C25" s="119"/>
      <c r="D25" s="136" t="s">
        <v>210</v>
      </c>
      <c r="E25" s="136" t="s">
        <v>768</v>
      </c>
      <c r="F25" s="136" t="s">
        <v>777</v>
      </c>
      <c r="G25" s="136" t="s">
        <v>778</v>
      </c>
      <c r="H25" s="137" t="s">
        <v>48</v>
      </c>
      <c r="I25" s="138"/>
      <c r="J25" s="138"/>
    </row>
    <row r="26" ht="30.75" customHeight="1">
      <c r="B26" s="139">
        <f t="shared" si="1"/>
        <v>24</v>
      </c>
      <c r="C26" s="119"/>
      <c r="D26" s="136" t="s">
        <v>212</v>
      </c>
      <c r="E26" s="136" t="s">
        <v>768</v>
      </c>
      <c r="F26" s="136" t="s">
        <v>779</v>
      </c>
      <c r="G26" s="136" t="s">
        <v>780</v>
      </c>
      <c r="H26" s="137" t="s">
        <v>48</v>
      </c>
      <c r="I26" s="138"/>
      <c r="J26" s="138"/>
    </row>
    <row r="27" ht="53.25" customHeight="1">
      <c r="B27" s="139">
        <f t="shared" si="1"/>
        <v>25</v>
      </c>
      <c r="C27" s="119"/>
      <c r="D27" s="136" t="s">
        <v>215</v>
      </c>
      <c r="E27" s="136" t="s">
        <v>216</v>
      </c>
      <c r="F27" s="136" t="s">
        <v>781</v>
      </c>
      <c r="G27" s="136" t="s">
        <v>782</v>
      </c>
      <c r="H27" s="137" t="s">
        <v>48</v>
      </c>
      <c r="I27" s="138"/>
      <c r="J27" s="138"/>
    </row>
    <row r="28" ht="30.75" customHeight="1">
      <c r="B28" s="139">
        <f t="shared" si="1"/>
        <v>26</v>
      </c>
      <c r="C28" s="119"/>
      <c r="D28" s="136" t="s">
        <v>219</v>
      </c>
      <c r="E28" s="136" t="s">
        <v>768</v>
      </c>
      <c r="F28" s="136" t="s">
        <v>779</v>
      </c>
      <c r="G28" s="136" t="s">
        <v>783</v>
      </c>
      <c r="H28" s="137" t="s">
        <v>48</v>
      </c>
      <c r="I28" s="138"/>
      <c r="J28" s="138"/>
    </row>
    <row r="29" ht="30.75" customHeight="1">
      <c r="B29" s="139">
        <f t="shared" si="1"/>
        <v>27</v>
      </c>
      <c r="C29" s="120"/>
      <c r="D29" s="136" t="s">
        <v>221</v>
      </c>
      <c r="E29" s="136" t="s">
        <v>768</v>
      </c>
      <c r="F29" s="136" t="s">
        <v>779</v>
      </c>
      <c r="G29" s="136" t="s">
        <v>222</v>
      </c>
      <c r="H29" s="137" t="s">
        <v>48</v>
      </c>
      <c r="I29" s="138"/>
      <c r="J29" s="138"/>
    </row>
    <row r="30" ht="30.75" customHeight="1">
      <c r="B30" s="139">
        <f t="shared" si="1"/>
        <v>28</v>
      </c>
      <c r="C30" s="136" t="s">
        <v>223</v>
      </c>
      <c r="D30" s="136" t="s">
        <v>784</v>
      </c>
      <c r="E30" s="136" t="s">
        <v>785</v>
      </c>
      <c r="F30" s="136" t="s">
        <v>786</v>
      </c>
      <c r="G30" s="136" t="s">
        <v>787</v>
      </c>
      <c r="H30" s="137" t="s">
        <v>48</v>
      </c>
      <c r="I30" s="138"/>
      <c r="J30" s="138"/>
    </row>
    <row r="31" ht="30.75" customHeight="1">
      <c r="B31" s="139">
        <f t="shared" si="1"/>
        <v>29</v>
      </c>
      <c r="C31" s="136" t="s">
        <v>228</v>
      </c>
      <c r="D31" s="136" t="s">
        <v>229</v>
      </c>
      <c r="E31" s="136" t="s">
        <v>230</v>
      </c>
      <c r="F31" s="136" t="s">
        <v>747</v>
      </c>
      <c r="G31" s="136" t="s">
        <v>231</v>
      </c>
      <c r="H31" s="137" t="s">
        <v>48</v>
      </c>
      <c r="I31" s="142" t="s">
        <v>788</v>
      </c>
      <c r="J31" s="138"/>
    </row>
    <row r="32" ht="30.75" customHeight="1">
      <c r="A32" s="36"/>
      <c r="B32" s="139">
        <f t="shared" si="1"/>
        <v>30</v>
      </c>
      <c r="C32" s="141" t="s">
        <v>789</v>
      </c>
      <c r="D32" s="141" t="s">
        <v>784</v>
      </c>
      <c r="E32" s="140" t="s">
        <v>790</v>
      </c>
      <c r="F32" s="140" t="s">
        <v>791</v>
      </c>
      <c r="G32" s="141" t="s">
        <v>792</v>
      </c>
      <c r="H32" s="143" t="s">
        <v>48</v>
      </c>
      <c r="I32" s="144"/>
      <c r="J32" s="144"/>
      <c r="K32" s="36"/>
    </row>
    <row r="33" ht="30.75" customHeight="1">
      <c r="B33" s="139">
        <f t="shared" si="1"/>
        <v>31</v>
      </c>
      <c r="C33" s="135" t="s">
        <v>236</v>
      </c>
      <c r="D33" s="136" t="s">
        <v>237</v>
      </c>
      <c r="E33" s="136" t="s">
        <v>12</v>
      </c>
      <c r="F33" s="136" t="s">
        <v>238</v>
      </c>
      <c r="G33" s="136" t="s">
        <v>239</v>
      </c>
      <c r="H33" s="137" t="s">
        <v>48</v>
      </c>
      <c r="I33" s="138"/>
      <c r="J33" s="138"/>
    </row>
    <row r="34" ht="30.75" customHeight="1">
      <c r="B34" s="139">
        <f t="shared" si="1"/>
        <v>32</v>
      </c>
      <c r="C34" s="119"/>
      <c r="D34" s="136" t="s">
        <v>240</v>
      </c>
      <c r="E34" s="136" t="s">
        <v>12</v>
      </c>
      <c r="F34" s="136" t="s">
        <v>241</v>
      </c>
      <c r="G34" s="136" t="s">
        <v>242</v>
      </c>
      <c r="H34" s="137" t="s">
        <v>48</v>
      </c>
      <c r="I34" s="138"/>
      <c r="J34" s="138"/>
    </row>
    <row r="35" ht="30.75" customHeight="1">
      <c r="B35" s="139">
        <f t="shared" si="1"/>
        <v>33</v>
      </c>
      <c r="C35" s="120"/>
      <c r="D35" s="136" t="s">
        <v>243</v>
      </c>
      <c r="E35" s="136" t="s">
        <v>12</v>
      </c>
      <c r="F35" s="136" t="s">
        <v>244</v>
      </c>
      <c r="G35" s="136" t="s">
        <v>245</v>
      </c>
      <c r="H35" s="137" t="s">
        <v>48</v>
      </c>
      <c r="I35" s="138"/>
      <c r="J35" s="138"/>
    </row>
    <row r="36">
      <c r="B36" s="1"/>
      <c r="C36" s="1"/>
      <c r="D36" s="1"/>
      <c r="E36" s="1"/>
      <c r="F36" s="1"/>
      <c r="G36" s="1"/>
      <c r="H36" s="130"/>
    </row>
  </sheetData>
  <mergeCells count="5">
    <mergeCell ref="C3:C5"/>
    <mergeCell ref="C6:C15"/>
    <mergeCell ref="C16:C23"/>
    <mergeCell ref="C24:C29"/>
    <mergeCell ref="C33:C35"/>
  </mergeCells>
  <dataValidations>
    <dataValidation type="list" allowBlank="1" showErrorMessage="1" sqref="H3:H35">
      <formula1>"未着手,完了,不備あり"</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3.75"/>
    <col customWidth="1" min="5" max="5" width="24.5"/>
    <col customWidth="1" min="6" max="6" width="39.13"/>
    <col customWidth="1" min="7" max="7" width="40.63"/>
    <col customWidth="1" min="9" max="9" width="34.75"/>
    <col customWidth="1" min="10" max="10" width="27.13"/>
    <col customWidth="1" min="11" max="12" width="5.25"/>
  </cols>
  <sheetData>
    <row r="1">
      <c r="B1" s="1"/>
      <c r="C1" s="1"/>
      <c r="D1" s="1"/>
      <c r="E1" s="1"/>
      <c r="F1" s="1"/>
      <c r="G1" s="1"/>
    </row>
    <row r="2">
      <c r="B2" s="131" t="s">
        <v>0</v>
      </c>
      <c r="C2" s="131" t="s">
        <v>2</v>
      </c>
      <c r="D2" s="131" t="s">
        <v>3</v>
      </c>
      <c r="E2" s="131" t="s">
        <v>4</v>
      </c>
      <c r="F2" s="131" t="s">
        <v>5</v>
      </c>
      <c r="G2" s="131" t="s">
        <v>6</v>
      </c>
      <c r="H2" s="132" t="s">
        <v>7</v>
      </c>
      <c r="I2" s="133" t="s">
        <v>740</v>
      </c>
      <c r="J2" s="133" t="s">
        <v>8</v>
      </c>
    </row>
    <row r="3" ht="30.75" customHeight="1">
      <c r="B3" s="134">
        <f t="shared" ref="B3:B46" si="1">ROW()-2</f>
        <v>1</v>
      </c>
      <c r="C3" s="135" t="s">
        <v>793</v>
      </c>
      <c r="D3" s="136" t="s">
        <v>794</v>
      </c>
      <c r="E3" s="136" t="s">
        <v>12</v>
      </c>
      <c r="F3" s="136" t="s">
        <v>743</v>
      </c>
      <c r="G3" s="136" t="s">
        <v>795</v>
      </c>
      <c r="H3" s="137" t="s">
        <v>48</v>
      </c>
      <c r="I3" s="138"/>
      <c r="J3" s="138"/>
    </row>
    <row r="4" ht="30.75" customHeight="1">
      <c r="B4" s="134">
        <f t="shared" si="1"/>
        <v>2</v>
      </c>
      <c r="C4" s="119"/>
      <c r="D4" s="136" t="s">
        <v>796</v>
      </c>
      <c r="E4" s="136" t="s">
        <v>12</v>
      </c>
      <c r="F4" s="136" t="s">
        <v>797</v>
      </c>
      <c r="G4" s="136" t="s">
        <v>798</v>
      </c>
      <c r="H4" s="137" t="s">
        <v>48</v>
      </c>
      <c r="I4" s="138"/>
      <c r="J4" s="138"/>
    </row>
    <row r="5" ht="30.75" customHeight="1">
      <c r="B5" s="134">
        <f t="shared" si="1"/>
        <v>3</v>
      </c>
      <c r="C5" s="120"/>
      <c r="D5" s="136" t="s">
        <v>799</v>
      </c>
      <c r="E5" s="136" t="s">
        <v>12</v>
      </c>
      <c r="F5" s="136" t="s">
        <v>800</v>
      </c>
      <c r="G5" s="136" t="s">
        <v>801</v>
      </c>
      <c r="H5" s="137" t="s">
        <v>48</v>
      </c>
      <c r="I5" s="138"/>
      <c r="J5" s="138"/>
    </row>
    <row r="6" ht="30.75" customHeight="1">
      <c r="B6" s="134">
        <f t="shared" si="1"/>
        <v>4</v>
      </c>
      <c r="C6" s="136" t="s">
        <v>287</v>
      </c>
      <c r="D6" s="136" t="s">
        <v>802</v>
      </c>
      <c r="E6" s="136" t="s">
        <v>12</v>
      </c>
      <c r="F6" s="136" t="s">
        <v>802</v>
      </c>
      <c r="G6" s="136" t="s">
        <v>803</v>
      </c>
      <c r="H6" s="137" t="s">
        <v>48</v>
      </c>
      <c r="I6" s="138"/>
      <c r="J6" s="138"/>
    </row>
    <row r="7" ht="30.75" customHeight="1">
      <c r="B7" s="134">
        <f t="shared" si="1"/>
        <v>5</v>
      </c>
      <c r="C7" s="135" t="s">
        <v>329</v>
      </c>
      <c r="D7" s="136" t="s">
        <v>804</v>
      </c>
      <c r="E7" s="136" t="s">
        <v>12</v>
      </c>
      <c r="F7" s="135"/>
      <c r="G7" s="136" t="s">
        <v>805</v>
      </c>
      <c r="H7" s="137" t="s">
        <v>48</v>
      </c>
      <c r="I7" s="138"/>
      <c r="J7" s="138"/>
    </row>
    <row r="8" ht="30.75" customHeight="1">
      <c r="B8" s="134">
        <f t="shared" si="1"/>
        <v>6</v>
      </c>
      <c r="C8" s="119"/>
      <c r="D8" s="140" t="s">
        <v>806</v>
      </c>
      <c r="E8" s="141" t="s">
        <v>12</v>
      </c>
      <c r="F8" s="119"/>
      <c r="G8" s="136" t="s">
        <v>807</v>
      </c>
      <c r="H8" s="137" t="s">
        <v>48</v>
      </c>
      <c r="I8" s="138"/>
      <c r="J8" s="138"/>
    </row>
    <row r="9" ht="30.75" customHeight="1">
      <c r="B9" s="134">
        <f t="shared" si="1"/>
        <v>7</v>
      </c>
      <c r="C9" s="119"/>
      <c r="D9" s="140" t="s">
        <v>808</v>
      </c>
      <c r="E9" s="141" t="s">
        <v>12</v>
      </c>
      <c r="F9" s="119"/>
      <c r="G9" s="136" t="s">
        <v>809</v>
      </c>
      <c r="H9" s="137" t="s">
        <v>48</v>
      </c>
      <c r="I9" s="138"/>
      <c r="J9" s="138"/>
    </row>
    <row r="10" ht="30.75" customHeight="1">
      <c r="B10" s="134">
        <f t="shared" si="1"/>
        <v>8</v>
      </c>
      <c r="C10" s="119"/>
      <c r="D10" s="140" t="s">
        <v>528</v>
      </c>
      <c r="E10" s="141" t="s">
        <v>12</v>
      </c>
      <c r="F10" s="119"/>
      <c r="G10" s="136" t="s">
        <v>810</v>
      </c>
      <c r="H10" s="137" t="s">
        <v>48</v>
      </c>
      <c r="I10" s="138"/>
      <c r="J10" s="138"/>
    </row>
    <row r="11" ht="30.75" customHeight="1">
      <c r="B11" s="134">
        <f t="shared" si="1"/>
        <v>9</v>
      </c>
      <c r="C11" s="119"/>
      <c r="D11" s="140" t="s">
        <v>530</v>
      </c>
      <c r="E11" s="141" t="s">
        <v>12</v>
      </c>
      <c r="F11" s="119"/>
      <c r="G11" s="136" t="s">
        <v>811</v>
      </c>
      <c r="H11" s="137" t="s">
        <v>48</v>
      </c>
      <c r="I11" s="138"/>
      <c r="J11" s="138"/>
    </row>
    <row r="12" ht="30.75" customHeight="1">
      <c r="B12" s="134">
        <f t="shared" si="1"/>
        <v>10</v>
      </c>
      <c r="C12" s="119"/>
      <c r="D12" s="140" t="s">
        <v>337</v>
      </c>
      <c r="E12" s="141" t="s">
        <v>12</v>
      </c>
      <c r="F12" s="119"/>
      <c r="G12" s="136" t="s">
        <v>812</v>
      </c>
      <c r="H12" s="137" t="s">
        <v>48</v>
      </c>
      <c r="I12" s="138"/>
      <c r="J12" s="138"/>
    </row>
    <row r="13" ht="30.75" customHeight="1">
      <c r="B13" s="134">
        <f t="shared" si="1"/>
        <v>11</v>
      </c>
      <c r="C13" s="119"/>
      <c r="D13" s="140" t="s">
        <v>534</v>
      </c>
      <c r="E13" s="141" t="s">
        <v>12</v>
      </c>
      <c r="F13" s="119"/>
      <c r="G13" s="136" t="s">
        <v>813</v>
      </c>
      <c r="H13" s="137" t="s">
        <v>48</v>
      </c>
      <c r="I13" s="138"/>
      <c r="J13" s="138"/>
    </row>
    <row r="14" ht="30.75" customHeight="1">
      <c r="B14" s="134">
        <f t="shared" si="1"/>
        <v>12</v>
      </c>
      <c r="C14" s="119"/>
      <c r="D14" s="140" t="s">
        <v>814</v>
      </c>
      <c r="E14" s="141" t="s">
        <v>12</v>
      </c>
      <c r="F14" s="119"/>
      <c r="G14" s="136" t="s">
        <v>815</v>
      </c>
      <c r="H14" s="137" t="s">
        <v>48</v>
      </c>
      <c r="I14" s="138"/>
      <c r="J14" s="138"/>
    </row>
    <row r="15" ht="30.75" customHeight="1">
      <c r="B15" s="134">
        <f t="shared" si="1"/>
        <v>13</v>
      </c>
      <c r="C15" s="119"/>
      <c r="D15" s="136" t="s">
        <v>349</v>
      </c>
      <c r="E15" s="136" t="s">
        <v>12</v>
      </c>
      <c r="F15" s="119"/>
      <c r="G15" s="136" t="s">
        <v>816</v>
      </c>
      <c r="H15" s="137" t="s">
        <v>48</v>
      </c>
      <c r="I15" s="138"/>
      <c r="J15" s="138"/>
    </row>
    <row r="16" ht="30.75" customHeight="1">
      <c r="B16" s="134">
        <f t="shared" si="1"/>
        <v>14</v>
      </c>
      <c r="C16" s="119"/>
      <c r="D16" s="140" t="s">
        <v>537</v>
      </c>
      <c r="E16" s="136" t="s">
        <v>12</v>
      </c>
      <c r="F16" s="119"/>
      <c r="G16" s="136" t="s">
        <v>817</v>
      </c>
      <c r="H16" s="137" t="s">
        <v>48</v>
      </c>
      <c r="I16" s="138"/>
      <c r="J16" s="138"/>
    </row>
    <row r="17" ht="30.75" customHeight="1">
      <c r="B17" s="134">
        <f t="shared" si="1"/>
        <v>15</v>
      </c>
      <c r="C17" s="119"/>
      <c r="D17" s="140" t="s">
        <v>818</v>
      </c>
      <c r="E17" s="136" t="s">
        <v>819</v>
      </c>
      <c r="F17" s="119"/>
      <c r="G17" s="136" t="s">
        <v>820</v>
      </c>
      <c r="H17" s="137" t="s">
        <v>48</v>
      </c>
      <c r="I17" s="138"/>
      <c r="J17" s="138"/>
    </row>
    <row r="18" ht="30.75" customHeight="1">
      <c r="B18" s="134">
        <f t="shared" si="1"/>
        <v>16</v>
      </c>
      <c r="C18" s="119"/>
      <c r="D18" s="136" t="s">
        <v>353</v>
      </c>
      <c r="E18" s="136" t="s">
        <v>12</v>
      </c>
      <c r="F18" s="119"/>
      <c r="G18" s="136" t="s">
        <v>821</v>
      </c>
      <c r="H18" s="137" t="s">
        <v>48</v>
      </c>
      <c r="I18" s="138"/>
      <c r="J18" s="138"/>
    </row>
    <row r="19" ht="30.75" customHeight="1">
      <c r="B19" s="134">
        <f t="shared" si="1"/>
        <v>17</v>
      </c>
      <c r="C19" s="119"/>
      <c r="D19" s="136" t="s">
        <v>822</v>
      </c>
      <c r="E19" s="136" t="s">
        <v>12</v>
      </c>
      <c r="F19" s="119"/>
      <c r="G19" s="136" t="s">
        <v>823</v>
      </c>
      <c r="H19" s="137" t="s">
        <v>48</v>
      </c>
      <c r="I19" s="138"/>
      <c r="J19" s="138"/>
    </row>
    <row r="20" ht="30.75" customHeight="1">
      <c r="B20" s="134">
        <f t="shared" si="1"/>
        <v>18</v>
      </c>
      <c r="C20" s="119"/>
      <c r="D20" s="136" t="s">
        <v>824</v>
      </c>
      <c r="E20" s="136" t="s">
        <v>12</v>
      </c>
      <c r="F20" s="119"/>
      <c r="G20" s="136" t="s">
        <v>825</v>
      </c>
      <c r="H20" s="137" t="s">
        <v>48</v>
      </c>
      <c r="I20" s="138"/>
      <c r="J20" s="138"/>
    </row>
    <row r="21" ht="30.75" customHeight="1">
      <c r="B21" s="134">
        <f t="shared" si="1"/>
        <v>19</v>
      </c>
      <c r="C21" s="120"/>
      <c r="D21" s="136" t="s">
        <v>826</v>
      </c>
      <c r="E21" s="136" t="s">
        <v>12</v>
      </c>
      <c r="F21" s="120"/>
      <c r="G21" s="136" t="s">
        <v>827</v>
      </c>
      <c r="H21" s="137" t="s">
        <v>48</v>
      </c>
      <c r="I21" s="138"/>
      <c r="J21" s="138"/>
    </row>
    <row r="22" ht="30.75" customHeight="1">
      <c r="B22" s="134">
        <f t="shared" si="1"/>
        <v>20</v>
      </c>
      <c r="C22" s="135" t="s">
        <v>361</v>
      </c>
      <c r="D22" s="136" t="s">
        <v>362</v>
      </c>
      <c r="E22" s="136" t="s">
        <v>12</v>
      </c>
      <c r="F22" s="135" t="s">
        <v>828</v>
      </c>
      <c r="G22" s="136" t="s">
        <v>364</v>
      </c>
      <c r="H22" s="137" t="s">
        <v>48</v>
      </c>
      <c r="I22" s="138"/>
      <c r="J22" s="138"/>
    </row>
    <row r="23" ht="30.75" customHeight="1">
      <c r="B23" s="134">
        <f t="shared" si="1"/>
        <v>21</v>
      </c>
      <c r="C23" s="119"/>
      <c r="D23" s="136" t="s">
        <v>365</v>
      </c>
      <c r="E23" s="136" t="s">
        <v>12</v>
      </c>
      <c r="F23" s="119"/>
      <c r="G23" s="136" t="s">
        <v>366</v>
      </c>
      <c r="H23" s="137" t="s">
        <v>48</v>
      </c>
      <c r="I23" s="138"/>
      <c r="J23" s="138"/>
    </row>
    <row r="24" ht="30.75" customHeight="1">
      <c r="B24" s="134">
        <f t="shared" si="1"/>
        <v>22</v>
      </c>
      <c r="C24" s="119"/>
      <c r="D24" s="136" t="s">
        <v>367</v>
      </c>
      <c r="E24" s="136" t="s">
        <v>12</v>
      </c>
      <c r="F24" s="119"/>
      <c r="G24" s="136" t="s">
        <v>368</v>
      </c>
      <c r="H24" s="137" t="s">
        <v>48</v>
      </c>
      <c r="I24" s="138"/>
      <c r="J24" s="138"/>
    </row>
    <row r="25" ht="30.75" customHeight="1">
      <c r="B25" s="134">
        <f t="shared" si="1"/>
        <v>23</v>
      </c>
      <c r="C25" s="119"/>
      <c r="D25" s="136" t="s">
        <v>369</v>
      </c>
      <c r="E25" s="136" t="s">
        <v>12</v>
      </c>
      <c r="F25" s="119"/>
      <c r="G25" s="136" t="s">
        <v>370</v>
      </c>
      <c r="H25" s="137" t="s">
        <v>48</v>
      </c>
      <c r="I25" s="138"/>
      <c r="J25" s="138"/>
    </row>
    <row r="26" ht="30.75" customHeight="1">
      <c r="B26" s="134">
        <f t="shared" si="1"/>
        <v>24</v>
      </c>
      <c r="C26" s="119"/>
      <c r="D26" s="136" t="s">
        <v>804</v>
      </c>
      <c r="E26" s="136" t="s">
        <v>12</v>
      </c>
      <c r="F26" s="119"/>
      <c r="G26" s="136" t="s">
        <v>829</v>
      </c>
      <c r="H26" s="137" t="s">
        <v>48</v>
      </c>
      <c r="I26" s="138"/>
      <c r="J26" s="138"/>
    </row>
    <row r="27" ht="30.75" customHeight="1">
      <c r="B27" s="134">
        <f t="shared" si="1"/>
        <v>25</v>
      </c>
      <c r="C27" s="119"/>
      <c r="D27" s="140" t="s">
        <v>806</v>
      </c>
      <c r="E27" s="136" t="s">
        <v>12</v>
      </c>
      <c r="F27" s="119"/>
      <c r="G27" s="136" t="s">
        <v>830</v>
      </c>
      <c r="H27" s="137" t="s">
        <v>48</v>
      </c>
      <c r="I27" s="138"/>
      <c r="J27" s="138"/>
    </row>
    <row r="28" ht="30.75" customHeight="1">
      <c r="B28" s="134">
        <f t="shared" si="1"/>
        <v>26</v>
      </c>
      <c r="C28" s="119"/>
      <c r="D28" s="140" t="s">
        <v>808</v>
      </c>
      <c r="E28" s="136" t="s">
        <v>12</v>
      </c>
      <c r="F28" s="119"/>
      <c r="G28" s="136" t="s">
        <v>831</v>
      </c>
      <c r="H28" s="137" t="s">
        <v>48</v>
      </c>
      <c r="I28" s="138"/>
      <c r="J28" s="138"/>
    </row>
    <row r="29" ht="30.75" customHeight="1">
      <c r="B29" s="134">
        <f t="shared" si="1"/>
        <v>27</v>
      </c>
      <c r="C29" s="119"/>
      <c r="D29" s="140" t="s">
        <v>528</v>
      </c>
      <c r="E29" s="141" t="s">
        <v>12</v>
      </c>
      <c r="F29" s="119"/>
      <c r="G29" s="136" t="s">
        <v>832</v>
      </c>
      <c r="H29" s="137" t="s">
        <v>48</v>
      </c>
      <c r="I29" s="138"/>
      <c r="J29" s="138"/>
    </row>
    <row r="30" ht="30.75" customHeight="1">
      <c r="B30" s="134">
        <f t="shared" si="1"/>
        <v>28</v>
      </c>
      <c r="C30" s="119"/>
      <c r="D30" s="140" t="s">
        <v>530</v>
      </c>
      <c r="E30" s="141" t="s">
        <v>12</v>
      </c>
      <c r="F30" s="119"/>
      <c r="G30" s="136" t="s">
        <v>833</v>
      </c>
      <c r="H30" s="137" t="s">
        <v>48</v>
      </c>
      <c r="I30" s="138"/>
      <c r="J30" s="138"/>
    </row>
    <row r="31" ht="30.75" customHeight="1">
      <c r="B31" s="134">
        <f t="shared" si="1"/>
        <v>29</v>
      </c>
      <c r="C31" s="119"/>
      <c r="D31" s="140" t="s">
        <v>337</v>
      </c>
      <c r="E31" s="141" t="s">
        <v>12</v>
      </c>
      <c r="F31" s="119"/>
      <c r="G31" s="136" t="s">
        <v>374</v>
      </c>
      <c r="H31" s="137" t="s">
        <v>48</v>
      </c>
      <c r="I31" s="138"/>
      <c r="J31" s="138"/>
    </row>
    <row r="32" ht="30.75" customHeight="1">
      <c r="B32" s="134">
        <f t="shared" si="1"/>
        <v>30</v>
      </c>
      <c r="C32" s="119"/>
      <c r="D32" s="140" t="s">
        <v>534</v>
      </c>
      <c r="E32" s="141" t="s">
        <v>12</v>
      </c>
      <c r="F32" s="119"/>
      <c r="G32" s="136" t="s">
        <v>834</v>
      </c>
      <c r="H32" s="137" t="s">
        <v>48</v>
      </c>
      <c r="I32" s="138"/>
      <c r="J32" s="138"/>
    </row>
    <row r="33" ht="30.75" customHeight="1">
      <c r="B33" s="134">
        <f t="shared" si="1"/>
        <v>31</v>
      </c>
      <c r="C33" s="119"/>
      <c r="D33" s="140" t="s">
        <v>814</v>
      </c>
      <c r="E33" s="141" t="s">
        <v>12</v>
      </c>
      <c r="F33" s="119"/>
      <c r="G33" s="136" t="s">
        <v>835</v>
      </c>
      <c r="H33" s="137" t="s">
        <v>48</v>
      </c>
      <c r="I33" s="138"/>
      <c r="J33" s="138"/>
    </row>
    <row r="34" ht="30.75" customHeight="1">
      <c r="B34" s="134">
        <f t="shared" si="1"/>
        <v>32</v>
      </c>
      <c r="C34" s="119"/>
      <c r="D34" s="136" t="s">
        <v>349</v>
      </c>
      <c r="E34" s="141" t="s">
        <v>12</v>
      </c>
      <c r="F34" s="119"/>
      <c r="G34" s="136" t="s">
        <v>836</v>
      </c>
      <c r="H34" s="137" t="s">
        <v>48</v>
      </c>
      <c r="I34" s="138"/>
      <c r="J34" s="138"/>
    </row>
    <row r="35" ht="30.75" customHeight="1">
      <c r="B35" s="134">
        <f t="shared" si="1"/>
        <v>33</v>
      </c>
      <c r="C35" s="120"/>
      <c r="D35" s="140" t="s">
        <v>537</v>
      </c>
      <c r="E35" s="141" t="s">
        <v>12</v>
      </c>
      <c r="F35" s="120"/>
      <c r="G35" s="136" t="s">
        <v>674</v>
      </c>
      <c r="H35" s="137" t="s">
        <v>48</v>
      </c>
      <c r="I35" s="138"/>
      <c r="J35" s="138"/>
    </row>
    <row r="36" ht="69.0" customHeight="1">
      <c r="B36" s="134">
        <f t="shared" si="1"/>
        <v>34</v>
      </c>
      <c r="C36" s="135" t="s">
        <v>391</v>
      </c>
      <c r="D36" s="136" t="s">
        <v>837</v>
      </c>
      <c r="E36" s="136" t="s">
        <v>838</v>
      </c>
      <c r="F36" s="135" t="s">
        <v>839</v>
      </c>
      <c r="G36" s="136" t="s">
        <v>840</v>
      </c>
      <c r="H36" s="137" t="s">
        <v>48</v>
      </c>
      <c r="I36" s="138"/>
      <c r="J36" s="138"/>
    </row>
    <row r="37" ht="75.75" customHeight="1">
      <c r="B37" s="134">
        <f t="shared" si="1"/>
        <v>35</v>
      </c>
      <c r="C37" s="119"/>
      <c r="D37" s="136" t="s">
        <v>841</v>
      </c>
      <c r="E37" s="135" t="s">
        <v>842</v>
      </c>
      <c r="F37" s="119"/>
      <c r="G37" s="136" t="s">
        <v>843</v>
      </c>
      <c r="H37" s="137" t="s">
        <v>48</v>
      </c>
      <c r="I37" s="138"/>
      <c r="J37" s="138"/>
    </row>
    <row r="38" ht="59.25" customHeight="1">
      <c r="B38" s="134">
        <f t="shared" si="1"/>
        <v>36</v>
      </c>
      <c r="C38" s="120"/>
      <c r="D38" s="136" t="s">
        <v>844</v>
      </c>
      <c r="E38" s="120"/>
      <c r="F38" s="120"/>
      <c r="G38" s="136" t="s">
        <v>845</v>
      </c>
      <c r="H38" s="137" t="s">
        <v>48</v>
      </c>
      <c r="I38" s="138"/>
      <c r="J38" s="138"/>
    </row>
    <row r="39" ht="30.75" customHeight="1">
      <c r="B39" s="134">
        <f t="shared" si="1"/>
        <v>37</v>
      </c>
      <c r="C39" s="136" t="s">
        <v>228</v>
      </c>
      <c r="D39" s="136" t="s">
        <v>399</v>
      </c>
      <c r="E39" s="136" t="s">
        <v>230</v>
      </c>
      <c r="F39" s="136" t="s">
        <v>743</v>
      </c>
      <c r="G39" s="136" t="s">
        <v>231</v>
      </c>
      <c r="H39" s="137" t="s">
        <v>48</v>
      </c>
      <c r="I39" s="142" t="s">
        <v>788</v>
      </c>
      <c r="J39" s="138"/>
    </row>
    <row r="40" ht="30.75" customHeight="1">
      <c r="A40" s="36"/>
      <c r="B40" s="145">
        <f t="shared" si="1"/>
        <v>38</v>
      </c>
      <c r="C40" s="142" t="s">
        <v>789</v>
      </c>
      <c r="D40" s="140" t="s">
        <v>846</v>
      </c>
      <c r="E40" s="140" t="s">
        <v>790</v>
      </c>
      <c r="F40" s="140" t="s">
        <v>847</v>
      </c>
      <c r="G40" s="140" t="s">
        <v>848</v>
      </c>
      <c r="H40" s="143" t="s">
        <v>48</v>
      </c>
      <c r="I40" s="144"/>
      <c r="J40" s="144"/>
      <c r="K40" s="36"/>
    </row>
    <row r="41" ht="30.75" customHeight="1">
      <c r="B41" s="134">
        <f t="shared" si="1"/>
        <v>39</v>
      </c>
      <c r="C41" s="135" t="s">
        <v>236</v>
      </c>
      <c r="D41" s="136" t="s">
        <v>849</v>
      </c>
      <c r="E41" s="136" t="s">
        <v>12</v>
      </c>
      <c r="F41" s="136" t="s">
        <v>244</v>
      </c>
      <c r="G41" s="136" t="s">
        <v>520</v>
      </c>
      <c r="H41" s="137" t="s">
        <v>48</v>
      </c>
      <c r="I41" s="138"/>
      <c r="J41" s="138"/>
    </row>
    <row r="42" ht="30.75" customHeight="1">
      <c r="B42" s="139">
        <f t="shared" si="1"/>
        <v>40</v>
      </c>
      <c r="C42" s="119"/>
      <c r="D42" s="136" t="s">
        <v>850</v>
      </c>
      <c r="E42" s="136" t="s">
        <v>12</v>
      </c>
      <c r="F42" s="136" t="s">
        <v>851</v>
      </c>
      <c r="G42" s="136" t="s">
        <v>852</v>
      </c>
      <c r="H42" s="137" t="s">
        <v>48</v>
      </c>
      <c r="I42" s="138"/>
      <c r="J42" s="138"/>
      <c r="L42" s="36"/>
    </row>
    <row r="43" ht="30.75" customHeight="1">
      <c r="B43" s="134">
        <f t="shared" si="1"/>
        <v>41</v>
      </c>
      <c r="C43" s="119"/>
      <c r="D43" s="136" t="s">
        <v>853</v>
      </c>
      <c r="E43" s="136" t="s">
        <v>12</v>
      </c>
      <c r="F43" s="136" t="s">
        <v>238</v>
      </c>
      <c r="G43" s="136" t="s">
        <v>521</v>
      </c>
      <c r="H43" s="137" t="s">
        <v>48</v>
      </c>
      <c r="I43" s="138"/>
      <c r="J43" s="138"/>
    </row>
    <row r="44" ht="30.75" customHeight="1">
      <c r="B44" s="134">
        <f t="shared" si="1"/>
        <v>42</v>
      </c>
      <c r="C44" s="119"/>
      <c r="D44" s="136" t="s">
        <v>854</v>
      </c>
      <c r="E44" s="136" t="s">
        <v>12</v>
      </c>
      <c r="F44" s="136" t="s">
        <v>244</v>
      </c>
      <c r="G44" s="136" t="s">
        <v>520</v>
      </c>
      <c r="H44" s="137" t="s">
        <v>48</v>
      </c>
      <c r="I44" s="138"/>
      <c r="J44" s="138"/>
    </row>
    <row r="45" ht="30.75" customHeight="1">
      <c r="B45" s="139">
        <f t="shared" si="1"/>
        <v>43</v>
      </c>
      <c r="C45" s="119"/>
      <c r="D45" s="136" t="s">
        <v>855</v>
      </c>
      <c r="E45" s="136" t="s">
        <v>12</v>
      </c>
      <c r="F45" s="136" t="s">
        <v>851</v>
      </c>
      <c r="G45" s="136" t="s">
        <v>852</v>
      </c>
      <c r="H45" s="137" t="s">
        <v>48</v>
      </c>
      <c r="I45" s="138"/>
      <c r="J45" s="138"/>
      <c r="L45" s="36"/>
    </row>
    <row r="46" ht="30.75" customHeight="1">
      <c r="B46" s="134">
        <f t="shared" si="1"/>
        <v>44</v>
      </c>
      <c r="C46" s="119"/>
      <c r="D46" s="136" t="s">
        <v>856</v>
      </c>
      <c r="E46" s="136" t="s">
        <v>12</v>
      </c>
      <c r="F46" s="136" t="s">
        <v>238</v>
      </c>
      <c r="G46" s="136" t="s">
        <v>521</v>
      </c>
      <c r="H46" s="137" t="s">
        <v>48</v>
      </c>
      <c r="I46" s="138"/>
      <c r="J46" s="138"/>
    </row>
  </sheetData>
  <mergeCells count="9">
    <mergeCell ref="C36:C38"/>
    <mergeCell ref="C41:C46"/>
    <mergeCell ref="C3:C5"/>
    <mergeCell ref="C7:C21"/>
    <mergeCell ref="F7:F21"/>
    <mergeCell ref="C22:C35"/>
    <mergeCell ref="F22:F35"/>
    <mergeCell ref="F36:F38"/>
    <mergeCell ref="E37:E38"/>
  </mergeCells>
  <dataValidations>
    <dataValidation type="list" allowBlank="1" showErrorMessage="1" sqref="H3:H46">
      <formula1>"未着手,完了,不備あり"</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34.38"/>
    <col customWidth="1" min="5" max="5" width="24.5"/>
    <col customWidth="1" min="6" max="6" width="39.13"/>
    <col customWidth="1" min="7" max="7" width="40.63"/>
    <col customWidth="1" min="9" max="9" width="30.63"/>
    <col customWidth="1" min="10" max="10" width="27.13"/>
    <col customWidth="1" min="11" max="12" width="5.25"/>
  </cols>
  <sheetData>
    <row r="1">
      <c r="B1" s="1"/>
      <c r="C1" s="1"/>
      <c r="D1" s="1"/>
      <c r="E1" s="1"/>
      <c r="F1" s="1"/>
      <c r="G1" s="1"/>
    </row>
    <row r="2">
      <c r="B2" s="131" t="s">
        <v>0</v>
      </c>
      <c r="C2" s="131" t="s">
        <v>2</v>
      </c>
      <c r="D2" s="131" t="s">
        <v>3</v>
      </c>
      <c r="E2" s="131" t="s">
        <v>4</v>
      </c>
      <c r="F2" s="131" t="s">
        <v>5</v>
      </c>
      <c r="G2" s="131" t="s">
        <v>6</v>
      </c>
      <c r="H2" s="132" t="s">
        <v>7</v>
      </c>
      <c r="I2" s="133" t="s">
        <v>740</v>
      </c>
      <c r="J2" s="133" t="s">
        <v>8</v>
      </c>
    </row>
    <row r="3" ht="30.75" customHeight="1">
      <c r="B3" s="134">
        <f t="shared" ref="B3:B34" si="1">ROW()-2</f>
        <v>1</v>
      </c>
      <c r="C3" s="135" t="s">
        <v>246</v>
      </c>
      <c r="D3" s="140" t="s">
        <v>857</v>
      </c>
      <c r="E3" s="136" t="s">
        <v>12</v>
      </c>
      <c r="F3" s="135" t="s">
        <v>858</v>
      </c>
      <c r="G3" s="140" t="s">
        <v>859</v>
      </c>
      <c r="H3" s="137" t="s">
        <v>48</v>
      </c>
      <c r="I3" s="138"/>
      <c r="J3" s="138"/>
    </row>
    <row r="4" ht="30.75" customHeight="1">
      <c r="B4" s="134">
        <f t="shared" si="1"/>
        <v>2</v>
      </c>
      <c r="C4" s="119"/>
      <c r="D4" s="136" t="s">
        <v>860</v>
      </c>
      <c r="E4" s="136" t="s">
        <v>12</v>
      </c>
      <c r="F4" s="119"/>
      <c r="G4" s="140" t="s">
        <v>861</v>
      </c>
      <c r="H4" s="137" t="s">
        <v>48</v>
      </c>
      <c r="I4" s="138"/>
      <c r="J4" s="138"/>
    </row>
    <row r="5" ht="30.75" customHeight="1">
      <c r="B5" s="134">
        <f t="shared" si="1"/>
        <v>3</v>
      </c>
      <c r="C5" s="119"/>
      <c r="D5" s="140" t="s">
        <v>862</v>
      </c>
      <c r="E5" s="141" t="s">
        <v>12</v>
      </c>
      <c r="F5" s="119"/>
      <c r="G5" s="136" t="s">
        <v>863</v>
      </c>
      <c r="H5" s="137" t="s">
        <v>48</v>
      </c>
      <c r="I5" s="138"/>
      <c r="J5" s="138"/>
    </row>
    <row r="6" ht="30.75" customHeight="1">
      <c r="B6" s="134">
        <f t="shared" si="1"/>
        <v>4</v>
      </c>
      <c r="C6" s="119"/>
      <c r="D6" s="140" t="s">
        <v>864</v>
      </c>
      <c r="E6" s="141" t="s">
        <v>12</v>
      </c>
      <c r="F6" s="119"/>
      <c r="G6" s="136" t="s">
        <v>865</v>
      </c>
      <c r="H6" s="137" t="s">
        <v>48</v>
      </c>
      <c r="I6" s="138"/>
      <c r="J6" s="138"/>
    </row>
    <row r="7" ht="30.75" customHeight="1">
      <c r="B7" s="134">
        <f t="shared" si="1"/>
        <v>5</v>
      </c>
      <c r="C7" s="119"/>
      <c r="D7" s="140" t="s">
        <v>866</v>
      </c>
      <c r="E7" s="141"/>
      <c r="F7" s="119"/>
      <c r="G7" s="136" t="s">
        <v>867</v>
      </c>
      <c r="H7" s="137" t="s">
        <v>48</v>
      </c>
      <c r="I7" s="138"/>
      <c r="J7" s="138"/>
    </row>
    <row r="8" ht="30.75" customHeight="1">
      <c r="B8" s="134">
        <f t="shared" si="1"/>
        <v>6</v>
      </c>
      <c r="C8" s="119"/>
      <c r="D8" s="140" t="s">
        <v>868</v>
      </c>
      <c r="E8" s="141" t="s">
        <v>12</v>
      </c>
      <c r="F8" s="119"/>
      <c r="G8" s="136" t="s">
        <v>869</v>
      </c>
      <c r="H8" s="137" t="s">
        <v>48</v>
      </c>
      <c r="I8" s="138"/>
      <c r="J8" s="138"/>
    </row>
    <row r="9" ht="30.75" customHeight="1">
      <c r="B9" s="134">
        <f t="shared" si="1"/>
        <v>7</v>
      </c>
      <c r="C9" s="119"/>
      <c r="D9" s="140" t="s">
        <v>870</v>
      </c>
      <c r="E9" s="141" t="s">
        <v>12</v>
      </c>
      <c r="F9" s="119"/>
      <c r="G9" s="140" t="s">
        <v>871</v>
      </c>
      <c r="H9" s="137" t="s">
        <v>48</v>
      </c>
      <c r="I9" s="138"/>
      <c r="J9" s="138"/>
    </row>
    <row r="10" ht="30.75" customHeight="1">
      <c r="B10" s="134">
        <f t="shared" si="1"/>
        <v>8</v>
      </c>
      <c r="C10" s="119"/>
      <c r="D10" s="140" t="s">
        <v>872</v>
      </c>
      <c r="E10" s="141" t="s">
        <v>12</v>
      </c>
      <c r="F10" s="119"/>
      <c r="G10" s="140" t="s">
        <v>873</v>
      </c>
      <c r="H10" s="137" t="s">
        <v>48</v>
      </c>
      <c r="I10" s="138"/>
      <c r="J10" s="138"/>
    </row>
    <row r="11" ht="30.75" customHeight="1">
      <c r="B11" s="134">
        <f t="shared" si="1"/>
        <v>9</v>
      </c>
      <c r="C11" s="119"/>
      <c r="D11" s="140" t="s">
        <v>874</v>
      </c>
      <c r="E11" s="141" t="s">
        <v>12</v>
      </c>
      <c r="F11" s="119"/>
      <c r="G11" s="140" t="s">
        <v>875</v>
      </c>
      <c r="H11" s="137" t="s">
        <v>48</v>
      </c>
      <c r="I11" s="138"/>
      <c r="J11" s="138"/>
    </row>
    <row r="12" ht="30.75" customHeight="1">
      <c r="B12" s="134">
        <f t="shared" si="1"/>
        <v>10</v>
      </c>
      <c r="C12" s="119"/>
      <c r="D12" s="140" t="s">
        <v>876</v>
      </c>
      <c r="E12" s="141" t="s">
        <v>12</v>
      </c>
      <c r="F12" s="119"/>
      <c r="G12" s="140" t="s">
        <v>877</v>
      </c>
      <c r="H12" s="137" t="s">
        <v>48</v>
      </c>
      <c r="I12" s="138"/>
      <c r="J12" s="138"/>
    </row>
    <row r="13" ht="30.75" customHeight="1">
      <c r="B13" s="134">
        <f t="shared" si="1"/>
        <v>11</v>
      </c>
      <c r="C13" s="119"/>
      <c r="D13" s="140" t="s">
        <v>878</v>
      </c>
      <c r="E13" s="141" t="s">
        <v>12</v>
      </c>
      <c r="F13" s="119"/>
      <c r="G13" s="140" t="s">
        <v>879</v>
      </c>
      <c r="H13" s="137" t="s">
        <v>48</v>
      </c>
      <c r="I13" s="138"/>
      <c r="J13" s="138"/>
    </row>
    <row r="14" ht="30.75" customHeight="1">
      <c r="B14" s="134">
        <f t="shared" si="1"/>
        <v>12</v>
      </c>
      <c r="C14" s="119"/>
      <c r="D14" s="140" t="s">
        <v>880</v>
      </c>
      <c r="E14" s="141" t="s">
        <v>12</v>
      </c>
      <c r="F14" s="119"/>
      <c r="G14" s="140" t="s">
        <v>881</v>
      </c>
      <c r="H14" s="137" t="s">
        <v>48</v>
      </c>
      <c r="I14" s="138"/>
      <c r="J14" s="138"/>
    </row>
    <row r="15" ht="30.75" customHeight="1">
      <c r="B15" s="134">
        <f t="shared" si="1"/>
        <v>13</v>
      </c>
      <c r="C15" s="119"/>
      <c r="D15" s="136" t="s">
        <v>882</v>
      </c>
      <c r="E15" s="136" t="s">
        <v>12</v>
      </c>
      <c r="F15" s="119"/>
      <c r="G15" s="140" t="s">
        <v>883</v>
      </c>
      <c r="H15" s="137" t="s">
        <v>48</v>
      </c>
      <c r="I15" s="138"/>
      <c r="J15" s="138"/>
    </row>
    <row r="16" ht="30.75" customHeight="1">
      <c r="B16" s="134">
        <f t="shared" si="1"/>
        <v>14</v>
      </c>
      <c r="C16" s="120"/>
      <c r="D16" s="140" t="s">
        <v>884</v>
      </c>
      <c r="E16" s="136" t="s">
        <v>12</v>
      </c>
      <c r="F16" s="120"/>
      <c r="G16" s="140" t="s">
        <v>885</v>
      </c>
      <c r="H16" s="137" t="s">
        <v>48</v>
      </c>
      <c r="I16" s="138"/>
      <c r="J16" s="138"/>
    </row>
    <row r="17" ht="30.75" customHeight="1">
      <c r="B17" s="134">
        <f t="shared" si="1"/>
        <v>15</v>
      </c>
      <c r="C17" s="135" t="s">
        <v>269</v>
      </c>
      <c r="D17" s="140" t="s">
        <v>886</v>
      </c>
      <c r="E17" s="136" t="s">
        <v>12</v>
      </c>
      <c r="F17" s="136" t="s">
        <v>271</v>
      </c>
      <c r="G17" s="140" t="s">
        <v>235</v>
      </c>
      <c r="H17" s="137" t="s">
        <v>48</v>
      </c>
      <c r="I17" s="138"/>
      <c r="J17" s="138"/>
    </row>
    <row r="18" ht="45.75" customHeight="1">
      <c r="B18" s="134">
        <f t="shared" si="1"/>
        <v>16</v>
      </c>
      <c r="C18" s="119"/>
      <c r="D18" s="140" t="s">
        <v>887</v>
      </c>
      <c r="E18" s="136" t="s">
        <v>12</v>
      </c>
      <c r="F18" s="136" t="s">
        <v>888</v>
      </c>
      <c r="G18" s="140" t="s">
        <v>889</v>
      </c>
      <c r="H18" s="137" t="s">
        <v>48</v>
      </c>
      <c r="I18" s="142"/>
      <c r="J18" s="142" t="s">
        <v>890</v>
      </c>
    </row>
    <row r="19" ht="30.75" customHeight="1">
      <c r="B19" s="134">
        <f t="shared" si="1"/>
        <v>17</v>
      </c>
      <c r="C19" s="119"/>
      <c r="D19" s="140" t="s">
        <v>891</v>
      </c>
      <c r="E19" s="136" t="s">
        <v>12</v>
      </c>
      <c r="F19" s="136" t="s">
        <v>271</v>
      </c>
      <c r="G19" s="140" t="s">
        <v>235</v>
      </c>
      <c r="H19" s="137" t="s">
        <v>48</v>
      </c>
      <c r="I19" s="138"/>
      <c r="J19" s="138"/>
    </row>
    <row r="20" ht="30.75" customHeight="1">
      <c r="B20" s="134">
        <f t="shared" si="1"/>
        <v>18</v>
      </c>
      <c r="C20" s="119"/>
      <c r="D20" s="140" t="s">
        <v>892</v>
      </c>
      <c r="E20" s="136"/>
      <c r="F20" s="136" t="s">
        <v>271</v>
      </c>
      <c r="G20" s="140" t="s">
        <v>235</v>
      </c>
      <c r="H20" s="137" t="s">
        <v>48</v>
      </c>
      <c r="I20" s="138"/>
      <c r="J20" s="138"/>
    </row>
    <row r="21" ht="30.75" customHeight="1">
      <c r="B21" s="134">
        <f t="shared" si="1"/>
        <v>19</v>
      </c>
      <c r="C21" s="119"/>
      <c r="D21" s="140" t="s">
        <v>893</v>
      </c>
      <c r="E21" s="136"/>
      <c r="F21" s="136" t="s">
        <v>894</v>
      </c>
      <c r="G21" s="140" t="s">
        <v>235</v>
      </c>
      <c r="H21" s="137" t="s">
        <v>48</v>
      </c>
      <c r="I21" s="138"/>
      <c r="J21" s="138"/>
    </row>
    <row r="22" ht="30.75" customHeight="1">
      <c r="B22" s="134">
        <f t="shared" si="1"/>
        <v>20</v>
      </c>
      <c r="C22" s="119"/>
      <c r="D22" s="140" t="s">
        <v>505</v>
      </c>
      <c r="E22" s="136"/>
      <c r="F22" s="136" t="s">
        <v>271</v>
      </c>
      <c r="G22" s="140" t="s">
        <v>235</v>
      </c>
      <c r="H22" s="137" t="s">
        <v>48</v>
      </c>
      <c r="I22" s="138"/>
      <c r="J22" s="138"/>
    </row>
    <row r="23" ht="30.75" customHeight="1">
      <c r="B23" s="134">
        <f t="shared" si="1"/>
        <v>21</v>
      </c>
      <c r="C23" s="120"/>
      <c r="D23" s="140" t="s">
        <v>506</v>
      </c>
      <c r="E23" s="136"/>
      <c r="F23" s="136" t="s">
        <v>271</v>
      </c>
      <c r="G23" s="140" t="s">
        <v>235</v>
      </c>
      <c r="H23" s="137" t="s">
        <v>48</v>
      </c>
      <c r="I23" s="138"/>
      <c r="J23" s="138"/>
    </row>
    <row r="24" ht="30.75" customHeight="1">
      <c r="B24" s="134">
        <f t="shared" si="1"/>
        <v>22</v>
      </c>
      <c r="C24" s="135" t="s">
        <v>287</v>
      </c>
      <c r="D24" s="136" t="s">
        <v>895</v>
      </c>
      <c r="E24" s="136" t="s">
        <v>289</v>
      </c>
      <c r="F24" s="136" t="s">
        <v>895</v>
      </c>
      <c r="G24" s="136" t="s">
        <v>803</v>
      </c>
      <c r="H24" s="137" t="s">
        <v>48</v>
      </c>
      <c r="I24" s="138"/>
      <c r="J24" s="138"/>
    </row>
    <row r="25" ht="30.75" customHeight="1">
      <c r="B25" s="134">
        <f t="shared" si="1"/>
        <v>23</v>
      </c>
      <c r="C25" s="120"/>
      <c r="D25" s="136" t="s">
        <v>896</v>
      </c>
      <c r="E25" s="136" t="s">
        <v>292</v>
      </c>
      <c r="F25" s="136" t="s">
        <v>895</v>
      </c>
      <c r="G25" s="136" t="s">
        <v>897</v>
      </c>
      <c r="H25" s="137" t="s">
        <v>48</v>
      </c>
      <c r="I25" s="138"/>
      <c r="J25" s="138"/>
    </row>
    <row r="26" ht="60.0" customHeight="1">
      <c r="B26" s="134">
        <f t="shared" si="1"/>
        <v>24</v>
      </c>
      <c r="C26" s="135" t="s">
        <v>294</v>
      </c>
      <c r="D26" s="136" t="s">
        <v>898</v>
      </c>
      <c r="E26" s="136" t="s">
        <v>296</v>
      </c>
      <c r="F26" s="136" t="s">
        <v>898</v>
      </c>
      <c r="G26" s="136" t="s">
        <v>899</v>
      </c>
      <c r="H26" s="137" t="s">
        <v>48</v>
      </c>
      <c r="I26" s="142"/>
      <c r="J26" s="142" t="s">
        <v>900</v>
      </c>
    </row>
    <row r="27" ht="30.75" customHeight="1">
      <c r="B27" s="134">
        <f t="shared" si="1"/>
        <v>25</v>
      </c>
      <c r="C27" s="120"/>
      <c r="D27" s="136" t="s">
        <v>901</v>
      </c>
      <c r="E27" s="136" t="s">
        <v>299</v>
      </c>
      <c r="F27" s="136" t="s">
        <v>898</v>
      </c>
      <c r="G27" s="136" t="s">
        <v>902</v>
      </c>
      <c r="H27" s="137" t="s">
        <v>48</v>
      </c>
      <c r="I27" s="138"/>
      <c r="J27" s="138"/>
    </row>
    <row r="28" ht="30.75" customHeight="1">
      <c r="B28" s="134">
        <f t="shared" si="1"/>
        <v>26</v>
      </c>
      <c r="C28" s="146" t="s">
        <v>313</v>
      </c>
      <c r="D28" s="147" t="s">
        <v>314</v>
      </c>
      <c r="E28" s="147" t="s">
        <v>303</v>
      </c>
      <c r="F28" s="148" t="s">
        <v>294</v>
      </c>
      <c r="G28" s="147" t="s">
        <v>315</v>
      </c>
      <c r="H28" s="149" t="s">
        <v>48</v>
      </c>
      <c r="I28" s="138"/>
      <c r="J28" s="138"/>
    </row>
    <row r="29" ht="30.75" customHeight="1">
      <c r="B29" s="134">
        <f t="shared" si="1"/>
        <v>27</v>
      </c>
      <c r="C29" s="119"/>
      <c r="D29" s="150" t="s">
        <v>316</v>
      </c>
      <c r="E29" s="147" t="s">
        <v>307</v>
      </c>
      <c r="F29" s="151" t="s">
        <v>903</v>
      </c>
      <c r="G29" s="147" t="s">
        <v>318</v>
      </c>
      <c r="H29" s="149" t="s">
        <v>48</v>
      </c>
      <c r="I29" s="138"/>
      <c r="J29" s="138"/>
    </row>
    <row r="30" ht="30.75" customHeight="1">
      <c r="B30" s="134">
        <f t="shared" si="1"/>
        <v>28</v>
      </c>
      <c r="C30" s="120"/>
      <c r="D30" s="152" t="s">
        <v>319</v>
      </c>
      <c r="E30" s="147" t="s">
        <v>307</v>
      </c>
      <c r="F30" s="153" t="s">
        <v>904</v>
      </c>
      <c r="G30" s="148" t="s">
        <v>321</v>
      </c>
      <c r="H30" s="149" t="s">
        <v>48</v>
      </c>
      <c r="I30" s="138"/>
      <c r="J30" s="138"/>
    </row>
    <row r="31" ht="30.75" customHeight="1">
      <c r="B31" s="134">
        <f t="shared" si="1"/>
        <v>29</v>
      </c>
      <c r="C31" s="136" t="s">
        <v>228</v>
      </c>
      <c r="D31" s="136" t="s">
        <v>229</v>
      </c>
      <c r="E31" s="136" t="s">
        <v>230</v>
      </c>
      <c r="F31" s="136" t="s">
        <v>858</v>
      </c>
      <c r="G31" s="136" t="s">
        <v>231</v>
      </c>
      <c r="H31" s="137" t="s">
        <v>48</v>
      </c>
      <c r="I31" s="142" t="s">
        <v>905</v>
      </c>
      <c r="J31" s="138"/>
    </row>
    <row r="32" ht="30.75" customHeight="1">
      <c r="B32" s="134">
        <f t="shared" si="1"/>
        <v>30</v>
      </c>
      <c r="C32" s="135" t="s">
        <v>236</v>
      </c>
      <c r="D32" s="136" t="s">
        <v>906</v>
      </c>
      <c r="E32" s="136" t="s">
        <v>12</v>
      </c>
      <c r="F32" s="136" t="s">
        <v>244</v>
      </c>
      <c r="G32" s="136" t="s">
        <v>520</v>
      </c>
      <c r="H32" s="137" t="s">
        <v>48</v>
      </c>
      <c r="I32" s="138"/>
      <c r="J32" s="138"/>
    </row>
    <row r="33" ht="30.75" customHeight="1">
      <c r="B33" s="139">
        <f t="shared" si="1"/>
        <v>31</v>
      </c>
      <c r="C33" s="119"/>
      <c r="D33" s="136" t="s">
        <v>907</v>
      </c>
      <c r="E33" s="136" t="s">
        <v>12</v>
      </c>
      <c r="F33" s="136" t="s">
        <v>851</v>
      </c>
      <c r="G33" s="136" t="s">
        <v>852</v>
      </c>
      <c r="H33" s="137" t="s">
        <v>48</v>
      </c>
      <c r="I33" s="138"/>
      <c r="J33" s="138"/>
      <c r="L33" s="36"/>
    </row>
    <row r="34" ht="30.75" customHeight="1">
      <c r="B34" s="134">
        <f t="shared" si="1"/>
        <v>32</v>
      </c>
      <c r="C34" s="119"/>
      <c r="D34" s="136" t="s">
        <v>908</v>
      </c>
      <c r="E34" s="136" t="s">
        <v>12</v>
      </c>
      <c r="F34" s="136" t="s">
        <v>238</v>
      </c>
      <c r="G34" s="136" t="s">
        <v>521</v>
      </c>
      <c r="H34" s="137" t="s">
        <v>48</v>
      </c>
      <c r="I34" s="138"/>
      <c r="J34" s="138"/>
    </row>
    <row r="35">
      <c r="B35" s="1"/>
      <c r="C35" s="1"/>
      <c r="D35" s="1"/>
      <c r="E35" s="1"/>
      <c r="F35" s="1"/>
      <c r="G35" s="1"/>
    </row>
  </sheetData>
  <mergeCells count="7">
    <mergeCell ref="C3:C16"/>
    <mergeCell ref="F3:F16"/>
    <mergeCell ref="C17:C23"/>
    <mergeCell ref="C24:C25"/>
    <mergeCell ref="C26:C27"/>
    <mergeCell ref="C28:C30"/>
    <mergeCell ref="C32:C34"/>
  </mergeCells>
  <dataValidations>
    <dataValidation type="list" allowBlank="1" showErrorMessage="1" sqref="H3:H34">
      <formula1>"未着手,完了,不備あり"</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43.75"/>
    <col customWidth="1" min="5" max="5" width="25.75"/>
    <col customWidth="1" min="6" max="6" width="39.13"/>
    <col customWidth="1" min="7" max="7" width="40.63"/>
    <col customWidth="1" min="9" max="9" width="32.38"/>
    <col customWidth="1" min="10" max="10" width="27.13"/>
    <col customWidth="1" min="11" max="12" width="5.25"/>
  </cols>
  <sheetData>
    <row r="1">
      <c r="B1" s="1"/>
      <c r="C1" s="1"/>
      <c r="D1" s="1"/>
      <c r="E1" s="1"/>
      <c r="F1" s="1"/>
      <c r="G1" s="1"/>
    </row>
    <row r="2">
      <c r="B2" s="131" t="s">
        <v>0</v>
      </c>
      <c r="C2" s="131" t="s">
        <v>2</v>
      </c>
      <c r="D2" s="131" t="s">
        <v>3</v>
      </c>
      <c r="E2" s="131" t="s">
        <v>4</v>
      </c>
      <c r="F2" s="131" t="s">
        <v>5</v>
      </c>
      <c r="G2" s="131" t="s">
        <v>6</v>
      </c>
      <c r="H2" s="132" t="s">
        <v>7</v>
      </c>
      <c r="I2" s="133" t="s">
        <v>740</v>
      </c>
      <c r="J2" s="133" t="s">
        <v>8</v>
      </c>
    </row>
    <row r="3" ht="30.75" customHeight="1">
      <c r="B3" s="134">
        <f t="shared" ref="B3:B37" si="1">ROW()-2</f>
        <v>1</v>
      </c>
      <c r="C3" s="135" t="s">
        <v>246</v>
      </c>
      <c r="D3" s="140" t="s">
        <v>909</v>
      </c>
      <c r="E3" s="136" t="s">
        <v>12</v>
      </c>
      <c r="F3" s="135" t="s">
        <v>910</v>
      </c>
      <c r="G3" s="140" t="s">
        <v>911</v>
      </c>
      <c r="H3" s="137" t="s">
        <v>48</v>
      </c>
      <c r="I3" s="138"/>
      <c r="J3" s="138"/>
    </row>
    <row r="4" ht="30.75" customHeight="1">
      <c r="B4" s="134">
        <f t="shared" si="1"/>
        <v>2</v>
      </c>
      <c r="C4" s="119"/>
      <c r="D4" s="136" t="s">
        <v>912</v>
      </c>
      <c r="E4" s="136" t="s">
        <v>12</v>
      </c>
      <c r="F4" s="119"/>
      <c r="G4" s="140" t="s">
        <v>913</v>
      </c>
      <c r="H4" s="137" t="s">
        <v>48</v>
      </c>
      <c r="I4" s="138"/>
      <c r="J4" s="138"/>
    </row>
    <row r="5" ht="30.75" customHeight="1">
      <c r="B5" s="134">
        <f t="shared" si="1"/>
        <v>3</v>
      </c>
      <c r="C5" s="119"/>
      <c r="D5" s="140" t="s">
        <v>914</v>
      </c>
      <c r="E5" s="141" t="s">
        <v>12</v>
      </c>
      <c r="F5" s="119"/>
      <c r="G5" s="136" t="s">
        <v>915</v>
      </c>
      <c r="H5" s="137" t="s">
        <v>48</v>
      </c>
      <c r="I5" s="138"/>
      <c r="J5" s="138"/>
    </row>
    <row r="6" ht="30.75" customHeight="1">
      <c r="B6" s="134">
        <f t="shared" si="1"/>
        <v>4</v>
      </c>
      <c r="C6" s="119"/>
      <c r="D6" s="140" t="s">
        <v>916</v>
      </c>
      <c r="E6" s="141" t="s">
        <v>12</v>
      </c>
      <c r="F6" s="119"/>
      <c r="G6" s="136" t="s">
        <v>917</v>
      </c>
      <c r="H6" s="137" t="s">
        <v>48</v>
      </c>
      <c r="I6" s="138"/>
      <c r="J6" s="138"/>
    </row>
    <row r="7" ht="30.75" customHeight="1">
      <c r="B7" s="134">
        <f t="shared" si="1"/>
        <v>5</v>
      </c>
      <c r="C7" s="119"/>
      <c r="D7" s="140" t="s">
        <v>918</v>
      </c>
      <c r="E7" s="141"/>
      <c r="F7" s="119"/>
      <c r="G7" s="136" t="s">
        <v>917</v>
      </c>
      <c r="H7" s="137" t="s">
        <v>48</v>
      </c>
      <c r="I7" s="138"/>
      <c r="J7" s="138"/>
    </row>
    <row r="8" ht="30.75" customHeight="1">
      <c r="B8" s="134">
        <f t="shared" si="1"/>
        <v>6</v>
      </c>
      <c r="C8" s="119"/>
      <c r="D8" s="140" t="s">
        <v>919</v>
      </c>
      <c r="E8" s="141" t="s">
        <v>12</v>
      </c>
      <c r="F8" s="119"/>
      <c r="G8" s="136" t="s">
        <v>920</v>
      </c>
      <c r="H8" s="137" t="s">
        <v>48</v>
      </c>
      <c r="I8" s="138"/>
      <c r="J8" s="138"/>
    </row>
    <row r="9" ht="30.75" customHeight="1">
      <c r="B9" s="134">
        <f t="shared" si="1"/>
        <v>7</v>
      </c>
      <c r="C9" s="119"/>
      <c r="D9" s="140" t="s">
        <v>921</v>
      </c>
      <c r="E9" s="141" t="s">
        <v>12</v>
      </c>
      <c r="F9" s="119"/>
      <c r="G9" s="140" t="s">
        <v>922</v>
      </c>
      <c r="H9" s="137" t="s">
        <v>48</v>
      </c>
      <c r="I9" s="138"/>
      <c r="J9" s="138"/>
    </row>
    <row r="10" ht="43.5" customHeight="1">
      <c r="B10" s="134">
        <f t="shared" si="1"/>
        <v>8</v>
      </c>
      <c r="C10" s="119"/>
      <c r="D10" s="140" t="s">
        <v>923</v>
      </c>
      <c r="E10" s="141" t="s">
        <v>12</v>
      </c>
      <c r="F10" s="119"/>
      <c r="G10" s="140" t="s">
        <v>924</v>
      </c>
      <c r="H10" s="137" t="s">
        <v>48</v>
      </c>
      <c r="I10" s="138"/>
      <c r="J10" s="138"/>
    </row>
    <row r="11" ht="30.75" customHeight="1">
      <c r="B11" s="134">
        <f t="shared" si="1"/>
        <v>9</v>
      </c>
      <c r="C11" s="119"/>
      <c r="D11" s="140" t="s">
        <v>925</v>
      </c>
      <c r="E11" s="141" t="s">
        <v>12</v>
      </c>
      <c r="F11" s="119"/>
      <c r="G11" s="140" t="s">
        <v>926</v>
      </c>
      <c r="H11" s="137" t="s">
        <v>48</v>
      </c>
      <c r="I11" s="138"/>
      <c r="J11" s="138"/>
    </row>
    <row r="12" ht="45.75" customHeight="1">
      <c r="B12" s="134">
        <f t="shared" si="1"/>
        <v>10</v>
      </c>
      <c r="C12" s="119"/>
      <c r="D12" s="140" t="s">
        <v>927</v>
      </c>
      <c r="E12" s="141" t="s">
        <v>12</v>
      </c>
      <c r="F12" s="119"/>
      <c r="G12" s="140" t="s">
        <v>928</v>
      </c>
      <c r="H12" s="137" t="s">
        <v>48</v>
      </c>
      <c r="I12" s="138"/>
      <c r="J12" s="138"/>
    </row>
    <row r="13" ht="42.0" customHeight="1">
      <c r="B13" s="134">
        <f t="shared" si="1"/>
        <v>11</v>
      </c>
      <c r="C13" s="119"/>
      <c r="D13" s="140" t="s">
        <v>929</v>
      </c>
      <c r="E13" s="141" t="s">
        <v>12</v>
      </c>
      <c r="F13" s="119"/>
      <c r="G13" s="140" t="s">
        <v>930</v>
      </c>
      <c r="H13" s="137" t="s">
        <v>48</v>
      </c>
      <c r="I13" s="138"/>
      <c r="J13" s="138"/>
    </row>
    <row r="14" ht="45.75" customHeight="1">
      <c r="B14" s="134">
        <f t="shared" si="1"/>
        <v>12</v>
      </c>
      <c r="C14" s="119"/>
      <c r="D14" s="140" t="s">
        <v>931</v>
      </c>
      <c r="E14" s="141" t="s">
        <v>12</v>
      </c>
      <c r="F14" s="119"/>
      <c r="G14" s="140" t="s">
        <v>932</v>
      </c>
      <c r="H14" s="137" t="s">
        <v>48</v>
      </c>
      <c r="I14" s="138"/>
      <c r="J14" s="138"/>
    </row>
    <row r="15" ht="30.75" customHeight="1">
      <c r="B15" s="134">
        <f t="shared" si="1"/>
        <v>13</v>
      </c>
      <c r="C15" s="119"/>
      <c r="D15" s="136" t="s">
        <v>933</v>
      </c>
      <c r="E15" s="136" t="s">
        <v>12</v>
      </c>
      <c r="F15" s="119"/>
      <c r="G15" s="140" t="s">
        <v>934</v>
      </c>
      <c r="H15" s="137" t="s">
        <v>48</v>
      </c>
      <c r="I15" s="138"/>
      <c r="J15" s="138"/>
    </row>
    <row r="16" ht="30.75" customHeight="1">
      <c r="B16" s="134">
        <f t="shared" si="1"/>
        <v>14</v>
      </c>
      <c r="C16" s="120"/>
      <c r="D16" s="140" t="s">
        <v>935</v>
      </c>
      <c r="E16" s="136" t="s">
        <v>12</v>
      </c>
      <c r="F16" s="120"/>
      <c r="G16" s="140" t="s">
        <v>936</v>
      </c>
      <c r="H16" s="137" t="s">
        <v>48</v>
      </c>
      <c r="I16" s="138"/>
      <c r="J16" s="138"/>
    </row>
    <row r="17" ht="30.75" customHeight="1">
      <c r="B17" s="134">
        <f t="shared" si="1"/>
        <v>15</v>
      </c>
      <c r="C17" s="135" t="s">
        <v>269</v>
      </c>
      <c r="D17" s="140" t="s">
        <v>886</v>
      </c>
      <c r="E17" s="136" t="s">
        <v>12</v>
      </c>
      <c r="F17" s="136" t="s">
        <v>271</v>
      </c>
      <c r="G17" s="140" t="s">
        <v>235</v>
      </c>
      <c r="H17" s="137" t="s">
        <v>48</v>
      </c>
      <c r="I17" s="138"/>
      <c r="J17" s="138"/>
    </row>
    <row r="18" ht="45.75" customHeight="1">
      <c r="B18" s="134">
        <f t="shared" si="1"/>
        <v>16</v>
      </c>
      <c r="C18" s="119"/>
      <c r="D18" s="140" t="s">
        <v>887</v>
      </c>
      <c r="E18" s="136" t="s">
        <v>12</v>
      </c>
      <c r="F18" s="136" t="s">
        <v>937</v>
      </c>
      <c r="G18" s="140" t="s">
        <v>889</v>
      </c>
      <c r="H18" s="137" t="s">
        <v>48</v>
      </c>
      <c r="I18" s="138"/>
      <c r="J18" s="142"/>
    </row>
    <row r="19" ht="30.75" customHeight="1">
      <c r="B19" s="134">
        <f t="shared" si="1"/>
        <v>17</v>
      </c>
      <c r="C19" s="119"/>
      <c r="D19" s="140" t="s">
        <v>891</v>
      </c>
      <c r="E19" s="136" t="s">
        <v>12</v>
      </c>
      <c r="F19" s="136" t="s">
        <v>271</v>
      </c>
      <c r="G19" s="140" t="s">
        <v>235</v>
      </c>
      <c r="H19" s="137" t="s">
        <v>48</v>
      </c>
      <c r="I19" s="138"/>
      <c r="J19" s="138"/>
    </row>
    <row r="20" ht="30.75" customHeight="1">
      <c r="B20" s="134">
        <f t="shared" si="1"/>
        <v>18</v>
      </c>
      <c r="C20" s="119"/>
      <c r="D20" s="140" t="s">
        <v>892</v>
      </c>
      <c r="E20" s="136"/>
      <c r="F20" s="136" t="s">
        <v>271</v>
      </c>
      <c r="G20" s="140" t="s">
        <v>235</v>
      </c>
      <c r="H20" s="137" t="s">
        <v>48</v>
      </c>
      <c r="I20" s="138"/>
      <c r="J20" s="138"/>
    </row>
    <row r="21" ht="30.75" customHeight="1">
      <c r="B21" s="134">
        <f t="shared" si="1"/>
        <v>19</v>
      </c>
      <c r="C21" s="119"/>
      <c r="D21" s="140" t="s">
        <v>893</v>
      </c>
      <c r="E21" s="136"/>
      <c r="F21" s="136" t="s">
        <v>894</v>
      </c>
      <c r="G21" s="140" t="s">
        <v>235</v>
      </c>
      <c r="H21" s="137" t="s">
        <v>48</v>
      </c>
      <c r="I21" s="138"/>
      <c r="J21" s="138"/>
    </row>
    <row r="22" ht="30.75" customHeight="1">
      <c r="B22" s="134">
        <f t="shared" si="1"/>
        <v>20</v>
      </c>
      <c r="C22" s="119"/>
      <c r="D22" s="140" t="s">
        <v>505</v>
      </c>
      <c r="E22" s="136"/>
      <c r="F22" s="136" t="s">
        <v>271</v>
      </c>
      <c r="G22" s="140" t="s">
        <v>235</v>
      </c>
      <c r="H22" s="137" t="s">
        <v>48</v>
      </c>
      <c r="I22" s="138"/>
      <c r="J22" s="138"/>
    </row>
    <row r="23" ht="30.75" customHeight="1">
      <c r="B23" s="134">
        <f t="shared" si="1"/>
        <v>21</v>
      </c>
      <c r="C23" s="120"/>
      <c r="D23" s="140" t="s">
        <v>506</v>
      </c>
      <c r="E23" s="136"/>
      <c r="F23" s="136" t="s">
        <v>271</v>
      </c>
      <c r="G23" s="140" t="s">
        <v>235</v>
      </c>
      <c r="H23" s="137" t="s">
        <v>48</v>
      </c>
      <c r="I23" s="138"/>
      <c r="J23" s="138"/>
    </row>
    <row r="24" ht="30.75" customHeight="1">
      <c r="B24" s="134">
        <f t="shared" si="1"/>
        <v>22</v>
      </c>
      <c r="C24" s="135" t="s">
        <v>287</v>
      </c>
      <c r="D24" s="136" t="s">
        <v>895</v>
      </c>
      <c r="E24" s="136" t="s">
        <v>289</v>
      </c>
      <c r="F24" s="136" t="s">
        <v>895</v>
      </c>
      <c r="G24" s="136" t="s">
        <v>803</v>
      </c>
      <c r="H24" s="137" t="s">
        <v>48</v>
      </c>
      <c r="I24" s="138"/>
      <c r="J24" s="138"/>
    </row>
    <row r="25" ht="30.75" customHeight="1">
      <c r="B25" s="134">
        <f t="shared" si="1"/>
        <v>23</v>
      </c>
      <c r="C25" s="120"/>
      <c r="D25" s="136" t="s">
        <v>896</v>
      </c>
      <c r="E25" s="136" t="s">
        <v>292</v>
      </c>
      <c r="F25" s="136" t="s">
        <v>895</v>
      </c>
      <c r="G25" s="136" t="s">
        <v>897</v>
      </c>
      <c r="H25" s="137" t="s">
        <v>48</v>
      </c>
      <c r="I25" s="138"/>
      <c r="J25" s="138"/>
    </row>
    <row r="26" ht="30.75" customHeight="1">
      <c r="B26" s="134">
        <f t="shared" si="1"/>
        <v>24</v>
      </c>
      <c r="C26" s="135" t="s">
        <v>569</v>
      </c>
      <c r="D26" s="136" t="s">
        <v>938</v>
      </c>
      <c r="E26" s="136" t="s">
        <v>299</v>
      </c>
      <c r="F26" s="136" t="s">
        <v>939</v>
      </c>
      <c r="G26" s="136" t="s">
        <v>902</v>
      </c>
      <c r="H26" s="137" t="s">
        <v>48</v>
      </c>
      <c r="I26" s="138"/>
      <c r="J26" s="138"/>
    </row>
    <row r="27" ht="60.0" customHeight="1">
      <c r="B27" s="134">
        <f t="shared" si="1"/>
        <v>25</v>
      </c>
      <c r="C27" s="119"/>
      <c r="D27" s="136" t="s">
        <v>940</v>
      </c>
      <c r="E27" s="136" t="s">
        <v>296</v>
      </c>
      <c r="F27" s="136" t="s">
        <v>941</v>
      </c>
      <c r="G27" s="136" t="s">
        <v>899</v>
      </c>
      <c r="H27" s="137" t="s">
        <v>48</v>
      </c>
      <c r="I27" s="142"/>
      <c r="J27" s="142" t="s">
        <v>900</v>
      </c>
    </row>
    <row r="28" ht="30.75" customHeight="1">
      <c r="B28" s="134">
        <f t="shared" si="1"/>
        <v>26</v>
      </c>
      <c r="C28" s="119"/>
      <c r="D28" s="154" t="s">
        <v>420</v>
      </c>
      <c r="E28" s="154" t="s">
        <v>942</v>
      </c>
      <c r="F28" s="154" t="s">
        <v>943</v>
      </c>
      <c r="G28" s="154" t="s">
        <v>944</v>
      </c>
      <c r="H28" s="155" t="s">
        <v>48</v>
      </c>
      <c r="I28" s="156"/>
      <c r="J28" s="156"/>
    </row>
    <row r="29" ht="30.75" customHeight="1">
      <c r="B29" s="134">
        <f t="shared" si="1"/>
        <v>27</v>
      </c>
      <c r="C29" s="119"/>
      <c r="D29" s="136" t="s">
        <v>945</v>
      </c>
      <c r="E29" s="136" t="s">
        <v>426</v>
      </c>
      <c r="F29" s="136" t="s">
        <v>939</v>
      </c>
      <c r="G29" s="136" t="s">
        <v>902</v>
      </c>
      <c r="H29" s="137" t="s">
        <v>48</v>
      </c>
      <c r="I29" s="156"/>
      <c r="J29" s="156"/>
    </row>
    <row r="30" ht="82.5" customHeight="1">
      <c r="B30" s="134">
        <f t="shared" si="1"/>
        <v>28</v>
      </c>
      <c r="C30" s="119"/>
      <c r="D30" s="136" t="s">
        <v>946</v>
      </c>
      <c r="E30" s="136" t="s">
        <v>947</v>
      </c>
      <c r="F30" s="136" t="s">
        <v>939</v>
      </c>
      <c r="G30" s="136" t="s">
        <v>948</v>
      </c>
      <c r="H30" s="137" t="s">
        <v>48</v>
      </c>
      <c r="I30" s="156"/>
      <c r="J30" s="156"/>
    </row>
    <row r="31" ht="30.75" customHeight="1">
      <c r="B31" s="134">
        <f t="shared" si="1"/>
        <v>29</v>
      </c>
      <c r="C31" s="119"/>
      <c r="D31" s="151" t="s">
        <v>949</v>
      </c>
      <c r="E31" s="147" t="s">
        <v>303</v>
      </c>
      <c r="F31" s="150" t="s">
        <v>569</v>
      </c>
      <c r="G31" s="151" t="s">
        <v>950</v>
      </c>
      <c r="H31" s="149" t="s">
        <v>48</v>
      </c>
      <c r="I31" s="138"/>
      <c r="J31" s="138"/>
    </row>
    <row r="32" ht="30.75" customHeight="1">
      <c r="B32" s="134">
        <f t="shared" si="1"/>
        <v>30</v>
      </c>
      <c r="C32" s="119"/>
      <c r="D32" s="150" t="s">
        <v>316</v>
      </c>
      <c r="E32" s="147" t="s">
        <v>307</v>
      </c>
      <c r="F32" s="151" t="s">
        <v>903</v>
      </c>
      <c r="G32" s="147" t="s">
        <v>318</v>
      </c>
      <c r="H32" s="149" t="s">
        <v>48</v>
      </c>
      <c r="I32" s="138"/>
      <c r="J32" s="138"/>
    </row>
    <row r="33" ht="60.0" customHeight="1">
      <c r="B33" s="134">
        <f t="shared" si="1"/>
        <v>31</v>
      </c>
      <c r="C33" s="120"/>
      <c r="D33" s="136" t="s">
        <v>951</v>
      </c>
      <c r="E33" s="136" t="s">
        <v>952</v>
      </c>
      <c r="F33" s="136" t="s">
        <v>953</v>
      </c>
      <c r="G33" s="136" t="s">
        <v>954</v>
      </c>
      <c r="H33" s="137" t="s">
        <v>48</v>
      </c>
      <c r="I33" s="142"/>
      <c r="J33" s="142"/>
    </row>
    <row r="34" ht="30.75" customHeight="1">
      <c r="B34" s="134">
        <f t="shared" si="1"/>
        <v>32</v>
      </c>
      <c r="C34" s="140" t="s">
        <v>228</v>
      </c>
      <c r="D34" s="136" t="s">
        <v>955</v>
      </c>
      <c r="E34" s="136" t="s">
        <v>230</v>
      </c>
      <c r="F34" s="136" t="s">
        <v>956</v>
      </c>
      <c r="G34" s="136" t="s">
        <v>231</v>
      </c>
      <c r="H34" s="137" t="s">
        <v>48</v>
      </c>
      <c r="I34" s="142" t="s">
        <v>957</v>
      </c>
      <c r="J34" s="138"/>
    </row>
    <row r="35" ht="30.75" customHeight="1">
      <c r="B35" s="134">
        <f t="shared" si="1"/>
        <v>33</v>
      </c>
      <c r="C35" s="135" t="s">
        <v>236</v>
      </c>
      <c r="D35" s="136" t="s">
        <v>906</v>
      </c>
      <c r="E35" s="136" t="s">
        <v>12</v>
      </c>
      <c r="F35" s="136" t="s">
        <v>244</v>
      </c>
      <c r="G35" s="136" t="s">
        <v>520</v>
      </c>
      <c r="H35" s="137" t="s">
        <v>48</v>
      </c>
      <c r="I35" s="138"/>
      <c r="J35" s="138"/>
    </row>
    <row r="36" ht="30.75" customHeight="1">
      <c r="B36" s="139">
        <f t="shared" si="1"/>
        <v>34</v>
      </c>
      <c r="C36" s="119"/>
      <c r="D36" s="136" t="s">
        <v>907</v>
      </c>
      <c r="E36" s="136" t="s">
        <v>12</v>
      </c>
      <c r="F36" s="136" t="s">
        <v>851</v>
      </c>
      <c r="G36" s="136" t="s">
        <v>852</v>
      </c>
      <c r="H36" s="137" t="s">
        <v>48</v>
      </c>
      <c r="I36" s="138"/>
      <c r="J36" s="138"/>
      <c r="L36" s="36"/>
    </row>
    <row r="37" ht="30.75" customHeight="1">
      <c r="B37" s="134">
        <f t="shared" si="1"/>
        <v>35</v>
      </c>
      <c r="C37" s="119"/>
      <c r="D37" s="136" t="s">
        <v>908</v>
      </c>
      <c r="E37" s="136" t="s">
        <v>12</v>
      </c>
      <c r="F37" s="136" t="s">
        <v>238</v>
      </c>
      <c r="G37" s="136" t="s">
        <v>521</v>
      </c>
      <c r="H37" s="137" t="s">
        <v>48</v>
      </c>
      <c r="I37" s="138"/>
      <c r="J37" s="138"/>
    </row>
    <row r="38">
      <c r="B38" s="1"/>
      <c r="C38" s="1"/>
      <c r="D38" s="1"/>
      <c r="E38" s="1"/>
      <c r="F38" s="1"/>
      <c r="G38" s="1"/>
    </row>
  </sheetData>
  <mergeCells count="6">
    <mergeCell ref="C3:C16"/>
    <mergeCell ref="F3:F16"/>
    <mergeCell ref="C17:C23"/>
    <mergeCell ref="C24:C25"/>
    <mergeCell ref="C26:C33"/>
    <mergeCell ref="C35:C37"/>
  </mergeCells>
  <dataValidations>
    <dataValidation type="list" allowBlank="1" showErrorMessage="1" sqref="H3:H37">
      <formula1>"未着手,完了,不備あり"</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34.25"/>
    <col customWidth="1" min="5" max="5" width="36.75"/>
    <col customWidth="1" min="6" max="6" width="39.13"/>
    <col customWidth="1" min="7" max="7" width="56.25"/>
    <col customWidth="1" min="9" max="9" width="35.5"/>
    <col customWidth="1" min="10" max="10" width="27.13"/>
    <col customWidth="1" min="11" max="11" width="5.25"/>
  </cols>
  <sheetData>
    <row r="1">
      <c r="B1" s="1"/>
      <c r="C1" s="1"/>
      <c r="D1" s="1"/>
      <c r="E1" s="1"/>
      <c r="F1" s="1"/>
      <c r="G1" s="1"/>
    </row>
    <row r="2">
      <c r="B2" s="131" t="s">
        <v>0</v>
      </c>
      <c r="C2" s="131" t="s">
        <v>2</v>
      </c>
      <c r="D2" s="131" t="s">
        <v>3</v>
      </c>
      <c r="E2" s="131" t="s">
        <v>4</v>
      </c>
      <c r="F2" s="131" t="s">
        <v>5</v>
      </c>
      <c r="G2" s="131" t="s">
        <v>6</v>
      </c>
      <c r="H2" s="132" t="s">
        <v>7</v>
      </c>
      <c r="I2" s="133" t="s">
        <v>740</v>
      </c>
      <c r="J2" s="133" t="s">
        <v>8</v>
      </c>
    </row>
    <row r="3" ht="57.0" customHeight="1">
      <c r="B3" s="134">
        <f t="shared" ref="B3:B26" si="1">ROW()-2</f>
        <v>1</v>
      </c>
      <c r="C3" s="136" t="s">
        <v>958</v>
      </c>
      <c r="D3" s="136" t="s">
        <v>959</v>
      </c>
      <c r="E3" s="136" t="s">
        <v>960</v>
      </c>
      <c r="F3" s="136" t="s">
        <v>743</v>
      </c>
      <c r="G3" s="136" t="s">
        <v>961</v>
      </c>
      <c r="H3" s="137" t="s">
        <v>48</v>
      </c>
      <c r="I3" s="142"/>
      <c r="J3" s="142"/>
    </row>
    <row r="4" ht="30.75" customHeight="1">
      <c r="B4" s="134">
        <f t="shared" si="1"/>
        <v>2</v>
      </c>
      <c r="C4" s="135" t="s">
        <v>150</v>
      </c>
      <c r="D4" s="136" t="s">
        <v>741</v>
      </c>
      <c r="E4" s="136" t="s">
        <v>962</v>
      </c>
      <c r="F4" s="136" t="s">
        <v>743</v>
      </c>
      <c r="G4" s="136" t="s">
        <v>744</v>
      </c>
      <c r="H4" s="137" t="s">
        <v>48</v>
      </c>
      <c r="I4" s="138"/>
      <c r="J4" s="138"/>
    </row>
    <row r="5" ht="30.75" customHeight="1">
      <c r="B5" s="134">
        <f t="shared" si="1"/>
        <v>3</v>
      </c>
      <c r="C5" s="119"/>
      <c r="D5" s="136" t="s">
        <v>745</v>
      </c>
      <c r="E5" s="136" t="s">
        <v>960</v>
      </c>
      <c r="F5" s="136" t="s">
        <v>743</v>
      </c>
      <c r="G5" s="136" t="s">
        <v>963</v>
      </c>
      <c r="H5" s="137" t="s">
        <v>48</v>
      </c>
      <c r="I5" s="138"/>
      <c r="J5" s="138"/>
    </row>
    <row r="6" ht="30.75" customHeight="1">
      <c r="B6" s="134">
        <f t="shared" si="1"/>
        <v>4</v>
      </c>
      <c r="C6" s="120"/>
      <c r="D6" s="136" t="s">
        <v>749</v>
      </c>
      <c r="E6" s="136" t="s">
        <v>964</v>
      </c>
      <c r="F6" s="136" t="s">
        <v>965</v>
      </c>
      <c r="G6" s="136" t="s">
        <v>966</v>
      </c>
      <c r="H6" s="137" t="s">
        <v>48</v>
      </c>
      <c r="I6" s="138"/>
      <c r="J6" s="138"/>
    </row>
    <row r="7" ht="66.0" customHeight="1">
      <c r="B7" s="134">
        <f t="shared" si="1"/>
        <v>5</v>
      </c>
      <c r="C7" s="135" t="s">
        <v>294</v>
      </c>
      <c r="D7" s="136" t="s">
        <v>967</v>
      </c>
      <c r="E7" s="136" t="s">
        <v>785</v>
      </c>
      <c r="F7" s="136" t="s">
        <v>968</v>
      </c>
      <c r="G7" s="136" t="s">
        <v>969</v>
      </c>
      <c r="H7" s="137" t="s">
        <v>48</v>
      </c>
      <c r="I7" s="138"/>
      <c r="J7" s="138"/>
    </row>
    <row r="8" ht="43.5" customHeight="1">
      <c r="B8" s="134">
        <f t="shared" si="1"/>
        <v>6</v>
      </c>
      <c r="C8" s="119"/>
      <c r="D8" s="136" t="s">
        <v>970</v>
      </c>
      <c r="E8" s="136" t="s">
        <v>971</v>
      </c>
      <c r="F8" s="136" t="s">
        <v>972</v>
      </c>
      <c r="G8" s="136" t="s">
        <v>973</v>
      </c>
      <c r="H8" s="137" t="s">
        <v>48</v>
      </c>
      <c r="I8" s="138"/>
      <c r="J8" s="138"/>
    </row>
    <row r="9" ht="102.0" customHeight="1">
      <c r="B9" s="134">
        <f t="shared" si="1"/>
        <v>7</v>
      </c>
      <c r="C9" s="119"/>
      <c r="D9" s="136" t="s">
        <v>974</v>
      </c>
      <c r="E9" s="136" t="s">
        <v>975</v>
      </c>
      <c r="F9" s="136" t="s">
        <v>976</v>
      </c>
      <c r="G9" s="136" t="s">
        <v>977</v>
      </c>
      <c r="H9" s="137" t="s">
        <v>48</v>
      </c>
      <c r="I9" s="142"/>
      <c r="J9" s="142"/>
    </row>
    <row r="10" ht="45.75" customHeight="1">
      <c r="B10" s="134">
        <f t="shared" si="1"/>
        <v>8</v>
      </c>
      <c r="C10" s="120"/>
      <c r="D10" s="136" t="s">
        <v>978</v>
      </c>
      <c r="E10" s="136" t="s">
        <v>979</v>
      </c>
      <c r="F10" s="136" t="s">
        <v>976</v>
      </c>
      <c r="G10" s="136" t="s">
        <v>980</v>
      </c>
      <c r="H10" s="137" t="s">
        <v>48</v>
      </c>
      <c r="I10" s="138"/>
      <c r="J10" s="138"/>
    </row>
    <row r="11" ht="45.75" customHeight="1">
      <c r="B11" s="134">
        <f t="shared" si="1"/>
        <v>9</v>
      </c>
      <c r="C11" s="135" t="s">
        <v>383</v>
      </c>
      <c r="D11" s="136" t="s">
        <v>981</v>
      </c>
      <c r="E11" s="136" t="s">
        <v>982</v>
      </c>
      <c r="F11" s="136" t="s">
        <v>981</v>
      </c>
      <c r="G11" s="136" t="s">
        <v>983</v>
      </c>
      <c r="H11" s="137" t="s">
        <v>48</v>
      </c>
      <c r="I11" s="138"/>
      <c r="J11" s="138"/>
    </row>
    <row r="12" ht="45.75" customHeight="1">
      <c r="B12" s="134">
        <f t="shared" si="1"/>
        <v>10</v>
      </c>
      <c r="C12" s="119"/>
      <c r="D12" s="136" t="s">
        <v>984</v>
      </c>
      <c r="E12" s="136" t="s">
        <v>982</v>
      </c>
      <c r="F12" s="136" t="s">
        <v>984</v>
      </c>
      <c r="G12" s="136" t="s">
        <v>983</v>
      </c>
      <c r="H12" s="137" t="s">
        <v>48</v>
      </c>
      <c r="I12" s="138"/>
      <c r="J12" s="138"/>
    </row>
    <row r="13" ht="45.75" customHeight="1">
      <c r="B13" s="134">
        <f t="shared" si="1"/>
        <v>11</v>
      </c>
      <c r="C13" s="119"/>
      <c r="D13" s="136" t="s">
        <v>985</v>
      </c>
      <c r="E13" s="136" t="s">
        <v>986</v>
      </c>
      <c r="F13" s="136" t="s">
        <v>987</v>
      </c>
      <c r="G13" s="136" t="s">
        <v>988</v>
      </c>
      <c r="H13" s="137" t="s">
        <v>48</v>
      </c>
      <c r="I13" s="138"/>
      <c r="J13" s="138"/>
    </row>
    <row r="14" ht="81.0" customHeight="1">
      <c r="B14" s="134">
        <f t="shared" si="1"/>
        <v>12</v>
      </c>
      <c r="C14" s="119"/>
      <c r="D14" s="136" t="s">
        <v>989</v>
      </c>
      <c r="E14" s="136" t="s">
        <v>975</v>
      </c>
      <c r="F14" s="136" t="s">
        <v>990</v>
      </c>
      <c r="G14" s="136" t="s">
        <v>991</v>
      </c>
      <c r="H14" s="137" t="s">
        <v>48</v>
      </c>
      <c r="I14" s="142"/>
      <c r="J14" s="142"/>
    </row>
    <row r="15" ht="45.75" customHeight="1">
      <c r="B15" s="134">
        <f t="shared" si="1"/>
        <v>13</v>
      </c>
      <c r="C15" s="120"/>
      <c r="D15" s="136" t="s">
        <v>992</v>
      </c>
      <c r="E15" s="136" t="s">
        <v>979</v>
      </c>
      <c r="F15" s="136" t="s">
        <v>990</v>
      </c>
      <c r="G15" s="136" t="s">
        <v>993</v>
      </c>
      <c r="H15" s="137" t="s">
        <v>48</v>
      </c>
      <c r="I15" s="138"/>
      <c r="J15" s="138"/>
    </row>
    <row r="16" ht="34.5" customHeight="1">
      <c r="B16" s="134">
        <f t="shared" si="1"/>
        <v>14</v>
      </c>
      <c r="C16" s="157" t="s">
        <v>994</v>
      </c>
      <c r="D16" s="136" t="s">
        <v>995</v>
      </c>
      <c r="E16" s="136" t="s">
        <v>996</v>
      </c>
      <c r="F16" s="136" t="s">
        <v>997</v>
      </c>
      <c r="G16" s="136" t="s">
        <v>998</v>
      </c>
      <c r="H16" s="137" t="s">
        <v>48</v>
      </c>
      <c r="I16" s="138"/>
      <c r="J16" s="138"/>
    </row>
    <row r="17" ht="30.75" customHeight="1">
      <c r="B17" s="134">
        <f t="shared" si="1"/>
        <v>15</v>
      </c>
      <c r="C17" s="119"/>
      <c r="D17" s="136" t="s">
        <v>999</v>
      </c>
      <c r="E17" s="136" t="s">
        <v>1000</v>
      </c>
      <c r="F17" s="136" t="s">
        <v>1001</v>
      </c>
      <c r="G17" s="136" t="s">
        <v>1002</v>
      </c>
      <c r="H17" s="137" t="s">
        <v>48</v>
      </c>
      <c r="I17" s="138"/>
      <c r="J17" s="138"/>
    </row>
    <row r="18" ht="45.0" customHeight="1">
      <c r="B18" s="134">
        <f t="shared" si="1"/>
        <v>16</v>
      </c>
      <c r="C18" s="120"/>
      <c r="D18" s="136" t="s">
        <v>1003</v>
      </c>
      <c r="E18" s="136" t="s">
        <v>1000</v>
      </c>
      <c r="F18" s="136" t="s">
        <v>1004</v>
      </c>
      <c r="G18" s="136" t="s">
        <v>1005</v>
      </c>
      <c r="H18" s="137" t="s">
        <v>48</v>
      </c>
      <c r="I18" s="138"/>
      <c r="J18" s="138"/>
    </row>
    <row r="19" ht="30.75" customHeight="1">
      <c r="B19" s="134">
        <f t="shared" si="1"/>
        <v>17</v>
      </c>
      <c r="C19" s="135" t="s">
        <v>228</v>
      </c>
      <c r="D19" s="136" t="s">
        <v>1006</v>
      </c>
      <c r="E19" s="136" t="s">
        <v>1007</v>
      </c>
      <c r="F19" s="136" t="s">
        <v>847</v>
      </c>
      <c r="G19" s="136" t="s">
        <v>231</v>
      </c>
      <c r="H19" s="137" t="s">
        <v>48</v>
      </c>
      <c r="I19" s="142" t="s">
        <v>788</v>
      </c>
      <c r="J19" s="138"/>
    </row>
    <row r="20" ht="30.75" customHeight="1">
      <c r="B20" s="134">
        <f t="shared" si="1"/>
        <v>18</v>
      </c>
      <c r="C20" s="119"/>
      <c r="D20" s="136" t="s">
        <v>1008</v>
      </c>
      <c r="E20" s="136" t="s">
        <v>1009</v>
      </c>
      <c r="F20" s="136" t="s">
        <v>1010</v>
      </c>
      <c r="G20" s="136" t="s">
        <v>231</v>
      </c>
      <c r="H20" s="137" t="s">
        <v>48</v>
      </c>
      <c r="I20" s="142" t="s">
        <v>905</v>
      </c>
      <c r="J20" s="138"/>
    </row>
    <row r="21" ht="30.75" customHeight="1">
      <c r="B21" s="134">
        <f t="shared" si="1"/>
        <v>19</v>
      </c>
      <c r="C21" s="119"/>
      <c r="D21" s="136" t="s">
        <v>1011</v>
      </c>
      <c r="E21" s="136" t="s">
        <v>1012</v>
      </c>
      <c r="F21" s="136" t="s">
        <v>1013</v>
      </c>
      <c r="G21" s="136" t="s">
        <v>231</v>
      </c>
      <c r="H21" s="137" t="s">
        <v>48</v>
      </c>
      <c r="I21" s="142" t="s">
        <v>957</v>
      </c>
      <c r="J21" s="138"/>
    </row>
    <row r="22" ht="30.75" customHeight="1">
      <c r="B22" s="134">
        <f t="shared" si="1"/>
        <v>20</v>
      </c>
      <c r="C22" s="120"/>
      <c r="D22" s="136" t="s">
        <v>1014</v>
      </c>
      <c r="E22" s="136" t="s">
        <v>1015</v>
      </c>
      <c r="F22" s="136" t="s">
        <v>1016</v>
      </c>
      <c r="G22" s="136" t="s">
        <v>231</v>
      </c>
      <c r="H22" s="137" t="s">
        <v>48</v>
      </c>
      <c r="I22" s="142" t="s">
        <v>1017</v>
      </c>
      <c r="J22" s="138"/>
    </row>
    <row r="23" ht="30.75" customHeight="1">
      <c r="B23" s="134">
        <f t="shared" si="1"/>
        <v>21</v>
      </c>
      <c r="C23" s="135" t="s">
        <v>789</v>
      </c>
      <c r="D23" s="136" t="s">
        <v>784</v>
      </c>
      <c r="E23" s="140" t="s">
        <v>790</v>
      </c>
      <c r="F23" s="136" t="s">
        <v>847</v>
      </c>
      <c r="G23" s="136" t="s">
        <v>792</v>
      </c>
      <c r="H23" s="137" t="s">
        <v>48</v>
      </c>
      <c r="I23" s="138"/>
      <c r="J23" s="138"/>
    </row>
    <row r="24" ht="30.75" customHeight="1">
      <c r="B24" s="134">
        <f t="shared" si="1"/>
        <v>22</v>
      </c>
      <c r="C24" s="119"/>
      <c r="D24" s="136" t="s">
        <v>1018</v>
      </c>
      <c r="E24" s="140" t="s">
        <v>790</v>
      </c>
      <c r="F24" s="136" t="s">
        <v>847</v>
      </c>
      <c r="G24" s="136" t="s">
        <v>1019</v>
      </c>
      <c r="H24" s="137" t="s">
        <v>48</v>
      </c>
      <c r="I24" s="138"/>
      <c r="J24" s="138"/>
    </row>
    <row r="25" ht="30.75" customHeight="1">
      <c r="B25" s="134">
        <f t="shared" si="1"/>
        <v>23</v>
      </c>
      <c r="C25" s="120"/>
      <c r="D25" s="136" t="s">
        <v>1020</v>
      </c>
      <c r="E25" s="140" t="s">
        <v>790</v>
      </c>
      <c r="F25" s="136" t="s">
        <v>847</v>
      </c>
      <c r="G25" s="136" t="s">
        <v>1021</v>
      </c>
      <c r="H25" s="137" t="s">
        <v>48</v>
      </c>
      <c r="I25" s="138"/>
      <c r="J25" s="138"/>
    </row>
    <row r="26" ht="30.75" customHeight="1">
      <c r="B26" s="134">
        <f t="shared" si="1"/>
        <v>24</v>
      </c>
      <c r="C26" s="136" t="s">
        <v>236</v>
      </c>
      <c r="D26" s="136" t="s">
        <v>237</v>
      </c>
      <c r="E26" s="136" t="s">
        <v>12</v>
      </c>
      <c r="F26" s="136" t="s">
        <v>238</v>
      </c>
      <c r="G26" s="136" t="s">
        <v>239</v>
      </c>
      <c r="H26" s="137" t="s">
        <v>48</v>
      </c>
      <c r="I26" s="138"/>
      <c r="J26" s="138"/>
    </row>
    <row r="27">
      <c r="B27" s="1"/>
      <c r="C27" s="1"/>
      <c r="D27" s="1"/>
      <c r="E27" s="1"/>
      <c r="F27" s="1"/>
      <c r="G27" s="1"/>
    </row>
  </sheetData>
  <mergeCells count="6">
    <mergeCell ref="C4:C6"/>
    <mergeCell ref="C7:C10"/>
    <mergeCell ref="C11:C15"/>
    <mergeCell ref="C16:C18"/>
    <mergeCell ref="C19:C22"/>
    <mergeCell ref="C23:C25"/>
  </mergeCells>
  <dataValidations>
    <dataValidation type="list" allowBlank="1" showErrorMessage="1" sqref="H3:H26">
      <formula1>"未着手,完了,不備あり"</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5.25"/>
    <col customWidth="1" min="5" max="5" width="24.5"/>
    <col customWidth="1" min="6" max="6" width="39.13"/>
    <col customWidth="1" min="7" max="7" width="40.63"/>
    <col customWidth="1" min="9" max="9" width="35.5"/>
    <col customWidth="1" min="10" max="10" width="27.13"/>
    <col customWidth="1" min="11" max="11" width="5.25"/>
  </cols>
  <sheetData>
    <row r="1">
      <c r="B1" s="1"/>
      <c r="C1" s="1"/>
      <c r="D1" s="1"/>
      <c r="E1" s="1"/>
      <c r="F1" s="1"/>
      <c r="G1" s="1"/>
    </row>
    <row r="2">
      <c r="B2" s="131" t="s">
        <v>0</v>
      </c>
      <c r="C2" s="131" t="s">
        <v>2</v>
      </c>
      <c r="D2" s="131" t="s">
        <v>3</v>
      </c>
      <c r="E2" s="131" t="s">
        <v>4</v>
      </c>
      <c r="F2" s="131" t="s">
        <v>5</v>
      </c>
      <c r="G2" s="131" t="s">
        <v>6</v>
      </c>
      <c r="H2" s="132" t="s">
        <v>7</v>
      </c>
      <c r="I2" s="133" t="s">
        <v>740</v>
      </c>
      <c r="J2" s="133" t="s">
        <v>8</v>
      </c>
    </row>
    <row r="3" ht="30.75" customHeight="1">
      <c r="B3" s="134">
        <f t="shared" ref="B3:B36" si="1">ROW()-2</f>
        <v>1</v>
      </c>
      <c r="C3" s="135" t="s">
        <v>150</v>
      </c>
      <c r="D3" s="136" t="s">
        <v>741</v>
      </c>
      <c r="E3" s="136" t="s">
        <v>1022</v>
      </c>
      <c r="F3" s="136" t="s">
        <v>1023</v>
      </c>
      <c r="G3" s="136" t="s">
        <v>744</v>
      </c>
      <c r="H3" s="137" t="s">
        <v>48</v>
      </c>
      <c r="I3" s="138"/>
      <c r="J3" s="138"/>
    </row>
    <row r="4" ht="30.75" customHeight="1">
      <c r="B4" s="139">
        <f t="shared" si="1"/>
        <v>2</v>
      </c>
      <c r="C4" s="119"/>
      <c r="D4" s="136" t="s">
        <v>745</v>
      </c>
      <c r="E4" s="136" t="s">
        <v>1024</v>
      </c>
      <c r="F4" s="136" t="s">
        <v>1023</v>
      </c>
      <c r="G4" s="136" t="s">
        <v>1025</v>
      </c>
      <c r="H4" s="137" t="s">
        <v>48</v>
      </c>
      <c r="I4" s="138"/>
      <c r="J4" s="138"/>
    </row>
    <row r="5" ht="30.75" customHeight="1">
      <c r="B5" s="139">
        <f t="shared" si="1"/>
        <v>3</v>
      </c>
      <c r="C5" s="120"/>
      <c r="D5" s="136" t="s">
        <v>749</v>
      </c>
      <c r="E5" s="136" t="s">
        <v>1024</v>
      </c>
      <c r="F5" s="136" t="s">
        <v>1026</v>
      </c>
      <c r="G5" s="136" t="s">
        <v>1027</v>
      </c>
      <c r="H5" s="137" t="s">
        <v>48</v>
      </c>
      <c r="I5" s="138"/>
      <c r="J5" s="138"/>
    </row>
    <row r="6" ht="30.75" customHeight="1">
      <c r="B6" s="139">
        <f t="shared" si="1"/>
        <v>4</v>
      </c>
      <c r="C6" s="135" t="s">
        <v>114</v>
      </c>
      <c r="D6" s="136" t="s">
        <v>115</v>
      </c>
      <c r="E6" s="136" t="s">
        <v>12</v>
      </c>
      <c r="F6" s="136" t="s">
        <v>752</v>
      </c>
      <c r="G6" s="136" t="s">
        <v>117</v>
      </c>
      <c r="H6" s="137" t="s">
        <v>48</v>
      </c>
      <c r="I6" s="138"/>
      <c r="J6" s="138"/>
    </row>
    <row r="7" ht="30.75" customHeight="1">
      <c r="B7" s="139">
        <f t="shared" si="1"/>
        <v>5</v>
      </c>
      <c r="C7" s="119"/>
      <c r="D7" s="140" t="s">
        <v>118</v>
      </c>
      <c r="E7" s="141" t="s">
        <v>12</v>
      </c>
      <c r="F7" s="136" t="s">
        <v>753</v>
      </c>
      <c r="G7" s="140" t="s">
        <v>120</v>
      </c>
      <c r="H7" s="137" t="s">
        <v>48</v>
      </c>
      <c r="I7" s="138"/>
      <c r="J7" s="138"/>
    </row>
    <row r="8" ht="30.75" customHeight="1">
      <c r="B8" s="139">
        <f t="shared" si="1"/>
        <v>6</v>
      </c>
      <c r="C8" s="119"/>
      <c r="D8" s="136" t="s">
        <v>1028</v>
      </c>
      <c r="E8" s="136" t="s">
        <v>12</v>
      </c>
      <c r="F8" s="136" t="s">
        <v>1029</v>
      </c>
      <c r="G8" s="136" t="s">
        <v>1030</v>
      </c>
      <c r="H8" s="137" t="s">
        <v>48</v>
      </c>
      <c r="I8" s="138"/>
      <c r="J8" s="138"/>
    </row>
    <row r="9" ht="30.75" customHeight="1">
      <c r="B9" s="139">
        <f t="shared" si="1"/>
        <v>7</v>
      </c>
      <c r="C9" s="119"/>
      <c r="D9" s="136" t="s">
        <v>1031</v>
      </c>
      <c r="E9" s="136" t="s">
        <v>12</v>
      </c>
      <c r="F9" s="136" t="s">
        <v>1032</v>
      </c>
      <c r="G9" s="136" t="s">
        <v>1033</v>
      </c>
      <c r="H9" s="137" t="s">
        <v>48</v>
      </c>
      <c r="I9" s="138"/>
      <c r="J9" s="138"/>
    </row>
    <row r="10" ht="30.75" customHeight="1">
      <c r="B10" s="139">
        <f t="shared" si="1"/>
        <v>8</v>
      </c>
      <c r="C10" s="119"/>
      <c r="D10" s="136" t="s">
        <v>1034</v>
      </c>
      <c r="E10" s="136" t="s">
        <v>12</v>
      </c>
      <c r="F10" s="136" t="s">
        <v>1035</v>
      </c>
      <c r="G10" s="136" t="s">
        <v>1036</v>
      </c>
      <c r="H10" s="137" t="s">
        <v>48</v>
      </c>
      <c r="I10" s="138"/>
      <c r="J10" s="138"/>
    </row>
    <row r="11" ht="30.75" customHeight="1">
      <c r="B11" s="139">
        <f t="shared" si="1"/>
        <v>9</v>
      </c>
      <c r="C11" s="119"/>
      <c r="D11" s="136" t="s">
        <v>136</v>
      </c>
      <c r="E11" s="136" t="s">
        <v>12</v>
      </c>
      <c r="F11" s="136" t="s">
        <v>759</v>
      </c>
      <c r="G11" s="136" t="s">
        <v>1037</v>
      </c>
      <c r="H11" s="137" t="s">
        <v>48</v>
      </c>
      <c r="I11" s="138"/>
      <c r="J11" s="138"/>
    </row>
    <row r="12" ht="30.75" customHeight="1">
      <c r="B12" s="139">
        <f t="shared" si="1"/>
        <v>10</v>
      </c>
      <c r="C12" s="119"/>
      <c r="D12" s="136" t="s">
        <v>139</v>
      </c>
      <c r="E12" s="136" t="s">
        <v>12</v>
      </c>
      <c r="F12" s="136" t="s">
        <v>759</v>
      </c>
      <c r="G12" s="136" t="s">
        <v>1038</v>
      </c>
      <c r="H12" s="137" t="s">
        <v>48</v>
      </c>
      <c r="I12" s="138"/>
      <c r="J12" s="138"/>
    </row>
    <row r="13" ht="77.25" customHeight="1">
      <c r="B13" s="139">
        <f t="shared" si="1"/>
        <v>11</v>
      </c>
      <c r="C13" s="119"/>
      <c r="D13" s="136" t="s">
        <v>141</v>
      </c>
      <c r="E13" s="136" t="s">
        <v>12</v>
      </c>
      <c r="F13" s="136" t="s">
        <v>1039</v>
      </c>
      <c r="G13" s="136" t="s">
        <v>1040</v>
      </c>
      <c r="H13" s="137" t="s">
        <v>48</v>
      </c>
      <c r="I13" s="138"/>
      <c r="J13" s="138"/>
    </row>
    <row r="14" ht="47.25" customHeight="1">
      <c r="B14" s="139">
        <f t="shared" si="1"/>
        <v>12</v>
      </c>
      <c r="C14" s="119"/>
      <c r="D14" s="136" t="s">
        <v>144</v>
      </c>
      <c r="E14" s="136" t="s">
        <v>12</v>
      </c>
      <c r="F14" s="136" t="s">
        <v>1041</v>
      </c>
      <c r="G14" s="136" t="s">
        <v>146</v>
      </c>
      <c r="H14" s="137" t="s">
        <v>48</v>
      </c>
      <c r="I14" s="138"/>
      <c r="J14" s="138"/>
    </row>
    <row r="15" ht="30.75" customHeight="1">
      <c r="B15" s="139">
        <f t="shared" si="1"/>
        <v>13</v>
      </c>
      <c r="C15" s="119"/>
      <c r="D15" s="136" t="s">
        <v>202</v>
      </c>
      <c r="E15" s="136" t="s">
        <v>203</v>
      </c>
      <c r="F15" s="136" t="s">
        <v>204</v>
      </c>
      <c r="G15" s="136" t="s">
        <v>205</v>
      </c>
      <c r="H15" s="137" t="s">
        <v>48</v>
      </c>
      <c r="I15" s="138"/>
      <c r="J15" s="138"/>
    </row>
    <row r="16" ht="30.75" customHeight="1">
      <c r="B16" s="139">
        <f t="shared" si="1"/>
        <v>14</v>
      </c>
      <c r="C16" s="120"/>
      <c r="D16" s="136" t="s">
        <v>147</v>
      </c>
      <c r="E16" s="136" t="s">
        <v>12</v>
      </c>
      <c r="F16" s="136" t="s">
        <v>765</v>
      </c>
      <c r="G16" s="136" t="s">
        <v>1042</v>
      </c>
      <c r="H16" s="137" t="s">
        <v>48</v>
      </c>
      <c r="I16" s="138"/>
      <c r="J16" s="138"/>
    </row>
    <row r="17" ht="30.75" customHeight="1">
      <c r="B17" s="139">
        <f t="shared" si="1"/>
        <v>15</v>
      </c>
      <c r="C17" s="135" t="s">
        <v>177</v>
      </c>
      <c r="D17" s="136" t="s">
        <v>178</v>
      </c>
      <c r="E17" s="136" t="s">
        <v>1043</v>
      </c>
      <c r="F17" s="136" t="s">
        <v>1023</v>
      </c>
      <c r="G17" s="136" t="s">
        <v>180</v>
      </c>
      <c r="H17" s="137" t="s">
        <v>48</v>
      </c>
      <c r="I17" s="138"/>
      <c r="J17" s="138"/>
    </row>
    <row r="18" ht="30.75" customHeight="1">
      <c r="B18" s="139">
        <f t="shared" si="1"/>
        <v>16</v>
      </c>
      <c r="C18" s="119"/>
      <c r="D18" s="136" t="s">
        <v>181</v>
      </c>
      <c r="E18" s="136" t="s">
        <v>1044</v>
      </c>
      <c r="F18" s="136" t="s">
        <v>1023</v>
      </c>
      <c r="G18" s="136" t="s">
        <v>182</v>
      </c>
      <c r="H18" s="137" t="s">
        <v>48</v>
      </c>
      <c r="I18" s="138"/>
      <c r="J18" s="138"/>
    </row>
    <row r="19" ht="30.75" customHeight="1">
      <c r="B19" s="139">
        <f t="shared" si="1"/>
        <v>17</v>
      </c>
      <c r="C19" s="119"/>
      <c r="D19" s="136" t="s">
        <v>183</v>
      </c>
      <c r="E19" s="136" t="s">
        <v>1043</v>
      </c>
      <c r="F19" s="136" t="s">
        <v>1023</v>
      </c>
      <c r="G19" s="136" t="s">
        <v>184</v>
      </c>
      <c r="H19" s="137" t="s">
        <v>48</v>
      </c>
      <c r="I19" s="138"/>
      <c r="J19" s="138"/>
    </row>
    <row r="20" ht="30.75" customHeight="1">
      <c r="B20" s="139">
        <f t="shared" si="1"/>
        <v>18</v>
      </c>
      <c r="C20" s="119"/>
      <c r="D20" s="136" t="s">
        <v>769</v>
      </c>
      <c r="E20" s="136" t="s">
        <v>1043</v>
      </c>
      <c r="F20" s="136" t="s">
        <v>770</v>
      </c>
      <c r="G20" s="136" t="s">
        <v>187</v>
      </c>
      <c r="H20" s="137" t="s">
        <v>48</v>
      </c>
      <c r="I20" s="138"/>
      <c r="J20" s="138"/>
    </row>
    <row r="21" ht="30.75" customHeight="1">
      <c r="B21" s="139">
        <f t="shared" si="1"/>
        <v>19</v>
      </c>
      <c r="C21" s="119"/>
      <c r="D21" s="136" t="s">
        <v>771</v>
      </c>
      <c r="E21" s="136" t="s">
        <v>189</v>
      </c>
      <c r="F21" s="136" t="s">
        <v>772</v>
      </c>
      <c r="G21" s="136" t="s">
        <v>191</v>
      </c>
      <c r="H21" s="137" t="s">
        <v>48</v>
      </c>
      <c r="I21" s="138"/>
      <c r="J21" s="138"/>
    </row>
    <row r="22" ht="30.75" customHeight="1">
      <c r="B22" s="139">
        <f t="shared" si="1"/>
        <v>20</v>
      </c>
      <c r="C22" s="119"/>
      <c r="D22" s="136" t="s">
        <v>196</v>
      </c>
      <c r="E22" s="136" t="s">
        <v>193</v>
      </c>
      <c r="F22" s="136" t="s">
        <v>772</v>
      </c>
      <c r="G22" s="136" t="s">
        <v>197</v>
      </c>
      <c r="H22" s="137" t="s">
        <v>48</v>
      </c>
      <c r="I22" s="138"/>
      <c r="J22" s="138"/>
    </row>
    <row r="23" ht="30.75" customHeight="1">
      <c r="B23" s="139">
        <f t="shared" si="1"/>
        <v>21</v>
      </c>
      <c r="C23" s="119"/>
      <c r="D23" s="136" t="s">
        <v>773</v>
      </c>
      <c r="E23" s="136" t="s">
        <v>193</v>
      </c>
      <c r="F23" s="136" t="s">
        <v>774</v>
      </c>
      <c r="G23" s="136" t="s">
        <v>195</v>
      </c>
      <c r="H23" s="137" t="s">
        <v>48</v>
      </c>
      <c r="I23" s="138"/>
      <c r="J23" s="138"/>
    </row>
    <row r="24" ht="30.75" customHeight="1">
      <c r="B24" s="139">
        <f t="shared" si="1"/>
        <v>22</v>
      </c>
      <c r="C24" s="119"/>
      <c r="D24" s="136" t="s">
        <v>198</v>
      </c>
      <c r="E24" s="136" t="s">
        <v>199</v>
      </c>
      <c r="F24" s="136" t="s">
        <v>775</v>
      </c>
      <c r="G24" s="136" t="s">
        <v>201</v>
      </c>
      <c r="H24" s="137" t="s">
        <v>48</v>
      </c>
      <c r="I24" s="138"/>
      <c r="J24" s="138"/>
    </row>
    <row r="25" ht="30.75" customHeight="1">
      <c r="B25" s="139">
        <f t="shared" si="1"/>
        <v>23</v>
      </c>
      <c r="C25" s="135" t="s">
        <v>206</v>
      </c>
      <c r="D25" s="136" t="s">
        <v>776</v>
      </c>
      <c r="E25" s="136" t="s">
        <v>1044</v>
      </c>
      <c r="F25" s="136" t="s">
        <v>777</v>
      </c>
      <c r="G25" s="136" t="s">
        <v>209</v>
      </c>
      <c r="H25" s="137" t="s">
        <v>48</v>
      </c>
      <c r="I25" s="138"/>
      <c r="J25" s="138"/>
    </row>
    <row r="26" ht="57.75" customHeight="1">
      <c r="B26" s="139">
        <f t="shared" si="1"/>
        <v>24</v>
      </c>
      <c r="C26" s="119"/>
      <c r="D26" s="136" t="s">
        <v>210</v>
      </c>
      <c r="E26" s="136" t="s">
        <v>1044</v>
      </c>
      <c r="F26" s="136" t="s">
        <v>777</v>
      </c>
      <c r="G26" s="136" t="s">
        <v>1045</v>
      </c>
      <c r="H26" s="137" t="s">
        <v>48</v>
      </c>
      <c r="I26" s="138"/>
      <c r="J26" s="138"/>
    </row>
    <row r="27" ht="30.75" customHeight="1">
      <c r="B27" s="139">
        <f t="shared" si="1"/>
        <v>25</v>
      </c>
      <c r="C27" s="119"/>
      <c r="D27" s="136" t="s">
        <v>212</v>
      </c>
      <c r="E27" s="136" t="s">
        <v>1044</v>
      </c>
      <c r="F27" s="136" t="s">
        <v>779</v>
      </c>
      <c r="G27" s="136" t="s">
        <v>1046</v>
      </c>
      <c r="H27" s="137" t="s">
        <v>48</v>
      </c>
      <c r="I27" s="138"/>
      <c r="J27" s="138"/>
    </row>
    <row r="28" ht="53.25" customHeight="1">
      <c r="B28" s="139">
        <f t="shared" si="1"/>
        <v>26</v>
      </c>
      <c r="C28" s="119"/>
      <c r="D28" s="136" t="s">
        <v>215</v>
      </c>
      <c r="E28" s="136" t="s">
        <v>216</v>
      </c>
      <c r="F28" s="136" t="s">
        <v>781</v>
      </c>
      <c r="G28" s="136" t="s">
        <v>1047</v>
      </c>
      <c r="H28" s="137" t="s">
        <v>48</v>
      </c>
      <c r="I28" s="138"/>
      <c r="J28" s="138"/>
    </row>
    <row r="29" ht="30.75" customHeight="1">
      <c r="B29" s="139">
        <f t="shared" si="1"/>
        <v>27</v>
      </c>
      <c r="C29" s="119"/>
      <c r="D29" s="136" t="s">
        <v>219</v>
      </c>
      <c r="E29" s="136" t="s">
        <v>1044</v>
      </c>
      <c r="F29" s="136" t="s">
        <v>779</v>
      </c>
      <c r="G29" s="136" t="s">
        <v>783</v>
      </c>
      <c r="H29" s="137" t="s">
        <v>48</v>
      </c>
      <c r="I29" s="138"/>
      <c r="J29" s="138"/>
    </row>
    <row r="30" ht="30.75" customHeight="1">
      <c r="B30" s="139">
        <f t="shared" si="1"/>
        <v>28</v>
      </c>
      <c r="C30" s="120"/>
      <c r="D30" s="136" t="s">
        <v>221</v>
      </c>
      <c r="E30" s="136" t="s">
        <v>1044</v>
      </c>
      <c r="F30" s="136" t="s">
        <v>779</v>
      </c>
      <c r="G30" s="136" t="s">
        <v>222</v>
      </c>
      <c r="H30" s="137" t="s">
        <v>48</v>
      </c>
      <c r="I30" s="138"/>
      <c r="J30" s="138"/>
    </row>
    <row r="31" ht="30.75" customHeight="1">
      <c r="B31" s="139">
        <f t="shared" si="1"/>
        <v>29</v>
      </c>
      <c r="C31" s="136" t="s">
        <v>223</v>
      </c>
      <c r="D31" s="136" t="s">
        <v>967</v>
      </c>
      <c r="E31" s="136" t="s">
        <v>1048</v>
      </c>
      <c r="F31" s="136" t="s">
        <v>786</v>
      </c>
      <c r="G31" s="136" t="s">
        <v>1049</v>
      </c>
      <c r="H31" s="137" t="s">
        <v>48</v>
      </c>
      <c r="I31" s="138"/>
      <c r="J31" s="138"/>
    </row>
    <row r="32" ht="30.75" customHeight="1">
      <c r="B32" s="139">
        <f t="shared" si="1"/>
        <v>30</v>
      </c>
      <c r="C32" s="136" t="s">
        <v>228</v>
      </c>
      <c r="D32" s="136" t="s">
        <v>229</v>
      </c>
      <c r="E32" s="136" t="s">
        <v>230</v>
      </c>
      <c r="F32" s="136" t="s">
        <v>1023</v>
      </c>
      <c r="G32" s="136" t="s">
        <v>231</v>
      </c>
      <c r="H32" s="137" t="s">
        <v>48</v>
      </c>
      <c r="I32" s="142" t="s">
        <v>788</v>
      </c>
      <c r="J32" s="138"/>
    </row>
    <row r="33" ht="30.75" customHeight="1">
      <c r="A33" s="36"/>
      <c r="B33" s="145">
        <f t="shared" si="1"/>
        <v>31</v>
      </c>
      <c r="C33" s="141" t="s">
        <v>789</v>
      </c>
      <c r="D33" s="141" t="s">
        <v>784</v>
      </c>
      <c r="E33" s="140" t="s">
        <v>790</v>
      </c>
      <c r="F33" s="140" t="s">
        <v>1050</v>
      </c>
      <c r="G33" s="141" t="s">
        <v>792</v>
      </c>
      <c r="H33" s="143" t="s">
        <v>48</v>
      </c>
      <c r="I33" s="144"/>
      <c r="J33" s="144"/>
      <c r="K33" s="36"/>
    </row>
    <row r="34" ht="30.75" customHeight="1">
      <c r="B34" s="139">
        <f t="shared" si="1"/>
        <v>32</v>
      </c>
      <c r="C34" s="135" t="s">
        <v>236</v>
      </c>
      <c r="D34" s="136" t="s">
        <v>237</v>
      </c>
      <c r="E34" s="136" t="s">
        <v>12</v>
      </c>
      <c r="F34" s="136" t="s">
        <v>238</v>
      </c>
      <c r="G34" s="136" t="s">
        <v>239</v>
      </c>
      <c r="H34" s="137" t="s">
        <v>48</v>
      </c>
      <c r="I34" s="138"/>
      <c r="J34" s="138"/>
    </row>
    <row r="35" ht="30.75" customHeight="1">
      <c r="B35" s="139">
        <f t="shared" si="1"/>
        <v>33</v>
      </c>
      <c r="C35" s="119"/>
      <c r="D35" s="136" t="s">
        <v>240</v>
      </c>
      <c r="E35" s="136" t="s">
        <v>12</v>
      </c>
      <c r="F35" s="136" t="s">
        <v>241</v>
      </c>
      <c r="G35" s="136" t="s">
        <v>242</v>
      </c>
      <c r="H35" s="137" t="s">
        <v>48</v>
      </c>
      <c r="I35" s="138"/>
      <c r="J35" s="138"/>
    </row>
    <row r="36" ht="30.75" customHeight="1">
      <c r="B36" s="139">
        <f t="shared" si="1"/>
        <v>34</v>
      </c>
      <c r="C36" s="120"/>
      <c r="D36" s="136" t="s">
        <v>243</v>
      </c>
      <c r="E36" s="136" t="s">
        <v>12</v>
      </c>
      <c r="F36" s="136" t="s">
        <v>244</v>
      </c>
      <c r="G36" s="136" t="s">
        <v>245</v>
      </c>
      <c r="H36" s="137" t="s">
        <v>48</v>
      </c>
      <c r="I36" s="138"/>
      <c r="J36" s="138"/>
    </row>
    <row r="37">
      <c r="B37" s="1"/>
      <c r="C37" s="1"/>
      <c r="D37" s="1"/>
      <c r="E37" s="1"/>
      <c r="F37" s="1"/>
      <c r="G37" s="1"/>
    </row>
  </sheetData>
  <mergeCells count="5">
    <mergeCell ref="C3:C5"/>
    <mergeCell ref="C6:C16"/>
    <mergeCell ref="C17:C24"/>
    <mergeCell ref="C25:C30"/>
    <mergeCell ref="C34:C36"/>
  </mergeCells>
  <dataValidations>
    <dataValidation type="list" allowBlank="1" showErrorMessage="1" sqref="H3:H36">
      <formula1>"未着手,完了,不備あり"</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6.88"/>
    <col customWidth="1" min="5" max="5" width="24.5"/>
    <col customWidth="1" min="6" max="6" width="39.13"/>
    <col customWidth="1" min="7" max="7" width="40.63"/>
    <col customWidth="1" min="9" max="9" width="31.38"/>
    <col customWidth="1" min="10" max="10" width="27.13"/>
    <col customWidth="1" min="11" max="12" width="5.25"/>
  </cols>
  <sheetData>
    <row r="1">
      <c r="B1" s="1"/>
      <c r="C1" s="1"/>
      <c r="D1" s="1"/>
      <c r="E1" s="1"/>
      <c r="F1" s="1"/>
      <c r="G1" s="1"/>
    </row>
    <row r="2">
      <c r="B2" s="131" t="s">
        <v>0</v>
      </c>
      <c r="C2" s="131" t="s">
        <v>2</v>
      </c>
      <c r="D2" s="131" t="s">
        <v>3</v>
      </c>
      <c r="E2" s="131" t="s">
        <v>4</v>
      </c>
      <c r="F2" s="131" t="s">
        <v>5</v>
      </c>
      <c r="G2" s="131" t="s">
        <v>6</v>
      </c>
      <c r="H2" s="132" t="s">
        <v>7</v>
      </c>
      <c r="I2" s="133" t="s">
        <v>740</v>
      </c>
      <c r="J2" s="133" t="s">
        <v>8</v>
      </c>
    </row>
    <row r="3" ht="30.75" customHeight="1">
      <c r="A3" s="36"/>
      <c r="B3" s="145">
        <f t="shared" ref="B3:B58" si="1">ROW()-2</f>
        <v>1</v>
      </c>
      <c r="C3" s="158" t="s">
        <v>793</v>
      </c>
      <c r="D3" s="141" t="s">
        <v>794</v>
      </c>
      <c r="E3" s="141" t="s">
        <v>12</v>
      </c>
      <c r="F3" s="140" t="s">
        <v>1051</v>
      </c>
      <c r="G3" s="141" t="s">
        <v>795</v>
      </c>
      <c r="H3" s="149" t="s">
        <v>48</v>
      </c>
      <c r="I3" s="144"/>
      <c r="J3" s="144"/>
      <c r="K3" s="36"/>
      <c r="L3" s="36"/>
    </row>
    <row r="4" ht="30.75" customHeight="1">
      <c r="A4" s="36"/>
      <c r="B4" s="145">
        <f t="shared" si="1"/>
        <v>2</v>
      </c>
      <c r="C4" s="119"/>
      <c r="D4" s="141" t="s">
        <v>796</v>
      </c>
      <c r="E4" s="141" t="s">
        <v>12</v>
      </c>
      <c r="F4" s="141" t="s">
        <v>797</v>
      </c>
      <c r="G4" s="141" t="s">
        <v>798</v>
      </c>
      <c r="H4" s="149" t="s">
        <v>48</v>
      </c>
      <c r="I4" s="144"/>
      <c r="J4" s="144"/>
      <c r="K4" s="36"/>
      <c r="L4" s="36"/>
    </row>
    <row r="5" ht="30.75" customHeight="1">
      <c r="A5" s="36"/>
      <c r="B5" s="145">
        <f t="shared" si="1"/>
        <v>3</v>
      </c>
      <c r="C5" s="120"/>
      <c r="D5" s="141" t="s">
        <v>799</v>
      </c>
      <c r="E5" s="141" t="s">
        <v>12</v>
      </c>
      <c r="F5" s="141" t="s">
        <v>800</v>
      </c>
      <c r="G5" s="141" t="s">
        <v>801</v>
      </c>
      <c r="H5" s="149" t="s">
        <v>48</v>
      </c>
      <c r="I5" s="144"/>
      <c r="J5" s="144"/>
      <c r="K5" s="36"/>
      <c r="L5" s="36"/>
    </row>
    <row r="6" ht="30.75" customHeight="1">
      <c r="B6" s="134">
        <f t="shared" si="1"/>
        <v>4</v>
      </c>
      <c r="C6" s="136" t="s">
        <v>287</v>
      </c>
      <c r="D6" s="136" t="s">
        <v>802</v>
      </c>
      <c r="E6" s="136" t="s">
        <v>12</v>
      </c>
      <c r="F6" s="136" t="s">
        <v>802</v>
      </c>
      <c r="G6" s="136" t="s">
        <v>1052</v>
      </c>
      <c r="H6" s="137" t="s">
        <v>48</v>
      </c>
      <c r="I6" s="138"/>
      <c r="J6" s="138"/>
    </row>
    <row r="7" ht="30.75" customHeight="1">
      <c r="B7" s="134">
        <f t="shared" si="1"/>
        <v>5</v>
      </c>
      <c r="C7" s="135" t="s">
        <v>329</v>
      </c>
      <c r="D7" s="140" t="s">
        <v>1053</v>
      </c>
      <c r="E7" s="140" t="s">
        <v>1054</v>
      </c>
      <c r="F7" s="135" t="s">
        <v>1055</v>
      </c>
      <c r="G7" s="136" t="s">
        <v>1056</v>
      </c>
      <c r="H7" s="137" t="s">
        <v>48</v>
      </c>
      <c r="I7" s="138"/>
      <c r="J7" s="138"/>
    </row>
    <row r="8" ht="30.75" customHeight="1">
      <c r="B8" s="134">
        <f t="shared" si="1"/>
        <v>6</v>
      </c>
      <c r="C8" s="119"/>
      <c r="D8" s="140" t="s">
        <v>1057</v>
      </c>
      <c r="E8" s="140" t="s">
        <v>1058</v>
      </c>
      <c r="F8" s="119"/>
      <c r="G8" s="136" t="s">
        <v>1059</v>
      </c>
      <c r="H8" s="137" t="s">
        <v>48</v>
      </c>
      <c r="I8" s="138"/>
      <c r="J8" s="138"/>
    </row>
    <row r="9" ht="30.75" customHeight="1">
      <c r="B9" s="134">
        <f t="shared" si="1"/>
        <v>7</v>
      </c>
      <c r="C9" s="119"/>
      <c r="D9" s="136" t="s">
        <v>1060</v>
      </c>
      <c r="E9" s="136" t="s">
        <v>12</v>
      </c>
      <c r="F9" s="119"/>
      <c r="G9" s="136" t="s">
        <v>1061</v>
      </c>
      <c r="H9" s="137" t="s">
        <v>48</v>
      </c>
      <c r="I9" s="138"/>
      <c r="J9" s="138"/>
    </row>
    <row r="10" ht="30.75" customHeight="1">
      <c r="A10" s="36"/>
      <c r="B10" s="145">
        <f t="shared" si="1"/>
        <v>8</v>
      </c>
      <c r="C10" s="119"/>
      <c r="D10" s="140" t="s">
        <v>1062</v>
      </c>
      <c r="E10" s="141" t="s">
        <v>12</v>
      </c>
      <c r="F10" s="119"/>
      <c r="G10" s="140" t="s">
        <v>1063</v>
      </c>
      <c r="H10" s="149" t="s">
        <v>48</v>
      </c>
      <c r="I10" s="144"/>
      <c r="J10" s="144"/>
      <c r="K10" s="36"/>
      <c r="L10" s="36"/>
    </row>
    <row r="11" ht="30.75" customHeight="1">
      <c r="B11" s="134">
        <f t="shared" si="1"/>
        <v>9</v>
      </c>
      <c r="C11" s="119"/>
      <c r="D11" s="140" t="s">
        <v>1064</v>
      </c>
      <c r="E11" s="141" t="s">
        <v>12</v>
      </c>
      <c r="F11" s="119"/>
      <c r="G11" s="136" t="s">
        <v>1065</v>
      </c>
      <c r="H11" s="137" t="s">
        <v>48</v>
      </c>
      <c r="I11" s="138"/>
      <c r="J11" s="138"/>
    </row>
    <row r="12" ht="30.75" customHeight="1">
      <c r="B12" s="134">
        <f t="shared" si="1"/>
        <v>10</v>
      </c>
      <c r="C12" s="119"/>
      <c r="D12" s="140" t="s">
        <v>1066</v>
      </c>
      <c r="E12" s="141" t="s">
        <v>12</v>
      </c>
      <c r="F12" s="119"/>
      <c r="G12" s="136" t="s">
        <v>1067</v>
      </c>
      <c r="H12" s="137" t="s">
        <v>48</v>
      </c>
      <c r="I12" s="138"/>
      <c r="J12" s="138"/>
    </row>
    <row r="13" ht="30.75" customHeight="1">
      <c r="B13" s="134">
        <f t="shared" si="1"/>
        <v>11</v>
      </c>
      <c r="C13" s="119"/>
      <c r="D13" s="140" t="s">
        <v>1068</v>
      </c>
      <c r="E13" s="141" t="s">
        <v>12</v>
      </c>
      <c r="F13" s="119"/>
      <c r="G13" s="136" t="s">
        <v>1069</v>
      </c>
      <c r="H13" s="137" t="s">
        <v>48</v>
      </c>
      <c r="I13" s="138"/>
      <c r="J13" s="138"/>
    </row>
    <row r="14" ht="30.75" customHeight="1">
      <c r="B14" s="134">
        <f t="shared" si="1"/>
        <v>12</v>
      </c>
      <c r="C14" s="119"/>
      <c r="D14" s="140" t="s">
        <v>643</v>
      </c>
      <c r="E14" s="141" t="s">
        <v>12</v>
      </c>
      <c r="F14" s="119"/>
      <c r="G14" s="136" t="s">
        <v>1070</v>
      </c>
      <c r="H14" s="137" t="s">
        <v>48</v>
      </c>
      <c r="I14" s="138"/>
      <c r="J14" s="138"/>
    </row>
    <row r="15" ht="30.75" customHeight="1">
      <c r="B15" s="134">
        <f t="shared" si="1"/>
        <v>13</v>
      </c>
      <c r="C15" s="119"/>
      <c r="D15" s="140" t="s">
        <v>1071</v>
      </c>
      <c r="E15" s="141" t="s">
        <v>12</v>
      </c>
      <c r="F15" s="119"/>
      <c r="G15" s="136" t="s">
        <v>1072</v>
      </c>
      <c r="H15" s="137" t="s">
        <v>48</v>
      </c>
      <c r="I15" s="138"/>
      <c r="J15" s="138"/>
    </row>
    <row r="16" ht="30.75" customHeight="1">
      <c r="B16" s="134">
        <f t="shared" si="1"/>
        <v>14</v>
      </c>
      <c r="C16" s="119"/>
      <c r="D16" s="140" t="s">
        <v>1073</v>
      </c>
      <c r="E16" s="141" t="s">
        <v>12</v>
      </c>
      <c r="F16" s="119"/>
      <c r="G16" s="136" t="s">
        <v>1074</v>
      </c>
      <c r="H16" s="137" t="s">
        <v>48</v>
      </c>
      <c r="I16" s="138"/>
      <c r="J16" s="138"/>
    </row>
    <row r="17" ht="30.75" customHeight="1">
      <c r="B17" s="134">
        <f t="shared" si="1"/>
        <v>15</v>
      </c>
      <c r="C17" s="119"/>
      <c r="D17" s="140" t="s">
        <v>1075</v>
      </c>
      <c r="E17" s="141" t="s">
        <v>12</v>
      </c>
      <c r="F17" s="119"/>
      <c r="G17" s="136" t="s">
        <v>1076</v>
      </c>
      <c r="H17" s="137" t="s">
        <v>48</v>
      </c>
      <c r="I17" s="138"/>
      <c r="J17" s="138"/>
    </row>
    <row r="18" ht="30.75" customHeight="1">
      <c r="B18" s="134">
        <f t="shared" si="1"/>
        <v>16</v>
      </c>
      <c r="C18" s="119"/>
      <c r="D18" s="140" t="s">
        <v>1077</v>
      </c>
      <c r="E18" s="141" t="s">
        <v>12</v>
      </c>
      <c r="F18" s="119"/>
      <c r="G18" s="136" t="s">
        <v>1078</v>
      </c>
      <c r="H18" s="137" t="s">
        <v>48</v>
      </c>
      <c r="I18" s="138"/>
      <c r="J18" s="138"/>
    </row>
    <row r="19" ht="30.75" customHeight="1">
      <c r="B19" s="134">
        <f t="shared" si="1"/>
        <v>17</v>
      </c>
      <c r="C19" s="119"/>
      <c r="D19" s="140" t="s">
        <v>645</v>
      </c>
      <c r="E19" s="141" t="s">
        <v>12</v>
      </c>
      <c r="F19" s="119"/>
      <c r="G19" s="136" t="s">
        <v>1079</v>
      </c>
      <c r="H19" s="137" t="s">
        <v>48</v>
      </c>
      <c r="I19" s="138"/>
      <c r="J19" s="138"/>
    </row>
    <row r="20" ht="30.75" customHeight="1">
      <c r="B20" s="134">
        <f t="shared" si="1"/>
        <v>18</v>
      </c>
      <c r="C20" s="119"/>
      <c r="D20" s="140" t="s">
        <v>1080</v>
      </c>
      <c r="E20" s="141" t="s">
        <v>12</v>
      </c>
      <c r="F20" s="119"/>
      <c r="G20" s="136" t="s">
        <v>1081</v>
      </c>
      <c r="H20" s="137" t="s">
        <v>48</v>
      </c>
      <c r="I20" s="138"/>
      <c r="J20" s="138"/>
    </row>
    <row r="21" ht="30.75" customHeight="1">
      <c r="B21" s="134">
        <f t="shared" si="1"/>
        <v>19</v>
      </c>
      <c r="C21" s="119"/>
      <c r="D21" s="140" t="s">
        <v>1082</v>
      </c>
      <c r="E21" s="141" t="s">
        <v>12</v>
      </c>
      <c r="F21" s="119"/>
      <c r="G21" s="136" t="s">
        <v>1083</v>
      </c>
      <c r="H21" s="137" t="s">
        <v>48</v>
      </c>
      <c r="I21" s="138"/>
      <c r="J21" s="138"/>
    </row>
    <row r="22" ht="30.75" customHeight="1">
      <c r="B22" s="134">
        <f t="shared" si="1"/>
        <v>20</v>
      </c>
      <c r="C22" s="119"/>
      <c r="D22" s="136" t="s">
        <v>349</v>
      </c>
      <c r="E22" s="136" t="s">
        <v>12</v>
      </c>
      <c r="F22" s="119"/>
      <c r="G22" s="136" t="s">
        <v>1084</v>
      </c>
      <c r="H22" s="137" t="s">
        <v>48</v>
      </c>
      <c r="I22" s="138"/>
      <c r="J22" s="138"/>
    </row>
    <row r="23" ht="30.75" customHeight="1">
      <c r="B23" s="134">
        <f t="shared" si="1"/>
        <v>21</v>
      </c>
      <c r="C23" s="119"/>
      <c r="D23" s="140" t="s">
        <v>537</v>
      </c>
      <c r="E23" s="136" t="s">
        <v>12</v>
      </c>
      <c r="F23" s="119"/>
      <c r="G23" s="136" t="s">
        <v>1085</v>
      </c>
      <c r="H23" s="137" t="s">
        <v>48</v>
      </c>
      <c r="I23" s="138"/>
      <c r="J23" s="138"/>
    </row>
    <row r="24" ht="30.75" customHeight="1">
      <c r="B24" s="134">
        <f t="shared" si="1"/>
        <v>22</v>
      </c>
      <c r="C24" s="119"/>
      <c r="D24" s="140" t="s">
        <v>1086</v>
      </c>
      <c r="E24" s="136" t="s">
        <v>819</v>
      </c>
      <c r="F24" s="119"/>
      <c r="G24" s="136" t="s">
        <v>820</v>
      </c>
      <c r="H24" s="137" t="s">
        <v>48</v>
      </c>
      <c r="I24" s="138"/>
      <c r="J24" s="138"/>
    </row>
    <row r="25" ht="30.75" customHeight="1">
      <c r="B25" s="134">
        <f t="shared" si="1"/>
        <v>23</v>
      </c>
      <c r="C25" s="119"/>
      <c r="D25" s="136" t="s">
        <v>353</v>
      </c>
      <c r="E25" s="136" t="s">
        <v>12</v>
      </c>
      <c r="F25" s="119"/>
      <c r="G25" s="136" t="s">
        <v>1087</v>
      </c>
      <c r="H25" s="137" t="s">
        <v>48</v>
      </c>
      <c r="I25" s="138"/>
      <c r="J25" s="138"/>
    </row>
    <row r="26" ht="30.75" customHeight="1">
      <c r="B26" s="134">
        <f t="shared" si="1"/>
        <v>24</v>
      </c>
      <c r="C26" s="119"/>
      <c r="D26" s="136" t="s">
        <v>822</v>
      </c>
      <c r="E26" s="136" t="s">
        <v>12</v>
      </c>
      <c r="F26" s="119"/>
      <c r="G26" s="136" t="s">
        <v>1088</v>
      </c>
      <c r="H26" s="137" t="s">
        <v>48</v>
      </c>
      <c r="I26" s="138"/>
      <c r="J26" s="138"/>
    </row>
    <row r="27" ht="30.75" customHeight="1">
      <c r="B27" s="134">
        <f t="shared" si="1"/>
        <v>25</v>
      </c>
      <c r="C27" s="119"/>
      <c r="D27" s="136" t="s">
        <v>824</v>
      </c>
      <c r="E27" s="136" t="s">
        <v>12</v>
      </c>
      <c r="F27" s="119"/>
      <c r="G27" s="136" t="s">
        <v>1089</v>
      </c>
      <c r="H27" s="137" t="s">
        <v>48</v>
      </c>
      <c r="I27" s="138"/>
      <c r="J27" s="138"/>
    </row>
    <row r="28" ht="30.75" customHeight="1">
      <c r="B28" s="134">
        <f t="shared" si="1"/>
        <v>26</v>
      </c>
      <c r="C28" s="120"/>
      <c r="D28" s="136" t="s">
        <v>826</v>
      </c>
      <c r="E28" s="136" t="s">
        <v>12</v>
      </c>
      <c r="F28" s="120"/>
      <c r="G28" s="136" t="s">
        <v>1090</v>
      </c>
      <c r="H28" s="137" t="s">
        <v>48</v>
      </c>
      <c r="I28" s="138"/>
      <c r="J28" s="138"/>
    </row>
    <row r="29" ht="30.75" customHeight="1">
      <c r="B29" s="134">
        <f t="shared" si="1"/>
        <v>27</v>
      </c>
      <c r="C29" s="135" t="s">
        <v>361</v>
      </c>
      <c r="D29" s="136" t="s">
        <v>362</v>
      </c>
      <c r="E29" s="136" t="s">
        <v>12</v>
      </c>
      <c r="F29" s="135" t="s">
        <v>828</v>
      </c>
      <c r="G29" s="136" t="s">
        <v>364</v>
      </c>
      <c r="H29" s="137" t="s">
        <v>48</v>
      </c>
      <c r="I29" s="138"/>
      <c r="J29" s="138"/>
    </row>
    <row r="30" ht="30.75" customHeight="1">
      <c r="B30" s="134">
        <f t="shared" si="1"/>
        <v>28</v>
      </c>
      <c r="C30" s="119"/>
      <c r="D30" s="136" t="s">
        <v>365</v>
      </c>
      <c r="E30" s="136" t="s">
        <v>12</v>
      </c>
      <c r="F30" s="119"/>
      <c r="G30" s="136" t="s">
        <v>366</v>
      </c>
      <c r="H30" s="137" t="s">
        <v>48</v>
      </c>
      <c r="I30" s="138"/>
      <c r="J30" s="138"/>
    </row>
    <row r="31" ht="30.75" customHeight="1">
      <c r="B31" s="134">
        <f t="shared" si="1"/>
        <v>29</v>
      </c>
      <c r="C31" s="119"/>
      <c r="D31" s="136" t="s">
        <v>367</v>
      </c>
      <c r="E31" s="136" t="s">
        <v>12</v>
      </c>
      <c r="F31" s="119"/>
      <c r="G31" s="136" t="s">
        <v>368</v>
      </c>
      <c r="H31" s="137" t="s">
        <v>48</v>
      </c>
      <c r="I31" s="138"/>
      <c r="J31" s="138"/>
    </row>
    <row r="32" ht="30.75" customHeight="1">
      <c r="B32" s="134">
        <f t="shared" si="1"/>
        <v>30</v>
      </c>
      <c r="C32" s="119"/>
      <c r="D32" s="136" t="s">
        <v>369</v>
      </c>
      <c r="E32" s="136" t="s">
        <v>12</v>
      </c>
      <c r="F32" s="119"/>
      <c r="G32" s="136" t="s">
        <v>370</v>
      </c>
      <c r="H32" s="137" t="s">
        <v>48</v>
      </c>
      <c r="I32" s="138"/>
      <c r="J32" s="138"/>
    </row>
    <row r="33" ht="30.75" customHeight="1">
      <c r="B33" s="134">
        <f t="shared" si="1"/>
        <v>31</v>
      </c>
      <c r="C33" s="119"/>
      <c r="D33" s="136" t="s">
        <v>1060</v>
      </c>
      <c r="E33" s="136" t="s">
        <v>12</v>
      </c>
      <c r="F33" s="119"/>
      <c r="G33" s="136" t="s">
        <v>1091</v>
      </c>
      <c r="H33" s="137" t="s">
        <v>48</v>
      </c>
      <c r="I33" s="138"/>
      <c r="J33" s="138"/>
    </row>
    <row r="34" ht="30.75" customHeight="1">
      <c r="B34" s="134">
        <f t="shared" si="1"/>
        <v>32</v>
      </c>
      <c r="C34" s="119"/>
      <c r="D34" s="136" t="s">
        <v>1062</v>
      </c>
      <c r="E34" s="136" t="s">
        <v>12</v>
      </c>
      <c r="F34" s="119"/>
      <c r="G34" s="136" t="s">
        <v>1092</v>
      </c>
      <c r="H34" s="137" t="s">
        <v>48</v>
      </c>
      <c r="I34" s="138"/>
      <c r="J34" s="138"/>
    </row>
    <row r="35" ht="30.75" customHeight="1">
      <c r="B35" s="134">
        <f t="shared" si="1"/>
        <v>33</v>
      </c>
      <c r="C35" s="119"/>
      <c r="D35" s="140" t="s">
        <v>1064</v>
      </c>
      <c r="E35" s="136" t="s">
        <v>12</v>
      </c>
      <c r="F35" s="119"/>
      <c r="G35" s="136" t="s">
        <v>1093</v>
      </c>
      <c r="H35" s="137" t="s">
        <v>48</v>
      </c>
      <c r="I35" s="138"/>
      <c r="J35" s="138"/>
    </row>
    <row r="36" ht="30.75" customHeight="1">
      <c r="B36" s="134">
        <f t="shared" si="1"/>
        <v>34</v>
      </c>
      <c r="C36" s="119"/>
      <c r="D36" s="140" t="s">
        <v>1066</v>
      </c>
      <c r="E36" s="141" t="s">
        <v>12</v>
      </c>
      <c r="F36" s="119"/>
      <c r="G36" s="136" t="s">
        <v>1094</v>
      </c>
      <c r="H36" s="137" t="s">
        <v>48</v>
      </c>
      <c r="I36" s="138"/>
      <c r="J36" s="138"/>
    </row>
    <row r="37" ht="30.75" customHeight="1">
      <c r="B37" s="134">
        <f t="shared" si="1"/>
        <v>35</v>
      </c>
      <c r="C37" s="119"/>
      <c r="D37" s="140" t="s">
        <v>1068</v>
      </c>
      <c r="E37" s="141" t="s">
        <v>12</v>
      </c>
      <c r="F37" s="119"/>
      <c r="G37" s="136" t="s">
        <v>1095</v>
      </c>
      <c r="H37" s="137" t="s">
        <v>48</v>
      </c>
      <c r="I37" s="138"/>
      <c r="J37" s="138"/>
    </row>
    <row r="38" ht="30.75" customHeight="1">
      <c r="B38" s="134">
        <f t="shared" si="1"/>
        <v>36</v>
      </c>
      <c r="C38" s="119"/>
      <c r="D38" s="140" t="s">
        <v>643</v>
      </c>
      <c r="E38" s="141" t="s">
        <v>12</v>
      </c>
      <c r="F38" s="119"/>
      <c r="G38" s="136" t="s">
        <v>665</v>
      </c>
      <c r="H38" s="137" t="s">
        <v>48</v>
      </c>
      <c r="I38" s="138"/>
      <c r="J38" s="138"/>
    </row>
    <row r="39" ht="30.75" customHeight="1">
      <c r="B39" s="134">
        <f t="shared" si="1"/>
        <v>37</v>
      </c>
      <c r="C39" s="119"/>
      <c r="D39" s="140" t="s">
        <v>1071</v>
      </c>
      <c r="E39" s="141" t="s">
        <v>12</v>
      </c>
      <c r="F39" s="119"/>
      <c r="G39" s="136" t="s">
        <v>1096</v>
      </c>
      <c r="H39" s="137" t="s">
        <v>48</v>
      </c>
      <c r="I39" s="138"/>
      <c r="J39" s="138"/>
    </row>
    <row r="40" ht="30.75" customHeight="1">
      <c r="B40" s="134">
        <f t="shared" si="1"/>
        <v>38</v>
      </c>
      <c r="C40" s="119"/>
      <c r="D40" s="140" t="s">
        <v>1073</v>
      </c>
      <c r="E40" s="141" t="s">
        <v>12</v>
      </c>
      <c r="F40" s="119"/>
      <c r="G40" s="136" t="s">
        <v>1097</v>
      </c>
      <c r="H40" s="137" t="s">
        <v>48</v>
      </c>
      <c r="I40" s="138"/>
      <c r="J40" s="138"/>
    </row>
    <row r="41" ht="30.75" customHeight="1">
      <c r="B41" s="134">
        <f t="shared" si="1"/>
        <v>39</v>
      </c>
      <c r="C41" s="119"/>
      <c r="D41" s="140" t="s">
        <v>1075</v>
      </c>
      <c r="E41" s="141" t="s">
        <v>12</v>
      </c>
      <c r="F41" s="119"/>
      <c r="G41" s="136" t="s">
        <v>1098</v>
      </c>
      <c r="H41" s="137" t="s">
        <v>48</v>
      </c>
      <c r="I41" s="138"/>
      <c r="J41" s="138"/>
    </row>
    <row r="42" ht="30.75" customHeight="1">
      <c r="B42" s="134">
        <f t="shared" si="1"/>
        <v>40</v>
      </c>
      <c r="C42" s="119"/>
      <c r="D42" s="140" t="s">
        <v>1077</v>
      </c>
      <c r="E42" s="141" t="s">
        <v>12</v>
      </c>
      <c r="F42" s="119"/>
      <c r="G42" s="136" t="s">
        <v>1099</v>
      </c>
      <c r="H42" s="137" t="s">
        <v>48</v>
      </c>
      <c r="I42" s="138"/>
      <c r="J42" s="138"/>
    </row>
    <row r="43" ht="30.75" customHeight="1">
      <c r="B43" s="134">
        <f t="shared" si="1"/>
        <v>41</v>
      </c>
      <c r="C43" s="119"/>
      <c r="D43" s="140" t="s">
        <v>645</v>
      </c>
      <c r="E43" s="141" t="s">
        <v>12</v>
      </c>
      <c r="F43" s="119"/>
      <c r="G43" s="136" t="s">
        <v>666</v>
      </c>
      <c r="H43" s="137" t="s">
        <v>48</v>
      </c>
      <c r="I43" s="138"/>
      <c r="J43" s="138"/>
    </row>
    <row r="44" ht="30.75" customHeight="1">
      <c r="B44" s="134">
        <f t="shared" si="1"/>
        <v>42</v>
      </c>
      <c r="C44" s="119"/>
      <c r="D44" s="140" t="s">
        <v>1080</v>
      </c>
      <c r="E44" s="141" t="s">
        <v>12</v>
      </c>
      <c r="F44" s="119"/>
      <c r="G44" s="136" t="s">
        <v>1100</v>
      </c>
      <c r="H44" s="137" t="s">
        <v>48</v>
      </c>
      <c r="I44" s="138"/>
      <c r="J44" s="138"/>
    </row>
    <row r="45" ht="30.75" customHeight="1">
      <c r="B45" s="134">
        <f t="shared" si="1"/>
        <v>43</v>
      </c>
      <c r="C45" s="119"/>
      <c r="D45" s="140" t="s">
        <v>1082</v>
      </c>
      <c r="E45" s="141" t="s">
        <v>12</v>
      </c>
      <c r="F45" s="119"/>
      <c r="G45" s="136" t="s">
        <v>1101</v>
      </c>
      <c r="H45" s="137" t="s">
        <v>48</v>
      </c>
      <c r="I45" s="138"/>
      <c r="J45" s="138"/>
    </row>
    <row r="46" ht="30.75" customHeight="1">
      <c r="B46" s="134">
        <f t="shared" si="1"/>
        <v>44</v>
      </c>
      <c r="C46" s="119"/>
      <c r="D46" s="136" t="s">
        <v>349</v>
      </c>
      <c r="E46" s="136" t="s">
        <v>12</v>
      </c>
      <c r="F46" s="119"/>
      <c r="G46" s="136" t="s">
        <v>836</v>
      </c>
      <c r="H46" s="137" t="s">
        <v>48</v>
      </c>
      <c r="I46" s="138"/>
      <c r="J46" s="138"/>
    </row>
    <row r="47" ht="30.75" customHeight="1">
      <c r="B47" s="134">
        <f t="shared" si="1"/>
        <v>45</v>
      </c>
      <c r="C47" s="120"/>
      <c r="D47" s="140" t="s">
        <v>537</v>
      </c>
      <c r="E47" s="136" t="s">
        <v>12</v>
      </c>
      <c r="F47" s="120"/>
      <c r="G47" s="136" t="s">
        <v>674</v>
      </c>
      <c r="H47" s="137" t="s">
        <v>48</v>
      </c>
      <c r="I47" s="138"/>
      <c r="J47" s="138"/>
    </row>
    <row r="48" ht="69.0" customHeight="1">
      <c r="B48" s="134">
        <f t="shared" si="1"/>
        <v>46</v>
      </c>
      <c r="C48" s="135" t="s">
        <v>391</v>
      </c>
      <c r="D48" s="136" t="s">
        <v>837</v>
      </c>
      <c r="E48" s="136" t="s">
        <v>1102</v>
      </c>
      <c r="F48" s="135" t="s">
        <v>1103</v>
      </c>
      <c r="G48" s="136" t="s">
        <v>840</v>
      </c>
      <c r="H48" s="137" t="s">
        <v>48</v>
      </c>
      <c r="I48" s="138"/>
      <c r="J48" s="138"/>
    </row>
    <row r="49" ht="75.75" customHeight="1">
      <c r="B49" s="134">
        <f t="shared" si="1"/>
        <v>47</v>
      </c>
      <c r="C49" s="119"/>
      <c r="D49" s="136" t="s">
        <v>841</v>
      </c>
      <c r="E49" s="135" t="s">
        <v>1104</v>
      </c>
      <c r="F49" s="119"/>
      <c r="G49" s="136" t="s">
        <v>843</v>
      </c>
      <c r="H49" s="137" t="s">
        <v>48</v>
      </c>
      <c r="I49" s="138"/>
      <c r="J49" s="138"/>
    </row>
    <row r="50" ht="59.25" customHeight="1">
      <c r="B50" s="134">
        <f t="shared" si="1"/>
        <v>48</v>
      </c>
      <c r="C50" s="120"/>
      <c r="D50" s="136" t="s">
        <v>844</v>
      </c>
      <c r="E50" s="120"/>
      <c r="F50" s="120"/>
      <c r="G50" s="136" t="s">
        <v>845</v>
      </c>
      <c r="H50" s="137" t="s">
        <v>48</v>
      </c>
      <c r="I50" s="138"/>
      <c r="J50" s="138"/>
    </row>
    <row r="51" ht="30.75" customHeight="1">
      <c r="B51" s="134">
        <f t="shared" si="1"/>
        <v>49</v>
      </c>
      <c r="C51" s="136" t="s">
        <v>228</v>
      </c>
      <c r="D51" s="136" t="s">
        <v>399</v>
      </c>
      <c r="E51" s="136" t="s">
        <v>230</v>
      </c>
      <c r="F51" s="136" t="s">
        <v>1051</v>
      </c>
      <c r="G51" s="136" t="s">
        <v>231</v>
      </c>
      <c r="H51" s="137" t="s">
        <v>48</v>
      </c>
      <c r="I51" s="142" t="s">
        <v>788</v>
      </c>
      <c r="J51" s="138"/>
    </row>
    <row r="52" ht="30.75" customHeight="1">
      <c r="A52" s="36"/>
      <c r="B52" s="145">
        <f t="shared" si="1"/>
        <v>50</v>
      </c>
      <c r="C52" s="142" t="s">
        <v>789</v>
      </c>
      <c r="D52" s="140" t="s">
        <v>846</v>
      </c>
      <c r="E52" s="140" t="s">
        <v>790</v>
      </c>
      <c r="F52" s="140" t="s">
        <v>1105</v>
      </c>
      <c r="G52" s="140" t="s">
        <v>848</v>
      </c>
      <c r="H52" s="143" t="s">
        <v>48</v>
      </c>
      <c r="I52" s="144"/>
      <c r="J52" s="144"/>
      <c r="K52" s="36"/>
    </row>
    <row r="53" ht="30.75" customHeight="1">
      <c r="B53" s="134">
        <f t="shared" si="1"/>
        <v>51</v>
      </c>
      <c r="C53" s="135" t="s">
        <v>236</v>
      </c>
      <c r="D53" s="136" t="s">
        <v>849</v>
      </c>
      <c r="E53" s="136" t="s">
        <v>12</v>
      </c>
      <c r="F53" s="136" t="s">
        <v>244</v>
      </c>
      <c r="G53" s="136" t="s">
        <v>520</v>
      </c>
      <c r="H53" s="137" t="s">
        <v>48</v>
      </c>
      <c r="I53" s="138"/>
      <c r="J53" s="138"/>
    </row>
    <row r="54" ht="30.75" customHeight="1">
      <c r="B54" s="139">
        <f t="shared" si="1"/>
        <v>52</v>
      </c>
      <c r="C54" s="119"/>
      <c r="D54" s="136" t="s">
        <v>850</v>
      </c>
      <c r="E54" s="136" t="s">
        <v>12</v>
      </c>
      <c r="F54" s="136" t="s">
        <v>851</v>
      </c>
      <c r="G54" s="136" t="s">
        <v>852</v>
      </c>
      <c r="H54" s="137" t="s">
        <v>48</v>
      </c>
      <c r="I54" s="138"/>
      <c r="J54" s="138"/>
      <c r="L54" s="36"/>
    </row>
    <row r="55" ht="30.75" customHeight="1">
      <c r="B55" s="134">
        <f t="shared" si="1"/>
        <v>53</v>
      </c>
      <c r="C55" s="119"/>
      <c r="D55" s="136" t="s">
        <v>853</v>
      </c>
      <c r="E55" s="136" t="s">
        <v>12</v>
      </c>
      <c r="F55" s="136" t="s">
        <v>238</v>
      </c>
      <c r="G55" s="136" t="s">
        <v>521</v>
      </c>
      <c r="H55" s="137" t="s">
        <v>48</v>
      </c>
      <c r="I55" s="138"/>
      <c r="J55" s="138"/>
    </row>
    <row r="56" ht="30.75" customHeight="1">
      <c r="B56" s="134">
        <f t="shared" si="1"/>
        <v>54</v>
      </c>
      <c r="C56" s="119"/>
      <c r="D56" s="136" t="s">
        <v>854</v>
      </c>
      <c r="E56" s="136" t="s">
        <v>12</v>
      </c>
      <c r="F56" s="136" t="s">
        <v>244</v>
      </c>
      <c r="G56" s="136" t="s">
        <v>520</v>
      </c>
      <c r="H56" s="137" t="s">
        <v>48</v>
      </c>
      <c r="I56" s="138"/>
      <c r="J56" s="138"/>
    </row>
    <row r="57" ht="30.75" customHeight="1">
      <c r="B57" s="139">
        <f t="shared" si="1"/>
        <v>55</v>
      </c>
      <c r="C57" s="119"/>
      <c r="D57" s="136" t="s">
        <v>855</v>
      </c>
      <c r="E57" s="136" t="s">
        <v>12</v>
      </c>
      <c r="F57" s="136" t="s">
        <v>851</v>
      </c>
      <c r="G57" s="136" t="s">
        <v>852</v>
      </c>
      <c r="H57" s="137" t="s">
        <v>48</v>
      </c>
      <c r="I57" s="138"/>
      <c r="J57" s="138"/>
      <c r="L57" s="36"/>
    </row>
    <row r="58" ht="30.75" customHeight="1">
      <c r="B58" s="134">
        <f t="shared" si="1"/>
        <v>56</v>
      </c>
      <c r="C58" s="119"/>
      <c r="D58" s="136" t="s">
        <v>856</v>
      </c>
      <c r="E58" s="136" t="s">
        <v>12</v>
      </c>
      <c r="F58" s="136" t="s">
        <v>238</v>
      </c>
      <c r="G58" s="136" t="s">
        <v>521</v>
      </c>
      <c r="H58" s="137" t="s">
        <v>48</v>
      </c>
      <c r="I58" s="138"/>
      <c r="J58" s="138"/>
    </row>
  </sheetData>
  <mergeCells count="9">
    <mergeCell ref="C48:C50"/>
    <mergeCell ref="C53:C58"/>
    <mergeCell ref="C3:C5"/>
    <mergeCell ref="C7:C28"/>
    <mergeCell ref="F7:F28"/>
    <mergeCell ref="C29:C47"/>
    <mergeCell ref="F29:F47"/>
    <mergeCell ref="F48:F50"/>
    <mergeCell ref="E49:E50"/>
  </mergeCells>
  <dataValidations>
    <dataValidation type="list" allowBlank="1" showErrorMessage="1" sqref="H3:H58">
      <formula1>"未着手,完了,不備あり"</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38.38"/>
    <col customWidth="1" min="5" max="5" width="24.5"/>
    <col customWidth="1" min="6" max="6" width="39.13"/>
    <col customWidth="1" min="7" max="7" width="40.63"/>
    <col customWidth="1" min="9" max="9" width="32.38"/>
    <col customWidth="1" min="10" max="10" width="27.13"/>
    <col customWidth="1" min="11" max="12" width="5.25"/>
  </cols>
  <sheetData>
    <row r="1">
      <c r="B1" s="1"/>
      <c r="C1" s="1"/>
      <c r="D1" s="1"/>
      <c r="E1" s="1"/>
      <c r="F1" s="1"/>
      <c r="G1" s="1"/>
    </row>
    <row r="2">
      <c r="B2" s="131" t="s">
        <v>0</v>
      </c>
      <c r="C2" s="131" t="s">
        <v>2</v>
      </c>
      <c r="D2" s="131" t="s">
        <v>3</v>
      </c>
      <c r="E2" s="131" t="s">
        <v>4</v>
      </c>
      <c r="F2" s="131" t="s">
        <v>5</v>
      </c>
      <c r="G2" s="131" t="s">
        <v>6</v>
      </c>
      <c r="H2" s="132" t="s">
        <v>7</v>
      </c>
      <c r="I2" s="133" t="s">
        <v>740</v>
      </c>
      <c r="J2" s="133" t="s">
        <v>8</v>
      </c>
    </row>
    <row r="3" ht="30.75" customHeight="1">
      <c r="B3" s="134">
        <f t="shared" ref="B3:B36" si="1">ROW()-2</f>
        <v>1</v>
      </c>
      <c r="C3" s="135" t="s">
        <v>246</v>
      </c>
      <c r="D3" s="140" t="s">
        <v>1106</v>
      </c>
      <c r="E3" s="136" t="s">
        <v>12</v>
      </c>
      <c r="F3" s="135" t="s">
        <v>1107</v>
      </c>
      <c r="G3" s="140" t="s">
        <v>1108</v>
      </c>
      <c r="H3" s="137" t="s">
        <v>48</v>
      </c>
      <c r="I3" s="138"/>
      <c r="J3" s="138"/>
    </row>
    <row r="4" ht="30.75" customHeight="1">
      <c r="B4" s="134">
        <f t="shared" si="1"/>
        <v>2</v>
      </c>
      <c r="C4" s="119"/>
      <c r="D4" s="136" t="s">
        <v>1109</v>
      </c>
      <c r="E4" s="136" t="s">
        <v>12</v>
      </c>
      <c r="F4" s="119"/>
      <c r="G4" s="140" t="s">
        <v>1110</v>
      </c>
      <c r="H4" s="137" t="s">
        <v>48</v>
      </c>
      <c r="I4" s="138"/>
      <c r="J4" s="138"/>
    </row>
    <row r="5" ht="30.75" customHeight="1">
      <c r="B5" s="134">
        <f t="shared" si="1"/>
        <v>3</v>
      </c>
      <c r="C5" s="119"/>
      <c r="D5" s="140" t="s">
        <v>1111</v>
      </c>
      <c r="E5" s="141" t="s">
        <v>12</v>
      </c>
      <c r="F5" s="119"/>
      <c r="G5" s="136" t="s">
        <v>1112</v>
      </c>
      <c r="H5" s="137" t="s">
        <v>48</v>
      </c>
      <c r="I5" s="138"/>
      <c r="J5" s="138"/>
    </row>
    <row r="6" ht="30.75" customHeight="1">
      <c r="B6" s="134">
        <f t="shared" si="1"/>
        <v>4</v>
      </c>
      <c r="C6" s="119"/>
      <c r="D6" s="140" t="s">
        <v>1113</v>
      </c>
      <c r="E6" s="141" t="s">
        <v>12</v>
      </c>
      <c r="F6" s="119"/>
      <c r="G6" s="136" t="s">
        <v>1114</v>
      </c>
      <c r="H6" s="137" t="s">
        <v>48</v>
      </c>
      <c r="I6" s="138"/>
      <c r="J6" s="138"/>
    </row>
    <row r="7" ht="30.75" customHeight="1">
      <c r="B7" s="134">
        <f t="shared" si="1"/>
        <v>5</v>
      </c>
      <c r="C7" s="119"/>
      <c r="D7" s="140" t="s">
        <v>1115</v>
      </c>
      <c r="E7" s="141" t="s">
        <v>12</v>
      </c>
      <c r="F7" s="119"/>
      <c r="G7" s="140" t="s">
        <v>1116</v>
      </c>
      <c r="H7" s="137" t="s">
        <v>48</v>
      </c>
      <c r="I7" s="138"/>
      <c r="J7" s="138"/>
    </row>
    <row r="8" ht="30.75" customHeight="1">
      <c r="B8" s="134">
        <f t="shared" si="1"/>
        <v>6</v>
      </c>
      <c r="C8" s="119"/>
      <c r="D8" s="140" t="s">
        <v>1117</v>
      </c>
      <c r="E8" s="141" t="s">
        <v>12</v>
      </c>
      <c r="F8" s="119"/>
      <c r="G8" s="140" t="s">
        <v>1118</v>
      </c>
      <c r="H8" s="137" t="s">
        <v>48</v>
      </c>
      <c r="I8" s="138"/>
      <c r="J8" s="138"/>
    </row>
    <row r="9" ht="30.75" customHeight="1">
      <c r="B9" s="134">
        <f t="shared" si="1"/>
        <v>7</v>
      </c>
      <c r="C9" s="119"/>
      <c r="D9" s="140" t="s">
        <v>1119</v>
      </c>
      <c r="E9" s="141" t="s">
        <v>12</v>
      </c>
      <c r="F9" s="119"/>
      <c r="G9" s="140" t="s">
        <v>1120</v>
      </c>
      <c r="H9" s="137" t="s">
        <v>48</v>
      </c>
      <c r="I9" s="138"/>
      <c r="J9" s="138"/>
    </row>
    <row r="10" ht="30.75" customHeight="1">
      <c r="B10" s="134">
        <f t="shared" si="1"/>
        <v>8</v>
      </c>
      <c r="C10" s="119"/>
      <c r="D10" s="140" t="s">
        <v>1121</v>
      </c>
      <c r="E10" s="141" t="s">
        <v>12</v>
      </c>
      <c r="F10" s="119"/>
      <c r="G10" s="140" t="s">
        <v>1122</v>
      </c>
      <c r="H10" s="137" t="s">
        <v>48</v>
      </c>
      <c r="I10" s="138"/>
      <c r="J10" s="138"/>
    </row>
    <row r="11" ht="30.75" customHeight="1">
      <c r="B11" s="134">
        <f t="shared" si="1"/>
        <v>9</v>
      </c>
      <c r="C11" s="119"/>
      <c r="D11" s="140" t="s">
        <v>1123</v>
      </c>
      <c r="E11" s="141" t="s">
        <v>12</v>
      </c>
      <c r="F11" s="119"/>
      <c r="G11" s="140" t="s">
        <v>1122</v>
      </c>
      <c r="H11" s="137" t="s">
        <v>48</v>
      </c>
      <c r="I11" s="138"/>
      <c r="J11" s="138"/>
    </row>
    <row r="12" ht="30.75" customHeight="1">
      <c r="B12" s="134">
        <f t="shared" si="1"/>
        <v>10</v>
      </c>
      <c r="C12" s="119"/>
      <c r="D12" s="140" t="s">
        <v>1124</v>
      </c>
      <c r="E12" s="141" t="s">
        <v>12</v>
      </c>
      <c r="F12" s="119"/>
      <c r="G12" s="140" t="s">
        <v>1125</v>
      </c>
      <c r="H12" s="137" t="s">
        <v>48</v>
      </c>
      <c r="I12" s="138"/>
      <c r="J12" s="138"/>
    </row>
    <row r="13" ht="30.75" customHeight="1">
      <c r="B13" s="134">
        <f t="shared" si="1"/>
        <v>11</v>
      </c>
      <c r="C13" s="119"/>
      <c r="D13" s="140" t="s">
        <v>1126</v>
      </c>
      <c r="E13" s="141" t="s">
        <v>12</v>
      </c>
      <c r="F13" s="119"/>
      <c r="G13" s="140" t="s">
        <v>1127</v>
      </c>
      <c r="H13" s="137" t="s">
        <v>48</v>
      </c>
      <c r="I13" s="138"/>
      <c r="J13" s="138"/>
    </row>
    <row r="14" ht="30.75" customHeight="1">
      <c r="B14" s="134">
        <f t="shared" si="1"/>
        <v>12</v>
      </c>
      <c r="C14" s="119"/>
      <c r="D14" s="140" t="s">
        <v>1128</v>
      </c>
      <c r="E14" s="141" t="s">
        <v>12</v>
      </c>
      <c r="F14" s="119"/>
      <c r="G14" s="140" t="s">
        <v>1129</v>
      </c>
      <c r="H14" s="137" t="s">
        <v>48</v>
      </c>
      <c r="I14" s="138"/>
      <c r="J14" s="138"/>
    </row>
    <row r="15" ht="30.75" customHeight="1">
      <c r="B15" s="134">
        <f t="shared" si="1"/>
        <v>13</v>
      </c>
      <c r="C15" s="119"/>
      <c r="D15" s="140" t="s">
        <v>1130</v>
      </c>
      <c r="E15" s="141" t="s">
        <v>12</v>
      </c>
      <c r="F15" s="119"/>
      <c r="G15" s="140" t="s">
        <v>1131</v>
      </c>
      <c r="H15" s="137" t="s">
        <v>48</v>
      </c>
      <c r="I15" s="138"/>
      <c r="J15" s="138"/>
    </row>
    <row r="16" ht="30.75" customHeight="1">
      <c r="B16" s="134">
        <f t="shared" si="1"/>
        <v>14</v>
      </c>
      <c r="C16" s="119"/>
      <c r="D16" s="136" t="s">
        <v>882</v>
      </c>
      <c r="E16" s="136" t="s">
        <v>12</v>
      </c>
      <c r="F16" s="119"/>
      <c r="G16" s="140" t="s">
        <v>883</v>
      </c>
      <c r="H16" s="137" t="s">
        <v>48</v>
      </c>
      <c r="I16" s="138"/>
      <c r="J16" s="138"/>
    </row>
    <row r="17" ht="30.75" customHeight="1">
      <c r="B17" s="134">
        <f t="shared" si="1"/>
        <v>15</v>
      </c>
      <c r="C17" s="120"/>
      <c r="D17" s="140" t="s">
        <v>884</v>
      </c>
      <c r="E17" s="136" t="s">
        <v>12</v>
      </c>
      <c r="F17" s="120"/>
      <c r="G17" s="140" t="s">
        <v>885</v>
      </c>
      <c r="H17" s="137" t="s">
        <v>48</v>
      </c>
      <c r="I17" s="138"/>
      <c r="J17" s="138"/>
    </row>
    <row r="18" ht="30.75" customHeight="1">
      <c r="B18" s="134">
        <f t="shared" si="1"/>
        <v>16</v>
      </c>
      <c r="C18" s="135" t="s">
        <v>269</v>
      </c>
      <c r="D18" s="140" t="s">
        <v>1132</v>
      </c>
      <c r="E18" s="136" t="s">
        <v>12</v>
      </c>
      <c r="F18" s="136" t="s">
        <v>271</v>
      </c>
      <c r="G18" s="140" t="s">
        <v>235</v>
      </c>
      <c r="H18" s="137" t="s">
        <v>48</v>
      </c>
      <c r="I18" s="138"/>
      <c r="J18" s="138"/>
    </row>
    <row r="19" ht="45.75" customHeight="1">
      <c r="B19" s="134">
        <f t="shared" si="1"/>
        <v>17</v>
      </c>
      <c r="C19" s="119"/>
      <c r="D19" s="140" t="s">
        <v>1133</v>
      </c>
      <c r="E19" s="136" t="s">
        <v>12</v>
      </c>
      <c r="F19" s="136" t="s">
        <v>1134</v>
      </c>
      <c r="G19" s="140" t="s">
        <v>889</v>
      </c>
      <c r="H19" s="137" t="s">
        <v>48</v>
      </c>
      <c r="I19" s="138"/>
      <c r="J19" s="138"/>
    </row>
    <row r="20" ht="30.75" customHeight="1">
      <c r="B20" s="134">
        <f t="shared" si="1"/>
        <v>18</v>
      </c>
      <c r="C20" s="119"/>
      <c r="D20" s="140" t="s">
        <v>1135</v>
      </c>
      <c r="E20" s="136" t="s">
        <v>12</v>
      </c>
      <c r="F20" s="136" t="s">
        <v>271</v>
      </c>
      <c r="G20" s="140" t="s">
        <v>235</v>
      </c>
      <c r="H20" s="137" t="s">
        <v>48</v>
      </c>
      <c r="I20" s="138"/>
      <c r="J20" s="138"/>
    </row>
    <row r="21" ht="30.75" customHeight="1">
      <c r="B21" s="134">
        <f t="shared" si="1"/>
        <v>19</v>
      </c>
      <c r="C21" s="119"/>
      <c r="D21" s="140" t="s">
        <v>1136</v>
      </c>
      <c r="E21" s="136" t="s">
        <v>12</v>
      </c>
      <c r="F21" s="136" t="s">
        <v>271</v>
      </c>
      <c r="G21" s="140" t="s">
        <v>235</v>
      </c>
      <c r="H21" s="137" t="s">
        <v>48</v>
      </c>
      <c r="I21" s="138"/>
      <c r="J21" s="138"/>
    </row>
    <row r="22" ht="30.75" customHeight="1">
      <c r="B22" s="134">
        <f t="shared" si="1"/>
        <v>20</v>
      </c>
      <c r="C22" s="119"/>
      <c r="D22" s="140" t="s">
        <v>1137</v>
      </c>
      <c r="E22" s="136" t="s">
        <v>12</v>
      </c>
      <c r="F22" s="136" t="s">
        <v>271</v>
      </c>
      <c r="G22" s="140" t="s">
        <v>235</v>
      </c>
      <c r="H22" s="137" t="s">
        <v>48</v>
      </c>
      <c r="I22" s="138"/>
      <c r="J22" s="138"/>
    </row>
    <row r="23" ht="30.75" customHeight="1">
      <c r="B23" s="134">
        <f t="shared" si="1"/>
        <v>21</v>
      </c>
      <c r="C23" s="120"/>
      <c r="D23" s="140" t="s">
        <v>1138</v>
      </c>
      <c r="E23" s="136" t="s">
        <v>12</v>
      </c>
      <c r="F23" s="136" t="s">
        <v>1139</v>
      </c>
      <c r="G23" s="140" t="s">
        <v>235</v>
      </c>
      <c r="H23" s="137" t="s">
        <v>48</v>
      </c>
      <c r="I23" s="138"/>
      <c r="J23" s="138"/>
    </row>
    <row r="24" ht="30.75" customHeight="1">
      <c r="B24" s="134">
        <f t="shared" si="1"/>
        <v>22</v>
      </c>
      <c r="C24" s="135" t="s">
        <v>287</v>
      </c>
      <c r="D24" s="136" t="s">
        <v>895</v>
      </c>
      <c r="E24" s="136" t="s">
        <v>289</v>
      </c>
      <c r="F24" s="136" t="s">
        <v>895</v>
      </c>
      <c r="G24" s="136" t="s">
        <v>1052</v>
      </c>
      <c r="H24" s="137" t="s">
        <v>48</v>
      </c>
      <c r="I24" s="138"/>
      <c r="J24" s="138"/>
    </row>
    <row r="25" ht="30.75" customHeight="1">
      <c r="B25" s="134">
        <f t="shared" si="1"/>
        <v>23</v>
      </c>
      <c r="C25" s="120"/>
      <c r="D25" s="136" t="s">
        <v>896</v>
      </c>
      <c r="E25" s="136" t="s">
        <v>292</v>
      </c>
      <c r="F25" s="136" t="s">
        <v>895</v>
      </c>
      <c r="G25" s="136" t="s">
        <v>1140</v>
      </c>
      <c r="H25" s="137" t="s">
        <v>48</v>
      </c>
      <c r="I25" s="138"/>
      <c r="J25" s="138"/>
    </row>
    <row r="26" ht="60.0" customHeight="1">
      <c r="B26" s="134">
        <f t="shared" si="1"/>
        <v>24</v>
      </c>
      <c r="C26" s="135" t="s">
        <v>294</v>
      </c>
      <c r="D26" s="136" t="s">
        <v>1141</v>
      </c>
      <c r="E26" s="136" t="s">
        <v>296</v>
      </c>
      <c r="F26" s="136" t="s">
        <v>898</v>
      </c>
      <c r="G26" s="136" t="s">
        <v>1142</v>
      </c>
      <c r="H26" s="137" t="s">
        <v>48</v>
      </c>
      <c r="I26" s="142"/>
      <c r="J26" s="142" t="s">
        <v>900</v>
      </c>
    </row>
    <row r="27" ht="60.0" customHeight="1">
      <c r="B27" s="134">
        <f t="shared" si="1"/>
        <v>25</v>
      </c>
      <c r="C27" s="119"/>
      <c r="D27" s="136" t="s">
        <v>1143</v>
      </c>
      <c r="E27" s="136" t="s">
        <v>296</v>
      </c>
      <c r="F27" s="136" t="s">
        <v>898</v>
      </c>
      <c r="G27" s="136" t="s">
        <v>1144</v>
      </c>
      <c r="H27" s="137" t="s">
        <v>48</v>
      </c>
      <c r="I27" s="142"/>
      <c r="J27" s="142"/>
    </row>
    <row r="28" ht="60.0" customHeight="1">
      <c r="B28" s="134">
        <f t="shared" si="1"/>
        <v>26</v>
      </c>
      <c r="C28" s="119"/>
      <c r="D28" s="136" t="s">
        <v>1145</v>
      </c>
      <c r="E28" s="136" t="s">
        <v>296</v>
      </c>
      <c r="F28" s="136" t="s">
        <v>898</v>
      </c>
      <c r="G28" s="136" t="s">
        <v>1144</v>
      </c>
      <c r="H28" s="137" t="s">
        <v>48</v>
      </c>
      <c r="I28" s="142"/>
      <c r="J28" s="142"/>
    </row>
    <row r="29" ht="30.75" customHeight="1">
      <c r="B29" s="134">
        <f t="shared" si="1"/>
        <v>27</v>
      </c>
      <c r="C29" s="120"/>
      <c r="D29" s="136" t="s">
        <v>901</v>
      </c>
      <c r="E29" s="136" t="s">
        <v>299</v>
      </c>
      <c r="F29" s="136" t="s">
        <v>898</v>
      </c>
      <c r="G29" s="136" t="s">
        <v>902</v>
      </c>
      <c r="H29" s="137" t="s">
        <v>48</v>
      </c>
      <c r="I29" s="138"/>
      <c r="J29" s="138"/>
    </row>
    <row r="30" ht="30.75" customHeight="1">
      <c r="B30" s="134">
        <f t="shared" si="1"/>
        <v>28</v>
      </c>
      <c r="C30" s="146" t="s">
        <v>313</v>
      </c>
      <c r="D30" s="147" t="s">
        <v>314</v>
      </c>
      <c r="E30" s="147" t="s">
        <v>303</v>
      </c>
      <c r="F30" s="148" t="s">
        <v>294</v>
      </c>
      <c r="G30" s="147" t="s">
        <v>315</v>
      </c>
      <c r="H30" s="149" t="s">
        <v>48</v>
      </c>
      <c r="I30" s="138"/>
      <c r="J30" s="138"/>
    </row>
    <row r="31" ht="30.75" customHeight="1">
      <c r="B31" s="134">
        <f t="shared" si="1"/>
        <v>29</v>
      </c>
      <c r="C31" s="119"/>
      <c r="D31" s="150" t="s">
        <v>316</v>
      </c>
      <c r="E31" s="147" t="s">
        <v>307</v>
      </c>
      <c r="F31" s="151" t="s">
        <v>903</v>
      </c>
      <c r="G31" s="147" t="s">
        <v>318</v>
      </c>
      <c r="H31" s="149" t="s">
        <v>48</v>
      </c>
      <c r="I31" s="138"/>
      <c r="J31" s="138"/>
    </row>
    <row r="32" ht="30.75" customHeight="1">
      <c r="B32" s="134">
        <f t="shared" si="1"/>
        <v>30</v>
      </c>
      <c r="C32" s="120"/>
      <c r="D32" s="152" t="s">
        <v>319</v>
      </c>
      <c r="E32" s="147" t="s">
        <v>307</v>
      </c>
      <c r="F32" s="153" t="s">
        <v>904</v>
      </c>
      <c r="G32" s="148" t="s">
        <v>321</v>
      </c>
      <c r="H32" s="149" t="s">
        <v>48</v>
      </c>
      <c r="I32" s="138"/>
      <c r="J32" s="138"/>
    </row>
    <row r="33" ht="30.75" customHeight="1">
      <c r="B33" s="134">
        <f t="shared" si="1"/>
        <v>31</v>
      </c>
      <c r="C33" s="136" t="s">
        <v>228</v>
      </c>
      <c r="D33" s="136" t="s">
        <v>229</v>
      </c>
      <c r="E33" s="136" t="s">
        <v>230</v>
      </c>
      <c r="F33" s="136" t="s">
        <v>1107</v>
      </c>
      <c r="G33" s="136" t="s">
        <v>231</v>
      </c>
      <c r="H33" s="137" t="s">
        <v>48</v>
      </c>
      <c r="I33" s="142" t="s">
        <v>905</v>
      </c>
      <c r="J33" s="138"/>
    </row>
    <row r="34" ht="30.75" customHeight="1">
      <c r="B34" s="134">
        <f t="shared" si="1"/>
        <v>32</v>
      </c>
      <c r="C34" s="135" t="s">
        <v>236</v>
      </c>
      <c r="D34" s="136" t="s">
        <v>906</v>
      </c>
      <c r="E34" s="136" t="s">
        <v>12</v>
      </c>
      <c r="F34" s="136" t="s">
        <v>244</v>
      </c>
      <c r="G34" s="136" t="s">
        <v>520</v>
      </c>
      <c r="H34" s="137" t="s">
        <v>48</v>
      </c>
      <c r="I34" s="138"/>
      <c r="J34" s="138"/>
    </row>
    <row r="35" ht="30.75" customHeight="1">
      <c r="B35" s="139">
        <f t="shared" si="1"/>
        <v>33</v>
      </c>
      <c r="C35" s="119"/>
      <c r="D35" s="136" t="s">
        <v>907</v>
      </c>
      <c r="E35" s="136" t="s">
        <v>12</v>
      </c>
      <c r="F35" s="136" t="s">
        <v>851</v>
      </c>
      <c r="G35" s="136" t="s">
        <v>852</v>
      </c>
      <c r="H35" s="137" t="s">
        <v>48</v>
      </c>
      <c r="I35" s="138"/>
      <c r="J35" s="138"/>
      <c r="L35" s="36"/>
    </row>
    <row r="36" ht="30.75" customHeight="1">
      <c r="B36" s="134">
        <f t="shared" si="1"/>
        <v>34</v>
      </c>
      <c r="C36" s="119"/>
      <c r="D36" s="136" t="s">
        <v>908</v>
      </c>
      <c r="E36" s="136" t="s">
        <v>12</v>
      </c>
      <c r="F36" s="136" t="s">
        <v>238</v>
      </c>
      <c r="G36" s="136" t="s">
        <v>521</v>
      </c>
      <c r="H36" s="137" t="s">
        <v>48</v>
      </c>
      <c r="I36" s="138"/>
      <c r="J36" s="138"/>
    </row>
    <row r="37">
      <c r="B37" s="1"/>
      <c r="C37" s="1"/>
      <c r="D37" s="1"/>
      <c r="E37" s="1"/>
      <c r="F37" s="1"/>
      <c r="G37" s="1"/>
    </row>
  </sheetData>
  <mergeCells count="7">
    <mergeCell ref="C3:C17"/>
    <mergeCell ref="F3:F17"/>
    <mergeCell ref="C18:C23"/>
    <mergeCell ref="C24:C25"/>
    <mergeCell ref="C26:C29"/>
    <mergeCell ref="C30:C32"/>
    <mergeCell ref="C34:C36"/>
  </mergeCells>
  <dataValidations>
    <dataValidation type="list" allowBlank="1" showErrorMessage="1" sqref="H3:H36">
      <formula1>"未着手,完了,不備あり"</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63"/>
    <col customWidth="1" min="4" max="4" width="44.0"/>
    <col customWidth="1" min="5" max="5" width="24.5"/>
    <col customWidth="1" min="6" max="6" width="39.13"/>
    <col customWidth="1" min="7" max="7" width="40.63"/>
    <col customWidth="1" min="9" max="9" width="41.38"/>
    <col customWidth="1" min="10" max="10" width="27.13"/>
    <col customWidth="1" min="11" max="12" width="5.25"/>
  </cols>
  <sheetData>
    <row r="1">
      <c r="B1" s="1"/>
      <c r="C1" s="1"/>
      <c r="D1" s="1"/>
      <c r="E1" s="1"/>
      <c r="F1" s="1"/>
      <c r="G1" s="1"/>
    </row>
    <row r="2">
      <c r="B2" s="131" t="s">
        <v>0</v>
      </c>
      <c r="C2" s="131" t="s">
        <v>2</v>
      </c>
      <c r="D2" s="131" t="s">
        <v>3</v>
      </c>
      <c r="E2" s="131" t="s">
        <v>4</v>
      </c>
      <c r="F2" s="131" t="s">
        <v>5</v>
      </c>
      <c r="G2" s="131" t="s">
        <v>6</v>
      </c>
      <c r="H2" s="132" t="s">
        <v>7</v>
      </c>
      <c r="I2" s="133" t="s">
        <v>740</v>
      </c>
      <c r="J2" s="133" t="s">
        <v>8</v>
      </c>
    </row>
    <row r="3" ht="30.75" customHeight="1">
      <c r="B3" s="134">
        <f t="shared" ref="B3:B38" si="1">ROW()-2</f>
        <v>1</v>
      </c>
      <c r="C3" s="135" t="s">
        <v>246</v>
      </c>
      <c r="D3" s="140" t="s">
        <v>1146</v>
      </c>
      <c r="E3" s="136" t="s">
        <v>12</v>
      </c>
      <c r="F3" s="135" t="s">
        <v>1147</v>
      </c>
      <c r="G3" s="140" t="s">
        <v>1148</v>
      </c>
      <c r="H3" s="137" t="s">
        <v>48</v>
      </c>
      <c r="I3" s="138"/>
      <c r="J3" s="138"/>
    </row>
    <row r="4" ht="30.75" customHeight="1">
      <c r="B4" s="134">
        <f t="shared" si="1"/>
        <v>2</v>
      </c>
      <c r="C4" s="119"/>
      <c r="D4" s="140" t="s">
        <v>1149</v>
      </c>
      <c r="E4" s="136" t="s">
        <v>12</v>
      </c>
      <c r="F4" s="119"/>
      <c r="G4" s="140" t="s">
        <v>1150</v>
      </c>
      <c r="H4" s="137" t="s">
        <v>48</v>
      </c>
      <c r="I4" s="138"/>
      <c r="J4" s="138"/>
    </row>
    <row r="5" ht="30.75" customHeight="1">
      <c r="B5" s="134">
        <f t="shared" si="1"/>
        <v>3</v>
      </c>
      <c r="C5" s="119"/>
      <c r="D5" s="136" t="s">
        <v>1151</v>
      </c>
      <c r="E5" s="136" t="s">
        <v>12</v>
      </c>
      <c r="F5" s="119"/>
      <c r="G5" s="140" t="s">
        <v>1152</v>
      </c>
      <c r="H5" s="137" t="s">
        <v>48</v>
      </c>
      <c r="I5" s="138"/>
      <c r="J5" s="138"/>
    </row>
    <row r="6" ht="30.75" customHeight="1">
      <c r="B6" s="134">
        <f t="shared" si="1"/>
        <v>4</v>
      </c>
      <c r="C6" s="119"/>
      <c r="D6" s="136" t="s">
        <v>1153</v>
      </c>
      <c r="E6" s="136" t="s">
        <v>12</v>
      </c>
      <c r="F6" s="119"/>
      <c r="G6" s="140" t="s">
        <v>1154</v>
      </c>
      <c r="H6" s="137" t="s">
        <v>48</v>
      </c>
      <c r="I6" s="138"/>
      <c r="J6" s="138"/>
    </row>
    <row r="7" ht="30.75" customHeight="1">
      <c r="B7" s="134">
        <f t="shared" si="1"/>
        <v>5</v>
      </c>
      <c r="C7" s="119"/>
      <c r="D7" s="140" t="s">
        <v>1155</v>
      </c>
      <c r="E7" s="141" t="s">
        <v>12</v>
      </c>
      <c r="F7" s="119"/>
      <c r="G7" s="136" t="s">
        <v>1156</v>
      </c>
      <c r="H7" s="137" t="s">
        <v>48</v>
      </c>
      <c r="I7" s="138"/>
      <c r="J7" s="138"/>
    </row>
    <row r="8" ht="44.25" customHeight="1">
      <c r="B8" s="134">
        <f t="shared" si="1"/>
        <v>6</v>
      </c>
      <c r="C8" s="119"/>
      <c r="D8" s="140" t="s">
        <v>1157</v>
      </c>
      <c r="E8" s="141" t="s">
        <v>12</v>
      </c>
      <c r="F8" s="119"/>
      <c r="G8" s="136" t="s">
        <v>1158</v>
      </c>
      <c r="H8" s="137" t="s">
        <v>48</v>
      </c>
      <c r="I8" s="138"/>
      <c r="J8" s="138"/>
    </row>
    <row r="9" ht="30.75" customHeight="1">
      <c r="B9" s="134">
        <f t="shared" si="1"/>
        <v>7</v>
      </c>
      <c r="C9" s="119"/>
      <c r="D9" s="140" t="s">
        <v>1159</v>
      </c>
      <c r="E9" s="141" t="s">
        <v>12</v>
      </c>
      <c r="F9" s="119"/>
      <c r="G9" s="140" t="s">
        <v>1160</v>
      </c>
      <c r="H9" s="137" t="s">
        <v>48</v>
      </c>
      <c r="I9" s="138"/>
      <c r="J9" s="138"/>
    </row>
    <row r="10" ht="30.75" customHeight="1">
      <c r="B10" s="134">
        <f t="shared" si="1"/>
        <v>8</v>
      </c>
      <c r="C10" s="119"/>
      <c r="D10" s="140" t="s">
        <v>1161</v>
      </c>
      <c r="E10" s="141" t="s">
        <v>12</v>
      </c>
      <c r="F10" s="119"/>
      <c r="G10" s="140" t="s">
        <v>1162</v>
      </c>
      <c r="H10" s="137" t="s">
        <v>48</v>
      </c>
      <c r="I10" s="138"/>
      <c r="J10" s="138"/>
    </row>
    <row r="11" ht="30.75" customHeight="1">
      <c r="B11" s="134">
        <f t="shared" si="1"/>
        <v>9</v>
      </c>
      <c r="C11" s="119"/>
      <c r="D11" s="140" t="s">
        <v>1163</v>
      </c>
      <c r="E11" s="141" t="s">
        <v>12</v>
      </c>
      <c r="F11" s="119"/>
      <c r="G11" s="140" t="s">
        <v>1164</v>
      </c>
      <c r="H11" s="137" t="s">
        <v>48</v>
      </c>
      <c r="I11" s="138"/>
      <c r="J11" s="138"/>
    </row>
    <row r="12" ht="30.75" customHeight="1">
      <c r="B12" s="134">
        <f t="shared" si="1"/>
        <v>10</v>
      </c>
      <c r="C12" s="119"/>
      <c r="D12" s="140" t="s">
        <v>1165</v>
      </c>
      <c r="E12" s="141" t="s">
        <v>12</v>
      </c>
      <c r="F12" s="119"/>
      <c r="G12" s="140" t="s">
        <v>1166</v>
      </c>
      <c r="H12" s="137" t="s">
        <v>48</v>
      </c>
      <c r="I12" s="138"/>
      <c r="J12" s="138"/>
    </row>
    <row r="13" ht="52.5" customHeight="1">
      <c r="B13" s="134">
        <f t="shared" si="1"/>
        <v>11</v>
      </c>
      <c r="C13" s="119"/>
      <c r="D13" s="140" t="s">
        <v>1167</v>
      </c>
      <c r="E13" s="141" t="s">
        <v>12</v>
      </c>
      <c r="F13" s="119"/>
      <c r="G13" s="140" t="s">
        <v>1168</v>
      </c>
      <c r="H13" s="137" t="s">
        <v>48</v>
      </c>
      <c r="I13" s="138"/>
      <c r="J13" s="138"/>
    </row>
    <row r="14" ht="30.75" customHeight="1">
      <c r="B14" s="134">
        <f t="shared" si="1"/>
        <v>12</v>
      </c>
      <c r="C14" s="119"/>
      <c r="D14" s="140" t="s">
        <v>1169</v>
      </c>
      <c r="E14" s="141" t="s">
        <v>12</v>
      </c>
      <c r="F14" s="119"/>
      <c r="G14" s="140" t="s">
        <v>1170</v>
      </c>
      <c r="H14" s="137" t="s">
        <v>48</v>
      </c>
      <c r="I14" s="138"/>
      <c r="J14" s="138"/>
    </row>
    <row r="15">
      <c r="B15" s="134">
        <f t="shared" si="1"/>
        <v>13</v>
      </c>
      <c r="C15" s="119"/>
      <c r="D15" s="140" t="s">
        <v>1171</v>
      </c>
      <c r="E15" s="141" t="s">
        <v>12</v>
      </c>
      <c r="F15" s="119"/>
      <c r="G15" s="140" t="s">
        <v>1172</v>
      </c>
      <c r="H15" s="137" t="s">
        <v>48</v>
      </c>
      <c r="I15" s="138"/>
      <c r="J15" s="138"/>
    </row>
    <row r="16" ht="46.5" customHeight="1">
      <c r="B16" s="134">
        <f t="shared" si="1"/>
        <v>14</v>
      </c>
      <c r="C16" s="119"/>
      <c r="D16" s="140" t="s">
        <v>1173</v>
      </c>
      <c r="E16" s="141" t="s">
        <v>12</v>
      </c>
      <c r="F16" s="119"/>
      <c r="G16" s="140" t="s">
        <v>1174</v>
      </c>
      <c r="H16" s="137" t="s">
        <v>48</v>
      </c>
      <c r="I16" s="138"/>
      <c r="J16" s="138"/>
    </row>
    <row r="17" ht="30.75" customHeight="1">
      <c r="B17" s="134">
        <f t="shared" si="1"/>
        <v>15</v>
      </c>
      <c r="C17" s="119"/>
      <c r="D17" s="140" t="s">
        <v>1175</v>
      </c>
      <c r="E17" s="141" t="s">
        <v>12</v>
      </c>
      <c r="F17" s="119"/>
      <c r="G17" s="140" t="s">
        <v>1176</v>
      </c>
      <c r="H17" s="137" t="s">
        <v>48</v>
      </c>
      <c r="I17" s="138"/>
      <c r="J17" s="138"/>
    </row>
    <row r="18" ht="30.75" customHeight="1">
      <c r="B18" s="134">
        <f t="shared" si="1"/>
        <v>16</v>
      </c>
      <c r="C18" s="119"/>
      <c r="D18" s="136" t="s">
        <v>933</v>
      </c>
      <c r="E18" s="136" t="s">
        <v>12</v>
      </c>
      <c r="F18" s="119"/>
      <c r="G18" s="140" t="s">
        <v>934</v>
      </c>
      <c r="H18" s="137" t="s">
        <v>48</v>
      </c>
      <c r="I18" s="138"/>
      <c r="J18" s="138"/>
    </row>
    <row r="19" ht="30.75" customHeight="1">
      <c r="B19" s="134">
        <f t="shared" si="1"/>
        <v>17</v>
      </c>
      <c r="C19" s="120"/>
      <c r="D19" s="140" t="s">
        <v>935</v>
      </c>
      <c r="E19" s="136" t="s">
        <v>12</v>
      </c>
      <c r="F19" s="120"/>
      <c r="G19" s="140" t="s">
        <v>936</v>
      </c>
      <c r="H19" s="137" t="s">
        <v>48</v>
      </c>
      <c r="I19" s="138"/>
      <c r="J19" s="138"/>
    </row>
    <row r="20" ht="30.75" customHeight="1">
      <c r="B20" s="134">
        <f t="shared" si="1"/>
        <v>18</v>
      </c>
      <c r="C20" s="135" t="s">
        <v>269</v>
      </c>
      <c r="D20" s="140" t="s">
        <v>1177</v>
      </c>
      <c r="E20" s="136" t="s">
        <v>12</v>
      </c>
      <c r="F20" s="136" t="s">
        <v>1178</v>
      </c>
      <c r="G20" s="140" t="s">
        <v>1179</v>
      </c>
      <c r="H20" s="137" t="s">
        <v>48</v>
      </c>
      <c r="I20" s="138"/>
      <c r="J20" s="138"/>
    </row>
    <row r="21" ht="30.75" customHeight="1">
      <c r="B21" s="134">
        <f t="shared" si="1"/>
        <v>19</v>
      </c>
      <c r="C21" s="119"/>
      <c r="D21" s="140" t="s">
        <v>1180</v>
      </c>
      <c r="E21" s="136"/>
      <c r="F21" s="136" t="s">
        <v>1178</v>
      </c>
      <c r="G21" s="140" t="s">
        <v>1179</v>
      </c>
      <c r="H21" s="137" t="s">
        <v>48</v>
      </c>
      <c r="I21" s="138"/>
      <c r="J21" s="138"/>
    </row>
    <row r="22" ht="30.75" customHeight="1">
      <c r="B22" s="134">
        <f t="shared" si="1"/>
        <v>20</v>
      </c>
      <c r="C22" s="119"/>
      <c r="D22" s="140" t="s">
        <v>1181</v>
      </c>
      <c r="E22" s="136"/>
      <c r="F22" s="136" t="s">
        <v>1178</v>
      </c>
      <c r="G22" s="140" t="s">
        <v>1179</v>
      </c>
      <c r="H22" s="137" t="s">
        <v>48</v>
      </c>
      <c r="I22" s="138"/>
      <c r="J22" s="138"/>
    </row>
    <row r="23" ht="30.75" customHeight="1">
      <c r="B23" s="134">
        <f t="shared" si="1"/>
        <v>21</v>
      </c>
      <c r="C23" s="119"/>
      <c r="D23" s="140" t="s">
        <v>1135</v>
      </c>
      <c r="E23" s="136" t="s">
        <v>12</v>
      </c>
      <c r="F23" s="135" t="s">
        <v>271</v>
      </c>
      <c r="G23" s="159" t="s">
        <v>235</v>
      </c>
      <c r="H23" s="137" t="s">
        <v>48</v>
      </c>
      <c r="I23" s="138"/>
      <c r="J23" s="138"/>
    </row>
    <row r="24" ht="30.75" customHeight="1">
      <c r="B24" s="134">
        <f t="shared" si="1"/>
        <v>22</v>
      </c>
      <c r="C24" s="120"/>
      <c r="D24" s="140" t="s">
        <v>1182</v>
      </c>
      <c r="E24" s="136" t="s">
        <v>12</v>
      </c>
      <c r="F24" s="120"/>
      <c r="G24" s="120"/>
      <c r="H24" s="137" t="s">
        <v>48</v>
      </c>
      <c r="I24" s="138"/>
      <c r="J24" s="138"/>
    </row>
    <row r="25" ht="30.75" customHeight="1">
      <c r="B25" s="134">
        <f t="shared" si="1"/>
        <v>23</v>
      </c>
      <c r="C25" s="135" t="s">
        <v>287</v>
      </c>
      <c r="D25" s="136" t="s">
        <v>895</v>
      </c>
      <c r="E25" s="136" t="s">
        <v>289</v>
      </c>
      <c r="F25" s="135" t="s">
        <v>895</v>
      </c>
      <c r="G25" s="136" t="s">
        <v>1052</v>
      </c>
      <c r="H25" s="137" t="s">
        <v>48</v>
      </c>
      <c r="I25" s="138"/>
      <c r="J25" s="138"/>
    </row>
    <row r="26" ht="30.75" customHeight="1">
      <c r="B26" s="134">
        <f t="shared" si="1"/>
        <v>24</v>
      </c>
      <c r="C26" s="120"/>
      <c r="D26" s="136" t="s">
        <v>896</v>
      </c>
      <c r="E26" s="136" t="s">
        <v>292</v>
      </c>
      <c r="F26" s="120"/>
      <c r="G26" s="136" t="s">
        <v>1140</v>
      </c>
      <c r="H26" s="137" t="s">
        <v>48</v>
      </c>
      <c r="I26" s="138"/>
      <c r="J26" s="138"/>
    </row>
    <row r="27" ht="30.75" customHeight="1">
      <c r="B27" s="134">
        <f t="shared" si="1"/>
        <v>25</v>
      </c>
      <c r="C27" s="135" t="s">
        <v>569</v>
      </c>
      <c r="D27" s="136" t="s">
        <v>938</v>
      </c>
      <c r="E27" s="136" t="s">
        <v>299</v>
      </c>
      <c r="F27" s="136" t="s">
        <v>939</v>
      </c>
      <c r="G27" s="136" t="s">
        <v>902</v>
      </c>
      <c r="H27" s="137" t="s">
        <v>48</v>
      </c>
      <c r="I27" s="138"/>
      <c r="J27" s="138"/>
    </row>
    <row r="28" ht="60.0" customHeight="1">
      <c r="B28" s="134">
        <f t="shared" si="1"/>
        <v>26</v>
      </c>
      <c r="C28" s="119"/>
      <c r="D28" s="136" t="s">
        <v>940</v>
      </c>
      <c r="E28" s="136" t="s">
        <v>296</v>
      </c>
      <c r="F28" s="136" t="s">
        <v>941</v>
      </c>
      <c r="G28" s="136" t="s">
        <v>1183</v>
      </c>
      <c r="H28" s="137" t="s">
        <v>48</v>
      </c>
      <c r="I28" s="142"/>
      <c r="J28" s="142"/>
    </row>
    <row r="29" ht="30.75" customHeight="1">
      <c r="B29" s="134">
        <f t="shared" si="1"/>
        <v>27</v>
      </c>
      <c r="C29" s="119"/>
      <c r="D29" s="154" t="s">
        <v>420</v>
      </c>
      <c r="E29" s="154" t="s">
        <v>942</v>
      </c>
      <c r="F29" s="154" t="s">
        <v>943</v>
      </c>
      <c r="G29" s="154" t="s">
        <v>1184</v>
      </c>
      <c r="H29" s="155" t="s">
        <v>48</v>
      </c>
      <c r="I29" s="156"/>
      <c r="J29" s="156"/>
    </row>
    <row r="30" ht="30.75" customHeight="1">
      <c r="B30" s="134">
        <f t="shared" si="1"/>
        <v>28</v>
      </c>
      <c r="C30" s="119"/>
      <c r="D30" s="136" t="s">
        <v>945</v>
      </c>
      <c r="E30" s="136" t="s">
        <v>426</v>
      </c>
      <c r="F30" s="136" t="s">
        <v>939</v>
      </c>
      <c r="G30" s="136" t="s">
        <v>902</v>
      </c>
      <c r="H30" s="137" t="s">
        <v>48</v>
      </c>
      <c r="I30" s="156"/>
      <c r="J30" s="156"/>
    </row>
    <row r="31" ht="82.5" customHeight="1">
      <c r="B31" s="134">
        <f t="shared" si="1"/>
        <v>29</v>
      </c>
      <c r="C31" s="119"/>
      <c r="D31" s="136" t="s">
        <v>946</v>
      </c>
      <c r="E31" s="136" t="s">
        <v>947</v>
      </c>
      <c r="F31" s="136" t="s">
        <v>939</v>
      </c>
      <c r="G31" s="136" t="s">
        <v>1185</v>
      </c>
      <c r="H31" s="137" t="s">
        <v>48</v>
      </c>
      <c r="I31" s="154"/>
      <c r="J31" s="154" t="s">
        <v>900</v>
      </c>
    </row>
    <row r="32" ht="30.75" customHeight="1">
      <c r="B32" s="134">
        <f t="shared" si="1"/>
        <v>30</v>
      </c>
      <c r="C32" s="119"/>
      <c r="D32" s="150" t="s">
        <v>949</v>
      </c>
      <c r="E32" s="147" t="s">
        <v>303</v>
      </c>
      <c r="F32" s="136" t="s">
        <v>939</v>
      </c>
      <c r="G32" s="150" t="s">
        <v>950</v>
      </c>
      <c r="H32" s="149" t="s">
        <v>48</v>
      </c>
      <c r="I32" s="138"/>
      <c r="J32" s="138"/>
    </row>
    <row r="33" ht="30.75" customHeight="1">
      <c r="B33" s="134">
        <f t="shared" si="1"/>
        <v>31</v>
      </c>
      <c r="C33" s="119"/>
      <c r="D33" s="150" t="s">
        <v>316</v>
      </c>
      <c r="E33" s="147" t="s">
        <v>307</v>
      </c>
      <c r="F33" s="151" t="s">
        <v>903</v>
      </c>
      <c r="G33" s="150" t="s">
        <v>1186</v>
      </c>
      <c r="H33" s="149" t="s">
        <v>48</v>
      </c>
      <c r="I33" s="138"/>
      <c r="J33" s="138"/>
    </row>
    <row r="34" ht="60.0" customHeight="1">
      <c r="B34" s="134">
        <f t="shared" si="1"/>
        <v>32</v>
      </c>
      <c r="C34" s="120"/>
      <c r="D34" s="136" t="s">
        <v>951</v>
      </c>
      <c r="E34" s="136" t="s">
        <v>952</v>
      </c>
      <c r="F34" s="136" t="s">
        <v>1187</v>
      </c>
      <c r="G34" s="136" t="s">
        <v>954</v>
      </c>
      <c r="H34" s="137" t="s">
        <v>48</v>
      </c>
      <c r="I34" s="142"/>
      <c r="J34" s="142"/>
    </row>
    <row r="35" ht="30.75" customHeight="1">
      <c r="B35" s="134">
        <f t="shared" si="1"/>
        <v>33</v>
      </c>
      <c r="C35" s="140" t="s">
        <v>228</v>
      </c>
      <c r="D35" s="136" t="s">
        <v>229</v>
      </c>
      <c r="E35" s="136" t="s">
        <v>230</v>
      </c>
      <c r="F35" s="136" t="s">
        <v>1107</v>
      </c>
      <c r="G35" s="136" t="s">
        <v>231</v>
      </c>
      <c r="H35" s="137" t="s">
        <v>48</v>
      </c>
      <c r="I35" s="142" t="s">
        <v>957</v>
      </c>
      <c r="J35" s="138"/>
    </row>
    <row r="36" ht="30.75" customHeight="1">
      <c r="B36" s="134">
        <f t="shared" si="1"/>
        <v>34</v>
      </c>
      <c r="C36" s="135" t="s">
        <v>236</v>
      </c>
      <c r="D36" s="136" t="s">
        <v>906</v>
      </c>
      <c r="E36" s="136" t="s">
        <v>12</v>
      </c>
      <c r="F36" s="136" t="s">
        <v>244</v>
      </c>
      <c r="G36" s="136" t="s">
        <v>520</v>
      </c>
      <c r="H36" s="137" t="s">
        <v>48</v>
      </c>
      <c r="I36" s="138"/>
      <c r="J36" s="138"/>
    </row>
    <row r="37" ht="30.75" customHeight="1">
      <c r="B37" s="139">
        <f t="shared" si="1"/>
        <v>35</v>
      </c>
      <c r="C37" s="119"/>
      <c r="D37" s="136" t="s">
        <v>907</v>
      </c>
      <c r="E37" s="136" t="s">
        <v>12</v>
      </c>
      <c r="F37" s="136" t="s">
        <v>851</v>
      </c>
      <c r="G37" s="136" t="s">
        <v>852</v>
      </c>
      <c r="H37" s="137" t="s">
        <v>48</v>
      </c>
      <c r="I37" s="138"/>
      <c r="J37" s="138"/>
      <c r="L37" s="36"/>
    </row>
    <row r="38" ht="30.75" customHeight="1">
      <c r="B38" s="134">
        <f t="shared" si="1"/>
        <v>36</v>
      </c>
      <c r="C38" s="119"/>
      <c r="D38" s="136" t="s">
        <v>908</v>
      </c>
      <c r="E38" s="136" t="s">
        <v>12</v>
      </c>
      <c r="F38" s="136" t="s">
        <v>238</v>
      </c>
      <c r="G38" s="136" t="s">
        <v>521</v>
      </c>
      <c r="H38" s="137" t="s">
        <v>48</v>
      </c>
      <c r="I38" s="138"/>
      <c r="J38" s="138"/>
    </row>
    <row r="39">
      <c r="B39" s="1"/>
      <c r="C39" s="1"/>
      <c r="D39" s="1"/>
      <c r="E39" s="1"/>
      <c r="F39" s="1"/>
      <c r="G39" s="1"/>
    </row>
  </sheetData>
  <mergeCells count="9">
    <mergeCell ref="C27:C34"/>
    <mergeCell ref="C36:C38"/>
    <mergeCell ref="C3:C19"/>
    <mergeCell ref="F3:F19"/>
    <mergeCell ref="C20:C24"/>
    <mergeCell ref="F23:F24"/>
    <mergeCell ref="G23:G24"/>
    <mergeCell ref="C25:C26"/>
    <mergeCell ref="F25:F26"/>
  </mergeCells>
  <dataValidations>
    <dataValidation type="list" allowBlank="1" showErrorMessage="1" sqref="H3:H38">
      <formula1>"未着手,完了,不備あり"</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3.75"/>
    <col customWidth="1" min="5" max="5" width="24.5"/>
    <col customWidth="1" min="6" max="6" width="39.13"/>
    <col customWidth="1" min="7" max="7" width="40.63"/>
    <col customWidth="1" min="9" max="9" width="33.63"/>
    <col customWidth="1" min="10" max="10" width="27.13"/>
    <col customWidth="1" min="11" max="11" width="5.25"/>
  </cols>
  <sheetData>
    <row r="1">
      <c r="B1" s="1"/>
      <c r="C1" s="1"/>
      <c r="D1" s="1"/>
      <c r="E1" s="1"/>
      <c r="F1" s="1"/>
      <c r="G1" s="1"/>
    </row>
    <row r="2">
      <c r="B2" s="131" t="s">
        <v>0</v>
      </c>
      <c r="C2" s="131" t="s">
        <v>2</v>
      </c>
      <c r="D2" s="131" t="s">
        <v>3</v>
      </c>
      <c r="E2" s="131" t="s">
        <v>4</v>
      </c>
      <c r="F2" s="131" t="s">
        <v>5</v>
      </c>
      <c r="G2" s="131" t="s">
        <v>6</v>
      </c>
      <c r="H2" s="132" t="s">
        <v>7</v>
      </c>
      <c r="I2" s="133" t="s">
        <v>1188</v>
      </c>
      <c r="J2" s="133" t="s">
        <v>8</v>
      </c>
    </row>
    <row r="3" ht="30.75" customHeight="1">
      <c r="B3" s="139">
        <f t="shared" ref="B3:B31" si="1">ROW()-2</f>
        <v>1</v>
      </c>
      <c r="C3" s="135" t="s">
        <v>150</v>
      </c>
      <c r="D3" s="136" t="s">
        <v>741</v>
      </c>
      <c r="E3" s="136" t="s">
        <v>1189</v>
      </c>
      <c r="F3" s="136" t="s">
        <v>1190</v>
      </c>
      <c r="G3" s="136" t="s">
        <v>744</v>
      </c>
      <c r="H3" s="137" t="s">
        <v>48</v>
      </c>
      <c r="I3" s="138"/>
      <c r="J3" s="138"/>
    </row>
    <row r="4" ht="30.75" customHeight="1">
      <c r="B4" s="139">
        <f t="shared" si="1"/>
        <v>2</v>
      </c>
      <c r="C4" s="119"/>
      <c r="D4" s="136" t="s">
        <v>745</v>
      </c>
      <c r="E4" s="136" t="s">
        <v>1191</v>
      </c>
      <c r="F4" s="136" t="s">
        <v>1190</v>
      </c>
      <c r="G4" s="136" t="s">
        <v>1192</v>
      </c>
      <c r="H4" s="137" t="s">
        <v>48</v>
      </c>
      <c r="I4" s="138"/>
      <c r="J4" s="138"/>
    </row>
    <row r="5" ht="30.75" customHeight="1">
      <c r="B5" s="139">
        <f t="shared" si="1"/>
        <v>3</v>
      </c>
      <c r="C5" s="120"/>
      <c r="D5" s="136" t="s">
        <v>749</v>
      </c>
      <c r="E5" s="136" t="s">
        <v>1191</v>
      </c>
      <c r="F5" s="136" t="s">
        <v>1193</v>
      </c>
      <c r="G5" s="136" t="s">
        <v>1194</v>
      </c>
      <c r="H5" s="137" t="s">
        <v>48</v>
      </c>
      <c r="I5" s="138"/>
      <c r="J5" s="138"/>
    </row>
    <row r="6" ht="30.75" customHeight="1">
      <c r="B6" s="139">
        <f t="shared" si="1"/>
        <v>4</v>
      </c>
      <c r="C6" s="135" t="s">
        <v>114</v>
      </c>
      <c r="D6" s="136" t="s">
        <v>115</v>
      </c>
      <c r="E6" s="136" t="s">
        <v>12</v>
      </c>
      <c r="F6" s="136" t="s">
        <v>752</v>
      </c>
      <c r="G6" s="136" t="s">
        <v>117</v>
      </c>
      <c r="H6" s="137" t="s">
        <v>48</v>
      </c>
      <c r="I6" s="138"/>
      <c r="J6" s="138"/>
    </row>
    <row r="7" ht="30.75" customHeight="1">
      <c r="B7" s="139">
        <f t="shared" si="1"/>
        <v>5</v>
      </c>
      <c r="C7" s="119"/>
      <c r="D7" s="140" t="s">
        <v>118</v>
      </c>
      <c r="E7" s="141" t="s">
        <v>12</v>
      </c>
      <c r="F7" s="136" t="s">
        <v>753</v>
      </c>
      <c r="G7" s="140" t="s">
        <v>120</v>
      </c>
      <c r="H7" s="137" t="s">
        <v>48</v>
      </c>
      <c r="I7" s="138"/>
      <c r="J7" s="138"/>
    </row>
    <row r="8" ht="30.75" customHeight="1">
      <c r="B8" s="139">
        <f t="shared" si="1"/>
        <v>6</v>
      </c>
      <c r="C8" s="119"/>
      <c r="D8" s="136" t="s">
        <v>1195</v>
      </c>
      <c r="E8" s="136" t="s">
        <v>12</v>
      </c>
      <c r="F8" s="136" t="s">
        <v>1196</v>
      </c>
      <c r="G8" s="136" t="s">
        <v>1197</v>
      </c>
      <c r="H8" s="137" t="s">
        <v>48</v>
      </c>
      <c r="I8" s="138"/>
      <c r="J8" s="138"/>
    </row>
    <row r="9" ht="30.75" customHeight="1">
      <c r="B9" s="139">
        <f t="shared" si="1"/>
        <v>7</v>
      </c>
      <c r="C9" s="119"/>
      <c r="D9" s="136" t="s">
        <v>144</v>
      </c>
      <c r="E9" s="136" t="s">
        <v>12</v>
      </c>
      <c r="F9" s="136" t="s">
        <v>1198</v>
      </c>
      <c r="G9" s="136" t="s">
        <v>146</v>
      </c>
      <c r="H9" s="137" t="s">
        <v>48</v>
      </c>
      <c r="I9" s="138"/>
      <c r="J9" s="138"/>
    </row>
    <row r="10" ht="30.75" customHeight="1">
      <c r="B10" s="139">
        <f t="shared" si="1"/>
        <v>8</v>
      </c>
      <c r="C10" s="119"/>
      <c r="D10" s="136" t="s">
        <v>202</v>
      </c>
      <c r="E10" s="136" t="s">
        <v>203</v>
      </c>
      <c r="F10" s="136" t="s">
        <v>204</v>
      </c>
      <c r="G10" s="136" t="s">
        <v>205</v>
      </c>
      <c r="H10" s="137" t="s">
        <v>48</v>
      </c>
      <c r="I10" s="138"/>
      <c r="J10" s="138"/>
    </row>
    <row r="11" ht="30.75" customHeight="1">
      <c r="B11" s="139">
        <f t="shared" si="1"/>
        <v>9</v>
      </c>
      <c r="C11" s="120"/>
      <c r="D11" s="136" t="s">
        <v>147</v>
      </c>
      <c r="E11" s="136" t="s">
        <v>12</v>
      </c>
      <c r="F11" s="136" t="s">
        <v>765</v>
      </c>
      <c r="G11" s="136" t="s">
        <v>1199</v>
      </c>
      <c r="H11" s="137" t="s">
        <v>48</v>
      </c>
      <c r="I11" s="138"/>
      <c r="J11" s="138"/>
    </row>
    <row r="12" ht="30.75" customHeight="1">
      <c r="B12" s="139">
        <f t="shared" si="1"/>
        <v>10</v>
      </c>
      <c r="C12" s="135" t="s">
        <v>177</v>
      </c>
      <c r="D12" s="136" t="s">
        <v>178</v>
      </c>
      <c r="E12" s="136" t="s">
        <v>1200</v>
      </c>
      <c r="F12" s="136" t="s">
        <v>1190</v>
      </c>
      <c r="G12" s="136" t="s">
        <v>180</v>
      </c>
      <c r="H12" s="137" t="s">
        <v>48</v>
      </c>
      <c r="I12" s="138"/>
      <c r="J12" s="138"/>
    </row>
    <row r="13" ht="30.75" customHeight="1">
      <c r="B13" s="139">
        <f t="shared" si="1"/>
        <v>11</v>
      </c>
      <c r="C13" s="119"/>
      <c r="D13" s="136" t="s">
        <v>181</v>
      </c>
      <c r="E13" s="136" t="s">
        <v>1201</v>
      </c>
      <c r="F13" s="136" t="s">
        <v>1190</v>
      </c>
      <c r="G13" s="136" t="s">
        <v>182</v>
      </c>
      <c r="H13" s="137" t="s">
        <v>48</v>
      </c>
      <c r="I13" s="138"/>
      <c r="J13" s="138"/>
    </row>
    <row r="14" ht="30.75" customHeight="1">
      <c r="B14" s="139">
        <f t="shared" si="1"/>
        <v>12</v>
      </c>
      <c r="C14" s="119"/>
      <c r="D14" s="136" t="s">
        <v>183</v>
      </c>
      <c r="E14" s="136" t="s">
        <v>1200</v>
      </c>
      <c r="F14" s="136" t="s">
        <v>1190</v>
      </c>
      <c r="G14" s="136" t="s">
        <v>184</v>
      </c>
      <c r="H14" s="137" t="s">
        <v>48</v>
      </c>
      <c r="I14" s="138"/>
      <c r="J14" s="138"/>
    </row>
    <row r="15" ht="30.75" customHeight="1">
      <c r="B15" s="139">
        <f t="shared" si="1"/>
        <v>13</v>
      </c>
      <c r="C15" s="119"/>
      <c r="D15" s="136" t="s">
        <v>769</v>
      </c>
      <c r="E15" s="136" t="s">
        <v>1200</v>
      </c>
      <c r="F15" s="136" t="s">
        <v>770</v>
      </c>
      <c r="G15" s="136" t="s">
        <v>187</v>
      </c>
      <c r="H15" s="137" t="s">
        <v>48</v>
      </c>
      <c r="I15" s="138"/>
      <c r="J15" s="138"/>
    </row>
    <row r="16" ht="30.75" customHeight="1">
      <c r="B16" s="139">
        <f t="shared" si="1"/>
        <v>14</v>
      </c>
      <c r="C16" s="119"/>
      <c r="D16" s="136" t="s">
        <v>771</v>
      </c>
      <c r="E16" s="136" t="s">
        <v>189</v>
      </c>
      <c r="F16" s="136" t="s">
        <v>772</v>
      </c>
      <c r="G16" s="136" t="s">
        <v>191</v>
      </c>
      <c r="H16" s="137" t="s">
        <v>48</v>
      </c>
      <c r="I16" s="138"/>
      <c r="J16" s="138"/>
    </row>
    <row r="17" ht="30.75" customHeight="1">
      <c r="B17" s="139">
        <f t="shared" si="1"/>
        <v>15</v>
      </c>
      <c r="C17" s="119"/>
      <c r="D17" s="136" t="s">
        <v>196</v>
      </c>
      <c r="E17" s="136" t="s">
        <v>193</v>
      </c>
      <c r="F17" s="136" t="s">
        <v>772</v>
      </c>
      <c r="G17" s="136" t="s">
        <v>197</v>
      </c>
      <c r="H17" s="137" t="s">
        <v>48</v>
      </c>
      <c r="I17" s="138"/>
      <c r="J17" s="138"/>
    </row>
    <row r="18" ht="30.75" customHeight="1">
      <c r="B18" s="139">
        <f t="shared" si="1"/>
        <v>16</v>
      </c>
      <c r="C18" s="119"/>
      <c r="D18" s="136" t="s">
        <v>773</v>
      </c>
      <c r="E18" s="136" t="s">
        <v>193</v>
      </c>
      <c r="F18" s="136" t="s">
        <v>774</v>
      </c>
      <c r="G18" s="136" t="s">
        <v>195</v>
      </c>
      <c r="H18" s="137" t="s">
        <v>48</v>
      </c>
      <c r="I18" s="138"/>
      <c r="J18" s="138"/>
    </row>
    <row r="19" ht="30.75" customHeight="1">
      <c r="B19" s="139">
        <f t="shared" si="1"/>
        <v>17</v>
      </c>
      <c r="C19" s="119"/>
      <c r="D19" s="136" t="s">
        <v>198</v>
      </c>
      <c r="E19" s="136" t="s">
        <v>199</v>
      </c>
      <c r="F19" s="136" t="s">
        <v>775</v>
      </c>
      <c r="G19" s="136" t="s">
        <v>201</v>
      </c>
      <c r="H19" s="137" t="s">
        <v>48</v>
      </c>
      <c r="I19" s="138"/>
      <c r="J19" s="138"/>
    </row>
    <row r="20" ht="42.0" customHeight="1">
      <c r="A20" s="36"/>
      <c r="B20" s="139">
        <f t="shared" si="1"/>
        <v>18</v>
      </c>
      <c r="C20" s="158" t="s">
        <v>206</v>
      </c>
      <c r="D20" s="140" t="s">
        <v>776</v>
      </c>
      <c r="E20" s="140" t="s">
        <v>1201</v>
      </c>
      <c r="F20" s="140" t="s">
        <v>777</v>
      </c>
      <c r="G20" s="141" t="s">
        <v>209</v>
      </c>
      <c r="H20" s="149" t="s">
        <v>48</v>
      </c>
      <c r="I20" s="144"/>
      <c r="J20" s="144"/>
      <c r="K20" s="36"/>
    </row>
    <row r="21" ht="41.25" customHeight="1">
      <c r="A21" s="36"/>
      <c r="B21" s="139">
        <f t="shared" si="1"/>
        <v>19</v>
      </c>
      <c r="C21" s="119"/>
      <c r="D21" s="141" t="s">
        <v>210</v>
      </c>
      <c r="E21" s="140" t="s">
        <v>1201</v>
      </c>
      <c r="F21" s="140" t="s">
        <v>777</v>
      </c>
      <c r="G21" s="140" t="s">
        <v>1202</v>
      </c>
      <c r="H21" s="149" t="s">
        <v>48</v>
      </c>
      <c r="I21" s="144"/>
      <c r="J21" s="144"/>
      <c r="K21" s="36"/>
    </row>
    <row r="22" ht="30.75" customHeight="1">
      <c r="A22" s="36"/>
      <c r="B22" s="139">
        <f t="shared" si="1"/>
        <v>20</v>
      </c>
      <c r="C22" s="119"/>
      <c r="D22" s="141" t="s">
        <v>212</v>
      </c>
      <c r="E22" s="140" t="s">
        <v>1201</v>
      </c>
      <c r="F22" s="140" t="s">
        <v>779</v>
      </c>
      <c r="G22" s="140" t="s">
        <v>1203</v>
      </c>
      <c r="H22" s="149" t="s">
        <v>48</v>
      </c>
      <c r="I22" s="144"/>
      <c r="J22" s="144"/>
      <c r="K22" s="36"/>
    </row>
    <row r="23" ht="42.75" customHeight="1">
      <c r="A23" s="36"/>
      <c r="B23" s="139">
        <f t="shared" si="1"/>
        <v>21</v>
      </c>
      <c r="C23" s="119"/>
      <c r="D23" s="141" t="s">
        <v>215</v>
      </c>
      <c r="E23" s="141" t="s">
        <v>216</v>
      </c>
      <c r="F23" s="140" t="s">
        <v>781</v>
      </c>
      <c r="G23" s="140" t="s">
        <v>1204</v>
      </c>
      <c r="H23" s="149" t="s">
        <v>48</v>
      </c>
      <c r="I23" s="144"/>
      <c r="J23" s="144"/>
      <c r="K23" s="36"/>
    </row>
    <row r="24" ht="30.75" customHeight="1">
      <c r="A24" s="36"/>
      <c r="B24" s="139">
        <f t="shared" si="1"/>
        <v>22</v>
      </c>
      <c r="C24" s="119"/>
      <c r="D24" s="141" t="s">
        <v>219</v>
      </c>
      <c r="E24" s="140" t="s">
        <v>1201</v>
      </c>
      <c r="F24" s="140" t="s">
        <v>779</v>
      </c>
      <c r="G24" s="141" t="s">
        <v>783</v>
      </c>
      <c r="H24" s="149" t="s">
        <v>48</v>
      </c>
      <c r="I24" s="144"/>
      <c r="J24" s="144"/>
      <c r="K24" s="36"/>
    </row>
    <row r="25" ht="30.75" customHeight="1">
      <c r="A25" s="36"/>
      <c r="B25" s="139">
        <f t="shared" si="1"/>
        <v>23</v>
      </c>
      <c r="C25" s="120"/>
      <c r="D25" s="141" t="s">
        <v>221</v>
      </c>
      <c r="E25" s="140" t="s">
        <v>1201</v>
      </c>
      <c r="F25" s="140" t="s">
        <v>779</v>
      </c>
      <c r="G25" s="141" t="s">
        <v>222</v>
      </c>
      <c r="H25" s="149" t="s">
        <v>48</v>
      </c>
      <c r="I25" s="144"/>
      <c r="J25" s="144"/>
      <c r="K25" s="36"/>
    </row>
    <row r="26" ht="30.75" customHeight="1">
      <c r="B26" s="139">
        <f t="shared" si="1"/>
        <v>24</v>
      </c>
      <c r="C26" s="136" t="s">
        <v>223</v>
      </c>
      <c r="D26" s="136" t="s">
        <v>967</v>
      </c>
      <c r="E26" s="136" t="s">
        <v>1205</v>
      </c>
      <c r="F26" s="136" t="s">
        <v>786</v>
      </c>
      <c r="G26" s="136" t="s">
        <v>1206</v>
      </c>
      <c r="H26" s="137" t="s">
        <v>48</v>
      </c>
      <c r="I26" s="138"/>
      <c r="J26" s="138"/>
    </row>
    <row r="27" ht="30.75" customHeight="1">
      <c r="B27" s="139">
        <f t="shared" si="1"/>
        <v>25</v>
      </c>
      <c r="C27" s="136" t="s">
        <v>228</v>
      </c>
      <c r="D27" s="136" t="s">
        <v>229</v>
      </c>
      <c r="E27" s="136" t="s">
        <v>230</v>
      </c>
      <c r="F27" s="136" t="s">
        <v>1190</v>
      </c>
      <c r="G27" s="136" t="s">
        <v>231</v>
      </c>
      <c r="H27" s="137" t="s">
        <v>48</v>
      </c>
      <c r="I27" s="142" t="s">
        <v>788</v>
      </c>
      <c r="J27" s="138"/>
    </row>
    <row r="28" ht="30.75" customHeight="1">
      <c r="A28" s="36"/>
      <c r="B28" s="139">
        <f t="shared" si="1"/>
        <v>26</v>
      </c>
      <c r="C28" s="141" t="s">
        <v>789</v>
      </c>
      <c r="D28" s="141" t="s">
        <v>784</v>
      </c>
      <c r="E28" s="140" t="s">
        <v>790</v>
      </c>
      <c r="F28" s="140" t="s">
        <v>1207</v>
      </c>
      <c r="G28" s="141" t="s">
        <v>792</v>
      </c>
      <c r="H28" s="143" t="s">
        <v>48</v>
      </c>
      <c r="I28" s="144"/>
      <c r="J28" s="144"/>
      <c r="K28" s="36"/>
    </row>
    <row r="29" ht="30.75" customHeight="1">
      <c r="B29" s="139">
        <f t="shared" si="1"/>
        <v>27</v>
      </c>
      <c r="C29" s="135" t="s">
        <v>236</v>
      </c>
      <c r="D29" s="136" t="s">
        <v>237</v>
      </c>
      <c r="E29" s="136" t="s">
        <v>12</v>
      </c>
      <c r="F29" s="136" t="s">
        <v>238</v>
      </c>
      <c r="G29" s="136" t="s">
        <v>239</v>
      </c>
      <c r="H29" s="137" t="s">
        <v>48</v>
      </c>
      <c r="I29" s="138"/>
      <c r="J29" s="138"/>
    </row>
    <row r="30" ht="30.75" customHeight="1">
      <c r="B30" s="139">
        <f t="shared" si="1"/>
        <v>28</v>
      </c>
      <c r="C30" s="119"/>
      <c r="D30" s="136" t="s">
        <v>240</v>
      </c>
      <c r="E30" s="136" t="s">
        <v>12</v>
      </c>
      <c r="F30" s="136" t="s">
        <v>241</v>
      </c>
      <c r="G30" s="136" t="s">
        <v>242</v>
      </c>
      <c r="H30" s="137" t="s">
        <v>48</v>
      </c>
      <c r="I30" s="138"/>
      <c r="J30" s="138"/>
    </row>
    <row r="31" ht="30.75" customHeight="1">
      <c r="B31" s="139">
        <f t="shared" si="1"/>
        <v>29</v>
      </c>
      <c r="C31" s="120"/>
      <c r="D31" s="136" t="s">
        <v>243</v>
      </c>
      <c r="E31" s="136" t="s">
        <v>12</v>
      </c>
      <c r="F31" s="136" t="s">
        <v>244</v>
      </c>
      <c r="G31" s="136" t="s">
        <v>245</v>
      </c>
      <c r="H31" s="137" t="s">
        <v>48</v>
      </c>
      <c r="I31" s="138"/>
      <c r="J31" s="138"/>
    </row>
    <row r="32">
      <c r="B32" s="1"/>
      <c r="C32" s="1"/>
      <c r="D32" s="1"/>
      <c r="E32" s="1"/>
      <c r="F32" s="1"/>
      <c r="G32" s="1"/>
    </row>
  </sheetData>
  <mergeCells count="5">
    <mergeCell ref="C3:C5"/>
    <mergeCell ref="C6:C11"/>
    <mergeCell ref="C12:C19"/>
    <mergeCell ref="C20:C25"/>
    <mergeCell ref="C29:C31"/>
  </mergeCells>
  <dataValidations>
    <dataValidation type="list" allowBlank="1" showErrorMessage="1" sqref="H3:H31">
      <formula1>"未着手,完了,不備あり"</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3.75"/>
    <col customWidth="1" min="5" max="5" width="24.5"/>
    <col customWidth="1" min="6" max="6" width="39.13"/>
    <col customWidth="1" min="7" max="7" width="40.63"/>
    <col customWidth="1" min="9" max="9" width="39.88"/>
    <col customWidth="1" min="10" max="10" width="27.13"/>
    <col customWidth="1" min="11" max="12" width="5.25"/>
  </cols>
  <sheetData>
    <row r="1">
      <c r="B1" s="1"/>
      <c r="C1" s="160"/>
      <c r="D1" s="1"/>
      <c r="E1" s="1"/>
      <c r="F1" s="1"/>
      <c r="G1" s="1"/>
    </row>
    <row r="2">
      <c r="B2" s="131" t="s">
        <v>0</v>
      </c>
      <c r="C2" s="131" t="s">
        <v>2</v>
      </c>
      <c r="D2" s="131" t="s">
        <v>3</v>
      </c>
      <c r="E2" s="131" t="s">
        <v>4</v>
      </c>
      <c r="F2" s="131" t="s">
        <v>5</v>
      </c>
      <c r="G2" s="131" t="s">
        <v>6</v>
      </c>
      <c r="H2" s="132" t="s">
        <v>7</v>
      </c>
      <c r="I2" s="133" t="s">
        <v>740</v>
      </c>
      <c r="J2" s="133" t="s">
        <v>8</v>
      </c>
    </row>
    <row r="3" ht="30.75" customHeight="1">
      <c r="A3" s="36"/>
      <c r="B3" s="145">
        <f t="shared" ref="B3:B34" si="1">ROW()-2</f>
        <v>1</v>
      </c>
      <c r="C3" s="158" t="s">
        <v>793</v>
      </c>
      <c r="D3" s="141" t="s">
        <v>794</v>
      </c>
      <c r="E3" s="141" t="s">
        <v>12</v>
      </c>
      <c r="F3" s="140" t="s">
        <v>1208</v>
      </c>
      <c r="G3" s="141" t="s">
        <v>795</v>
      </c>
      <c r="H3" s="149" t="s">
        <v>48</v>
      </c>
      <c r="I3" s="144"/>
      <c r="J3" s="144"/>
      <c r="K3" s="36"/>
      <c r="L3" s="36"/>
    </row>
    <row r="4" ht="30.75" customHeight="1">
      <c r="A4" s="36"/>
      <c r="B4" s="145">
        <f t="shared" si="1"/>
        <v>2</v>
      </c>
      <c r="C4" s="119"/>
      <c r="D4" s="141" t="s">
        <v>796</v>
      </c>
      <c r="E4" s="141" t="s">
        <v>12</v>
      </c>
      <c r="F4" s="141" t="s">
        <v>797</v>
      </c>
      <c r="G4" s="141" t="s">
        <v>798</v>
      </c>
      <c r="H4" s="149" t="s">
        <v>48</v>
      </c>
      <c r="I4" s="144"/>
      <c r="J4" s="144"/>
      <c r="K4" s="36"/>
      <c r="L4" s="36"/>
    </row>
    <row r="5" ht="30.75" customHeight="1">
      <c r="A5" s="36"/>
      <c r="B5" s="145">
        <f t="shared" si="1"/>
        <v>3</v>
      </c>
      <c r="C5" s="120"/>
      <c r="D5" s="141" t="s">
        <v>799</v>
      </c>
      <c r="E5" s="141" t="s">
        <v>12</v>
      </c>
      <c r="F5" s="141" t="s">
        <v>800</v>
      </c>
      <c r="G5" s="141" t="s">
        <v>801</v>
      </c>
      <c r="H5" s="149" t="s">
        <v>48</v>
      </c>
      <c r="I5" s="144"/>
      <c r="J5" s="144"/>
      <c r="K5" s="36"/>
      <c r="L5" s="36"/>
    </row>
    <row r="6" ht="30.75" customHeight="1">
      <c r="B6" s="134">
        <f t="shared" si="1"/>
        <v>4</v>
      </c>
      <c r="C6" s="136" t="s">
        <v>287</v>
      </c>
      <c r="D6" s="136" t="s">
        <v>802</v>
      </c>
      <c r="E6" s="136" t="s">
        <v>12</v>
      </c>
      <c r="F6" s="136" t="s">
        <v>802</v>
      </c>
      <c r="G6" s="136" t="s">
        <v>1209</v>
      </c>
      <c r="H6" s="137" t="s">
        <v>48</v>
      </c>
      <c r="I6" s="138"/>
      <c r="J6" s="138"/>
    </row>
    <row r="7" ht="30.75" customHeight="1">
      <c r="B7" s="134">
        <f t="shared" si="1"/>
        <v>5</v>
      </c>
      <c r="C7" s="135" t="s">
        <v>329</v>
      </c>
      <c r="D7" s="136" t="s">
        <v>1210</v>
      </c>
      <c r="E7" s="136" t="s">
        <v>12</v>
      </c>
      <c r="F7" s="135" t="s">
        <v>1055</v>
      </c>
      <c r="G7" s="136" t="s">
        <v>1211</v>
      </c>
      <c r="H7" s="137" t="s">
        <v>48</v>
      </c>
      <c r="I7" s="138"/>
      <c r="J7" s="138"/>
    </row>
    <row r="8" ht="30.75" customHeight="1">
      <c r="B8" s="134">
        <f t="shared" si="1"/>
        <v>6</v>
      </c>
      <c r="C8" s="119"/>
      <c r="D8" s="140" t="s">
        <v>1212</v>
      </c>
      <c r="E8" s="141" t="s">
        <v>12</v>
      </c>
      <c r="F8" s="119"/>
      <c r="G8" s="136" t="s">
        <v>1213</v>
      </c>
      <c r="H8" s="137" t="s">
        <v>48</v>
      </c>
      <c r="I8" s="138"/>
      <c r="J8" s="138"/>
    </row>
    <row r="9" ht="30.75" customHeight="1">
      <c r="B9" s="134">
        <f t="shared" si="1"/>
        <v>7</v>
      </c>
      <c r="C9" s="119"/>
      <c r="D9" s="140" t="s">
        <v>1214</v>
      </c>
      <c r="E9" s="136" t="s">
        <v>12</v>
      </c>
      <c r="F9" s="119"/>
      <c r="G9" s="136" t="s">
        <v>1215</v>
      </c>
      <c r="H9" s="137" t="s">
        <v>48</v>
      </c>
      <c r="I9" s="138"/>
      <c r="J9" s="138"/>
    </row>
    <row r="10" ht="30.75" customHeight="1">
      <c r="B10" s="134">
        <f t="shared" si="1"/>
        <v>8</v>
      </c>
      <c r="C10" s="119"/>
      <c r="D10" s="140" t="s">
        <v>1216</v>
      </c>
      <c r="E10" s="136" t="s">
        <v>12</v>
      </c>
      <c r="F10" s="119"/>
      <c r="G10" s="136" t="s">
        <v>1217</v>
      </c>
      <c r="H10" s="137" t="s">
        <v>48</v>
      </c>
      <c r="I10" s="138"/>
      <c r="J10" s="138"/>
    </row>
    <row r="11" ht="30.75" customHeight="1">
      <c r="B11" s="134">
        <f t="shared" si="1"/>
        <v>9</v>
      </c>
      <c r="C11" s="119"/>
      <c r="D11" s="136" t="s">
        <v>1218</v>
      </c>
      <c r="E11" s="136" t="s">
        <v>12</v>
      </c>
      <c r="F11" s="119"/>
      <c r="G11" s="136" t="s">
        <v>1219</v>
      </c>
      <c r="H11" s="137" t="s">
        <v>48</v>
      </c>
      <c r="I11" s="138"/>
      <c r="J11" s="138"/>
    </row>
    <row r="12" ht="30.75" customHeight="1">
      <c r="B12" s="134">
        <f t="shared" si="1"/>
        <v>10</v>
      </c>
      <c r="C12" s="119"/>
      <c r="D12" s="136" t="s">
        <v>1220</v>
      </c>
      <c r="E12" s="136" t="s">
        <v>12</v>
      </c>
      <c r="F12" s="119"/>
      <c r="G12" s="136" t="s">
        <v>1221</v>
      </c>
      <c r="H12" s="137" t="s">
        <v>48</v>
      </c>
      <c r="I12" s="138"/>
      <c r="J12" s="138"/>
    </row>
    <row r="13" ht="30.75" customHeight="1">
      <c r="B13" s="134">
        <f t="shared" si="1"/>
        <v>11</v>
      </c>
      <c r="C13" s="119"/>
      <c r="D13" s="136" t="s">
        <v>353</v>
      </c>
      <c r="E13" s="136" t="s">
        <v>12</v>
      </c>
      <c r="F13" s="119"/>
      <c r="G13" s="136" t="s">
        <v>1222</v>
      </c>
      <c r="H13" s="137" t="s">
        <v>48</v>
      </c>
      <c r="I13" s="138"/>
      <c r="J13" s="138"/>
    </row>
    <row r="14" ht="30.75" customHeight="1">
      <c r="B14" s="134">
        <f t="shared" si="1"/>
        <v>12</v>
      </c>
      <c r="C14" s="119"/>
      <c r="D14" s="136" t="s">
        <v>822</v>
      </c>
      <c r="E14" s="136" t="s">
        <v>12</v>
      </c>
      <c r="F14" s="119"/>
      <c r="G14" s="136" t="s">
        <v>1223</v>
      </c>
      <c r="H14" s="137" t="s">
        <v>48</v>
      </c>
      <c r="I14" s="138"/>
      <c r="J14" s="138"/>
    </row>
    <row r="15" ht="30.75" customHeight="1">
      <c r="B15" s="134">
        <f t="shared" si="1"/>
        <v>13</v>
      </c>
      <c r="C15" s="119"/>
      <c r="D15" s="136" t="s">
        <v>824</v>
      </c>
      <c r="E15" s="136" t="s">
        <v>12</v>
      </c>
      <c r="F15" s="119"/>
      <c r="G15" s="136" t="s">
        <v>1224</v>
      </c>
      <c r="H15" s="137" t="s">
        <v>48</v>
      </c>
      <c r="I15" s="138"/>
      <c r="J15" s="138"/>
    </row>
    <row r="16" ht="30.75" customHeight="1">
      <c r="B16" s="134">
        <f t="shared" si="1"/>
        <v>14</v>
      </c>
      <c r="C16" s="120"/>
      <c r="D16" s="136" t="s">
        <v>826</v>
      </c>
      <c r="E16" s="136" t="s">
        <v>12</v>
      </c>
      <c r="F16" s="120"/>
      <c r="G16" s="136" t="s">
        <v>1225</v>
      </c>
      <c r="H16" s="137" t="s">
        <v>48</v>
      </c>
      <c r="I16" s="138"/>
      <c r="J16" s="138"/>
    </row>
    <row r="17" ht="30.75" customHeight="1">
      <c r="B17" s="134">
        <f t="shared" si="1"/>
        <v>15</v>
      </c>
      <c r="C17" s="135" t="s">
        <v>361</v>
      </c>
      <c r="D17" s="136" t="s">
        <v>362</v>
      </c>
      <c r="E17" s="136" t="s">
        <v>12</v>
      </c>
      <c r="F17" s="135" t="s">
        <v>828</v>
      </c>
      <c r="G17" s="136" t="s">
        <v>364</v>
      </c>
      <c r="H17" s="137" t="s">
        <v>48</v>
      </c>
      <c r="I17" s="138"/>
      <c r="J17" s="138"/>
    </row>
    <row r="18" ht="30.75" customHeight="1">
      <c r="B18" s="134">
        <f t="shared" si="1"/>
        <v>16</v>
      </c>
      <c r="C18" s="119"/>
      <c r="D18" s="136" t="s">
        <v>365</v>
      </c>
      <c r="E18" s="136" t="s">
        <v>12</v>
      </c>
      <c r="F18" s="119"/>
      <c r="G18" s="136" t="s">
        <v>366</v>
      </c>
      <c r="H18" s="137" t="s">
        <v>48</v>
      </c>
      <c r="I18" s="138"/>
      <c r="J18" s="138"/>
    </row>
    <row r="19" ht="30.75" customHeight="1">
      <c r="B19" s="134">
        <f t="shared" si="1"/>
        <v>17</v>
      </c>
      <c r="C19" s="119"/>
      <c r="D19" s="136" t="s">
        <v>367</v>
      </c>
      <c r="E19" s="136" t="s">
        <v>12</v>
      </c>
      <c r="F19" s="119"/>
      <c r="G19" s="136" t="s">
        <v>368</v>
      </c>
      <c r="H19" s="137" t="s">
        <v>48</v>
      </c>
      <c r="I19" s="138"/>
      <c r="J19" s="138"/>
    </row>
    <row r="20" ht="30.75" customHeight="1">
      <c r="B20" s="134">
        <f t="shared" si="1"/>
        <v>18</v>
      </c>
      <c r="C20" s="119"/>
      <c r="D20" s="136" t="s">
        <v>369</v>
      </c>
      <c r="E20" s="136" t="s">
        <v>12</v>
      </c>
      <c r="F20" s="119"/>
      <c r="G20" s="136" t="s">
        <v>370</v>
      </c>
      <c r="H20" s="137" t="s">
        <v>48</v>
      </c>
      <c r="I20" s="138"/>
      <c r="J20" s="138"/>
    </row>
    <row r="21" ht="30.75" customHeight="1">
      <c r="B21" s="134">
        <f t="shared" si="1"/>
        <v>19</v>
      </c>
      <c r="C21" s="119"/>
      <c r="D21" s="136" t="s">
        <v>1210</v>
      </c>
      <c r="E21" s="136" t="s">
        <v>12</v>
      </c>
      <c r="F21" s="119"/>
      <c r="G21" s="136" t="s">
        <v>1226</v>
      </c>
      <c r="H21" s="137" t="s">
        <v>48</v>
      </c>
      <c r="I21" s="138"/>
      <c r="J21" s="138"/>
    </row>
    <row r="22" ht="30.75" customHeight="1">
      <c r="B22" s="134">
        <f t="shared" si="1"/>
        <v>20</v>
      </c>
      <c r="C22" s="119"/>
      <c r="D22" s="140" t="s">
        <v>1212</v>
      </c>
      <c r="E22" s="136" t="s">
        <v>12</v>
      </c>
      <c r="F22" s="119"/>
      <c r="G22" s="136" t="s">
        <v>1227</v>
      </c>
      <c r="H22" s="137" t="s">
        <v>48</v>
      </c>
      <c r="I22" s="138"/>
      <c r="J22" s="138"/>
    </row>
    <row r="23" ht="30.75" customHeight="1">
      <c r="B23" s="134">
        <f t="shared" si="1"/>
        <v>21</v>
      </c>
      <c r="C23" s="120"/>
      <c r="D23" s="140" t="s">
        <v>537</v>
      </c>
      <c r="E23" s="136" t="s">
        <v>12</v>
      </c>
      <c r="F23" s="120"/>
      <c r="G23" s="136" t="s">
        <v>674</v>
      </c>
      <c r="H23" s="137" t="s">
        <v>48</v>
      </c>
      <c r="I23" s="138"/>
      <c r="J23" s="138"/>
    </row>
    <row r="24" ht="69.0" customHeight="1">
      <c r="B24" s="134">
        <f t="shared" si="1"/>
        <v>22</v>
      </c>
      <c r="C24" s="135" t="s">
        <v>391</v>
      </c>
      <c r="D24" s="136" t="s">
        <v>837</v>
      </c>
      <c r="E24" s="136" t="s">
        <v>1228</v>
      </c>
      <c r="F24" s="135" t="s">
        <v>1229</v>
      </c>
      <c r="G24" s="136" t="s">
        <v>840</v>
      </c>
      <c r="H24" s="137" t="s">
        <v>48</v>
      </c>
      <c r="I24" s="138"/>
      <c r="J24" s="138"/>
    </row>
    <row r="25" ht="75.75" customHeight="1">
      <c r="B25" s="134">
        <f t="shared" si="1"/>
        <v>23</v>
      </c>
      <c r="C25" s="119"/>
      <c r="D25" s="136" t="s">
        <v>841</v>
      </c>
      <c r="E25" s="135" t="s">
        <v>1230</v>
      </c>
      <c r="F25" s="119"/>
      <c r="G25" s="136" t="s">
        <v>843</v>
      </c>
      <c r="H25" s="137" t="s">
        <v>48</v>
      </c>
      <c r="I25" s="138"/>
      <c r="J25" s="138"/>
    </row>
    <row r="26" ht="59.25" customHeight="1">
      <c r="B26" s="134">
        <f t="shared" si="1"/>
        <v>24</v>
      </c>
      <c r="C26" s="120"/>
      <c r="D26" s="136" t="s">
        <v>844</v>
      </c>
      <c r="E26" s="120"/>
      <c r="F26" s="120"/>
      <c r="G26" s="136" t="s">
        <v>845</v>
      </c>
      <c r="H26" s="137" t="s">
        <v>48</v>
      </c>
      <c r="I26" s="138"/>
      <c r="J26" s="138"/>
    </row>
    <row r="27" ht="30.75" customHeight="1">
      <c r="B27" s="134">
        <f t="shared" si="1"/>
        <v>25</v>
      </c>
      <c r="C27" s="136" t="s">
        <v>228</v>
      </c>
      <c r="D27" s="136" t="s">
        <v>399</v>
      </c>
      <c r="E27" s="136" t="s">
        <v>230</v>
      </c>
      <c r="F27" s="136" t="s">
        <v>1208</v>
      </c>
      <c r="G27" s="136" t="s">
        <v>231</v>
      </c>
      <c r="H27" s="137" t="s">
        <v>48</v>
      </c>
      <c r="I27" s="142" t="s">
        <v>788</v>
      </c>
      <c r="J27" s="138"/>
    </row>
    <row r="28" ht="30.75" customHeight="1">
      <c r="A28" s="36"/>
      <c r="B28" s="145">
        <f t="shared" si="1"/>
        <v>26</v>
      </c>
      <c r="C28" s="142" t="s">
        <v>789</v>
      </c>
      <c r="D28" s="140" t="s">
        <v>846</v>
      </c>
      <c r="E28" s="140" t="s">
        <v>790</v>
      </c>
      <c r="F28" s="140" t="s">
        <v>1231</v>
      </c>
      <c r="G28" s="140" t="s">
        <v>848</v>
      </c>
      <c r="H28" s="143" t="s">
        <v>48</v>
      </c>
      <c r="I28" s="144"/>
      <c r="J28" s="144"/>
      <c r="K28" s="36"/>
    </row>
    <row r="29" ht="30.75" customHeight="1">
      <c r="B29" s="134">
        <f t="shared" si="1"/>
        <v>27</v>
      </c>
      <c r="C29" s="135" t="s">
        <v>236</v>
      </c>
      <c r="D29" s="136" t="s">
        <v>849</v>
      </c>
      <c r="E29" s="136" t="s">
        <v>12</v>
      </c>
      <c r="F29" s="136" t="s">
        <v>244</v>
      </c>
      <c r="G29" s="136" t="s">
        <v>520</v>
      </c>
      <c r="H29" s="137" t="s">
        <v>48</v>
      </c>
      <c r="I29" s="138"/>
      <c r="J29" s="138"/>
    </row>
    <row r="30" ht="30.75" customHeight="1">
      <c r="B30" s="139">
        <f t="shared" si="1"/>
        <v>28</v>
      </c>
      <c r="C30" s="119"/>
      <c r="D30" s="136" t="s">
        <v>850</v>
      </c>
      <c r="E30" s="136" t="s">
        <v>12</v>
      </c>
      <c r="F30" s="136" t="s">
        <v>851</v>
      </c>
      <c r="G30" s="136" t="s">
        <v>852</v>
      </c>
      <c r="H30" s="137" t="s">
        <v>48</v>
      </c>
      <c r="I30" s="138"/>
      <c r="J30" s="138"/>
      <c r="L30" s="36"/>
    </row>
    <row r="31" ht="30.75" customHeight="1">
      <c r="B31" s="134">
        <f t="shared" si="1"/>
        <v>29</v>
      </c>
      <c r="C31" s="119"/>
      <c r="D31" s="136" t="s">
        <v>853</v>
      </c>
      <c r="E31" s="136" t="s">
        <v>12</v>
      </c>
      <c r="F31" s="136" t="s">
        <v>238</v>
      </c>
      <c r="G31" s="136" t="s">
        <v>521</v>
      </c>
      <c r="H31" s="137" t="s">
        <v>48</v>
      </c>
      <c r="I31" s="138"/>
      <c r="J31" s="138"/>
    </row>
    <row r="32" ht="30.75" customHeight="1">
      <c r="B32" s="134">
        <f t="shared" si="1"/>
        <v>30</v>
      </c>
      <c r="C32" s="119"/>
      <c r="D32" s="136" t="s">
        <v>854</v>
      </c>
      <c r="E32" s="136" t="s">
        <v>12</v>
      </c>
      <c r="F32" s="136" t="s">
        <v>244</v>
      </c>
      <c r="G32" s="136" t="s">
        <v>520</v>
      </c>
      <c r="H32" s="137" t="s">
        <v>48</v>
      </c>
      <c r="I32" s="138"/>
      <c r="J32" s="138"/>
    </row>
    <row r="33" ht="30.75" customHeight="1">
      <c r="B33" s="139">
        <f t="shared" si="1"/>
        <v>31</v>
      </c>
      <c r="C33" s="119"/>
      <c r="D33" s="136" t="s">
        <v>855</v>
      </c>
      <c r="E33" s="136" t="s">
        <v>12</v>
      </c>
      <c r="F33" s="136" t="s">
        <v>851</v>
      </c>
      <c r="G33" s="136" t="s">
        <v>852</v>
      </c>
      <c r="H33" s="137" t="s">
        <v>48</v>
      </c>
      <c r="I33" s="138"/>
      <c r="J33" s="138"/>
      <c r="L33" s="36"/>
    </row>
    <row r="34" ht="30.75" customHeight="1">
      <c r="B34" s="134">
        <f t="shared" si="1"/>
        <v>32</v>
      </c>
      <c r="C34" s="119"/>
      <c r="D34" s="136" t="s">
        <v>856</v>
      </c>
      <c r="E34" s="136" t="s">
        <v>12</v>
      </c>
      <c r="F34" s="136" t="s">
        <v>238</v>
      </c>
      <c r="G34" s="136" t="s">
        <v>521</v>
      </c>
      <c r="H34" s="137" t="s">
        <v>48</v>
      </c>
      <c r="I34" s="138"/>
      <c r="J34" s="138"/>
    </row>
  </sheetData>
  <mergeCells count="9">
    <mergeCell ref="C24:C26"/>
    <mergeCell ref="C29:C34"/>
    <mergeCell ref="C3:C5"/>
    <mergeCell ref="C7:C16"/>
    <mergeCell ref="F7:F16"/>
    <mergeCell ref="C17:C23"/>
    <mergeCell ref="F17:F23"/>
    <mergeCell ref="F24:F26"/>
    <mergeCell ref="E25:E26"/>
  </mergeCells>
  <dataValidations>
    <dataValidation type="list" allowBlank="1" showErrorMessage="1" sqref="H3:H34">
      <formula1>"未着手,完了,不備あり"</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23.75"/>
    <col customWidth="1" min="5" max="5" width="24.5"/>
    <col customWidth="1" min="6" max="6" width="39.13"/>
    <col customWidth="1" min="7" max="7" width="40.63"/>
    <col customWidth="1" min="9" max="9" width="30.63"/>
    <col customWidth="1" min="10" max="10" width="27.13"/>
    <col customWidth="1" min="11" max="12" width="5.25"/>
  </cols>
  <sheetData>
    <row r="1">
      <c r="B1" s="1"/>
      <c r="C1" s="1"/>
      <c r="D1" s="1"/>
      <c r="E1" s="1"/>
      <c r="F1" s="1"/>
      <c r="G1" s="1"/>
      <c r="H1" s="130"/>
    </row>
    <row r="2">
      <c r="B2" s="131" t="s">
        <v>0</v>
      </c>
      <c r="C2" s="131" t="s">
        <v>2</v>
      </c>
      <c r="D2" s="131" t="s">
        <v>3</v>
      </c>
      <c r="E2" s="131" t="s">
        <v>4</v>
      </c>
      <c r="F2" s="131" t="s">
        <v>5</v>
      </c>
      <c r="G2" s="131" t="s">
        <v>6</v>
      </c>
      <c r="H2" s="132" t="s">
        <v>7</v>
      </c>
      <c r="I2" s="133" t="s">
        <v>740</v>
      </c>
      <c r="J2" s="133" t="s">
        <v>8</v>
      </c>
    </row>
    <row r="3" ht="30.75" customHeight="1">
      <c r="B3" s="134">
        <f t="shared" ref="B3:B17" si="1">ROW()-2</f>
        <v>1</v>
      </c>
      <c r="C3" s="135" t="s">
        <v>246</v>
      </c>
      <c r="D3" s="140" t="s">
        <v>1232</v>
      </c>
      <c r="E3" s="141" t="s">
        <v>12</v>
      </c>
      <c r="F3" s="135" t="s">
        <v>1233</v>
      </c>
      <c r="G3" s="140" t="s">
        <v>1234</v>
      </c>
      <c r="H3" s="137" t="s">
        <v>48</v>
      </c>
      <c r="I3" s="138"/>
      <c r="J3" s="138"/>
    </row>
    <row r="4" ht="30.75" customHeight="1">
      <c r="B4" s="134">
        <f t="shared" si="1"/>
        <v>2</v>
      </c>
      <c r="C4" s="119"/>
      <c r="D4" s="140" t="s">
        <v>884</v>
      </c>
      <c r="E4" s="141" t="s">
        <v>12</v>
      </c>
      <c r="F4" s="119"/>
      <c r="G4" s="140" t="s">
        <v>1235</v>
      </c>
      <c r="H4" s="137" t="s">
        <v>48</v>
      </c>
      <c r="I4" s="138"/>
      <c r="J4" s="138"/>
    </row>
    <row r="5" ht="30.75" customHeight="1">
      <c r="B5" s="134">
        <f t="shared" si="1"/>
        <v>3</v>
      </c>
      <c r="C5" s="120"/>
      <c r="D5" s="140" t="s">
        <v>1236</v>
      </c>
      <c r="E5" s="140" t="s">
        <v>12</v>
      </c>
      <c r="F5" s="120"/>
      <c r="G5" s="140" t="s">
        <v>1237</v>
      </c>
      <c r="H5" s="137" t="s">
        <v>48</v>
      </c>
      <c r="I5" s="138"/>
      <c r="J5" s="138"/>
    </row>
    <row r="6" ht="30.75" customHeight="1">
      <c r="B6" s="134">
        <f t="shared" si="1"/>
        <v>4</v>
      </c>
      <c r="C6" s="136" t="s">
        <v>269</v>
      </c>
      <c r="D6" s="140" t="s">
        <v>1238</v>
      </c>
      <c r="E6" s="136" t="s">
        <v>12</v>
      </c>
      <c r="F6" s="136" t="s">
        <v>271</v>
      </c>
      <c r="G6" s="140" t="s">
        <v>235</v>
      </c>
      <c r="H6" s="137" t="s">
        <v>48</v>
      </c>
      <c r="I6" s="138"/>
      <c r="J6" s="138"/>
    </row>
    <row r="7" ht="30.75" customHeight="1">
      <c r="B7" s="134">
        <f t="shared" si="1"/>
        <v>5</v>
      </c>
      <c r="C7" s="135" t="s">
        <v>287</v>
      </c>
      <c r="D7" s="136" t="s">
        <v>895</v>
      </c>
      <c r="E7" s="136" t="s">
        <v>289</v>
      </c>
      <c r="F7" s="136" t="s">
        <v>895</v>
      </c>
      <c r="G7" s="136" t="s">
        <v>1209</v>
      </c>
      <c r="H7" s="137" t="s">
        <v>48</v>
      </c>
      <c r="I7" s="138"/>
      <c r="J7" s="138"/>
    </row>
    <row r="8" ht="30.75" customHeight="1">
      <c r="B8" s="134">
        <f t="shared" si="1"/>
        <v>6</v>
      </c>
      <c r="C8" s="120"/>
      <c r="D8" s="136" t="s">
        <v>896</v>
      </c>
      <c r="E8" s="136" t="s">
        <v>292</v>
      </c>
      <c r="F8" s="136" t="s">
        <v>895</v>
      </c>
      <c r="G8" s="136" t="s">
        <v>1239</v>
      </c>
      <c r="H8" s="137" t="s">
        <v>48</v>
      </c>
      <c r="I8" s="138"/>
      <c r="J8" s="138"/>
    </row>
    <row r="9" ht="60.0" customHeight="1">
      <c r="B9" s="134">
        <f t="shared" si="1"/>
        <v>7</v>
      </c>
      <c r="C9" s="135" t="s">
        <v>294</v>
      </c>
      <c r="D9" s="136" t="s">
        <v>898</v>
      </c>
      <c r="E9" s="136" t="s">
        <v>296</v>
      </c>
      <c r="F9" s="136" t="s">
        <v>898</v>
      </c>
      <c r="G9" s="136" t="s">
        <v>1240</v>
      </c>
      <c r="H9" s="137" t="s">
        <v>48</v>
      </c>
      <c r="I9" s="138"/>
      <c r="J9" s="138"/>
    </row>
    <row r="10" ht="30.75" customHeight="1">
      <c r="B10" s="134">
        <f t="shared" si="1"/>
        <v>8</v>
      </c>
      <c r="C10" s="120"/>
      <c r="D10" s="136" t="s">
        <v>901</v>
      </c>
      <c r="E10" s="136" t="s">
        <v>299</v>
      </c>
      <c r="F10" s="136" t="s">
        <v>898</v>
      </c>
      <c r="G10" s="136" t="s">
        <v>902</v>
      </c>
      <c r="H10" s="137" t="s">
        <v>48</v>
      </c>
      <c r="I10" s="138"/>
      <c r="J10" s="138"/>
    </row>
    <row r="11" ht="30.75" customHeight="1">
      <c r="B11" s="134">
        <f t="shared" si="1"/>
        <v>9</v>
      </c>
      <c r="C11" s="146" t="s">
        <v>313</v>
      </c>
      <c r="D11" s="147" t="s">
        <v>314</v>
      </c>
      <c r="E11" s="147" t="s">
        <v>303</v>
      </c>
      <c r="F11" s="148" t="s">
        <v>294</v>
      </c>
      <c r="G11" s="147" t="s">
        <v>315</v>
      </c>
      <c r="H11" s="149" t="s">
        <v>48</v>
      </c>
      <c r="I11" s="138"/>
      <c r="J11" s="138"/>
    </row>
    <row r="12" ht="30.75" customHeight="1">
      <c r="B12" s="134">
        <f t="shared" si="1"/>
        <v>10</v>
      </c>
      <c r="C12" s="119"/>
      <c r="D12" s="150" t="s">
        <v>316</v>
      </c>
      <c r="E12" s="147" t="s">
        <v>307</v>
      </c>
      <c r="F12" s="151" t="s">
        <v>903</v>
      </c>
      <c r="G12" s="147" t="s">
        <v>318</v>
      </c>
      <c r="H12" s="149" t="s">
        <v>48</v>
      </c>
      <c r="I12" s="138"/>
      <c r="J12" s="138"/>
    </row>
    <row r="13" ht="30.75" customHeight="1">
      <c r="B13" s="134">
        <f t="shared" si="1"/>
        <v>11</v>
      </c>
      <c r="C13" s="120"/>
      <c r="D13" s="152" t="s">
        <v>319</v>
      </c>
      <c r="E13" s="147" t="s">
        <v>307</v>
      </c>
      <c r="F13" s="153" t="s">
        <v>904</v>
      </c>
      <c r="G13" s="148" t="s">
        <v>321</v>
      </c>
      <c r="H13" s="149" t="s">
        <v>48</v>
      </c>
      <c r="I13" s="138"/>
      <c r="J13" s="138"/>
    </row>
    <row r="14" ht="30.75" customHeight="1">
      <c r="B14" s="134">
        <f t="shared" si="1"/>
        <v>12</v>
      </c>
      <c r="C14" s="136" t="s">
        <v>228</v>
      </c>
      <c r="D14" s="136" t="s">
        <v>229</v>
      </c>
      <c r="E14" s="136" t="s">
        <v>230</v>
      </c>
      <c r="F14" s="136" t="s">
        <v>1233</v>
      </c>
      <c r="G14" s="136" t="s">
        <v>231</v>
      </c>
      <c r="H14" s="137" t="s">
        <v>48</v>
      </c>
      <c r="I14" s="142" t="s">
        <v>905</v>
      </c>
      <c r="J14" s="138"/>
    </row>
    <row r="15" ht="30.75" customHeight="1">
      <c r="B15" s="134">
        <f t="shared" si="1"/>
        <v>13</v>
      </c>
      <c r="C15" s="135" t="s">
        <v>236</v>
      </c>
      <c r="D15" s="136" t="s">
        <v>906</v>
      </c>
      <c r="E15" s="136" t="s">
        <v>12</v>
      </c>
      <c r="F15" s="136" t="s">
        <v>244</v>
      </c>
      <c r="G15" s="136" t="s">
        <v>520</v>
      </c>
      <c r="H15" s="137" t="s">
        <v>48</v>
      </c>
      <c r="I15" s="138"/>
      <c r="J15" s="138"/>
    </row>
    <row r="16" ht="30.75" customHeight="1">
      <c r="B16" s="139">
        <f t="shared" si="1"/>
        <v>14</v>
      </c>
      <c r="C16" s="119"/>
      <c r="D16" s="136" t="s">
        <v>907</v>
      </c>
      <c r="E16" s="136" t="s">
        <v>12</v>
      </c>
      <c r="F16" s="136" t="s">
        <v>851</v>
      </c>
      <c r="G16" s="136" t="s">
        <v>852</v>
      </c>
      <c r="H16" s="137" t="s">
        <v>48</v>
      </c>
      <c r="I16" s="138"/>
      <c r="J16" s="138"/>
      <c r="L16" s="36"/>
    </row>
    <row r="17" ht="30.75" customHeight="1">
      <c r="B17" s="134">
        <f t="shared" si="1"/>
        <v>15</v>
      </c>
      <c r="C17" s="119"/>
      <c r="D17" s="136" t="s">
        <v>908</v>
      </c>
      <c r="E17" s="136" t="s">
        <v>12</v>
      </c>
      <c r="F17" s="136" t="s">
        <v>238</v>
      </c>
      <c r="G17" s="136" t="s">
        <v>521</v>
      </c>
      <c r="H17" s="137" t="s">
        <v>48</v>
      </c>
      <c r="I17" s="138"/>
      <c r="J17" s="138"/>
    </row>
    <row r="18">
      <c r="B18" s="1"/>
      <c r="C18" s="1"/>
      <c r="D18" s="1"/>
      <c r="E18" s="1"/>
      <c r="F18" s="1"/>
      <c r="G18" s="1"/>
      <c r="H18" s="130"/>
    </row>
  </sheetData>
  <mergeCells count="6">
    <mergeCell ref="C3:C5"/>
    <mergeCell ref="F3:F5"/>
    <mergeCell ref="C7:C8"/>
    <mergeCell ref="C9:C10"/>
    <mergeCell ref="C11:C13"/>
    <mergeCell ref="C15:C17"/>
  </mergeCells>
  <dataValidations>
    <dataValidation type="list" allowBlank="1" showErrorMessage="1" sqref="H3:H17">
      <formula1>"未着手,完了,不備あり"</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
    <col customWidth="1" min="2" max="2" width="4.25"/>
    <col customWidth="1" min="3" max="3" width="14.13"/>
    <col customWidth="1" min="4" max="4" width="43.88"/>
    <col customWidth="1" min="5" max="5" width="24.5"/>
    <col customWidth="1" min="6" max="6" width="39.13"/>
    <col customWidth="1" min="7" max="7" width="40.63"/>
    <col customWidth="1" min="9" max="9" width="36.38"/>
    <col customWidth="1" min="10" max="10" width="27.13"/>
    <col customWidth="1" min="11" max="12" width="5.25"/>
  </cols>
  <sheetData>
    <row r="1">
      <c r="B1" s="1"/>
      <c r="C1" s="1"/>
      <c r="D1" s="1"/>
      <c r="E1" s="1"/>
      <c r="F1" s="1"/>
      <c r="G1" s="1"/>
    </row>
    <row r="2">
      <c r="B2" s="131" t="s">
        <v>0</v>
      </c>
      <c r="C2" s="131" t="s">
        <v>2</v>
      </c>
      <c r="D2" s="131" t="s">
        <v>3</v>
      </c>
      <c r="E2" s="131" t="s">
        <v>4</v>
      </c>
      <c r="F2" s="131" t="s">
        <v>5</v>
      </c>
      <c r="G2" s="131" t="s">
        <v>6</v>
      </c>
      <c r="H2" s="132" t="s">
        <v>7</v>
      </c>
      <c r="I2" s="133" t="s">
        <v>740</v>
      </c>
      <c r="J2" s="133" t="s">
        <v>8</v>
      </c>
    </row>
    <row r="3" ht="30.75" customHeight="1">
      <c r="B3" s="134">
        <f t="shared" ref="B3:B21" si="1">ROW()-2</f>
        <v>1</v>
      </c>
      <c r="C3" s="135" t="s">
        <v>246</v>
      </c>
      <c r="D3" s="136" t="s">
        <v>1210</v>
      </c>
      <c r="E3" s="136" t="s">
        <v>12</v>
      </c>
      <c r="F3" s="135" t="s">
        <v>1241</v>
      </c>
      <c r="G3" s="136" t="s">
        <v>1242</v>
      </c>
      <c r="H3" s="137" t="s">
        <v>48</v>
      </c>
      <c r="I3" s="138"/>
      <c r="J3" s="138"/>
    </row>
    <row r="4" ht="30.75" customHeight="1">
      <c r="B4" s="134">
        <f t="shared" si="1"/>
        <v>2</v>
      </c>
      <c r="C4" s="119"/>
      <c r="D4" s="140" t="s">
        <v>1243</v>
      </c>
      <c r="E4" s="141" t="s">
        <v>12</v>
      </c>
      <c r="F4" s="119"/>
      <c r="G4" s="136" t="s">
        <v>1244</v>
      </c>
      <c r="H4" s="137" t="s">
        <v>48</v>
      </c>
      <c r="I4" s="138"/>
      <c r="J4" s="138"/>
    </row>
    <row r="5" ht="30.75" customHeight="1">
      <c r="B5" s="134">
        <f t="shared" si="1"/>
        <v>3</v>
      </c>
      <c r="C5" s="119"/>
      <c r="D5" s="140" t="s">
        <v>935</v>
      </c>
      <c r="E5" s="141" t="s">
        <v>12</v>
      </c>
      <c r="F5" s="119"/>
      <c r="G5" s="136" t="s">
        <v>1245</v>
      </c>
      <c r="H5" s="137" t="s">
        <v>48</v>
      </c>
      <c r="I5" s="138"/>
      <c r="J5" s="138"/>
    </row>
    <row r="6" ht="30.75" customHeight="1">
      <c r="B6" s="134">
        <f t="shared" si="1"/>
        <v>4</v>
      </c>
      <c r="C6" s="120"/>
      <c r="D6" s="140" t="s">
        <v>1236</v>
      </c>
      <c r="E6" s="140" t="s">
        <v>12</v>
      </c>
      <c r="F6" s="120"/>
      <c r="G6" s="140" t="s">
        <v>1246</v>
      </c>
      <c r="H6" s="137" t="s">
        <v>48</v>
      </c>
      <c r="I6" s="138"/>
      <c r="J6" s="138"/>
    </row>
    <row r="7" ht="30.75" customHeight="1">
      <c r="B7" s="134">
        <f t="shared" si="1"/>
        <v>5</v>
      </c>
      <c r="C7" s="136" t="s">
        <v>269</v>
      </c>
      <c r="D7" s="140" t="s">
        <v>1238</v>
      </c>
      <c r="E7" s="136" t="s">
        <v>12</v>
      </c>
      <c r="F7" s="136" t="s">
        <v>271</v>
      </c>
      <c r="G7" s="140" t="s">
        <v>235</v>
      </c>
      <c r="H7" s="137" t="s">
        <v>48</v>
      </c>
      <c r="I7" s="138"/>
      <c r="J7" s="138"/>
    </row>
    <row r="8" ht="30.75" customHeight="1">
      <c r="B8" s="134">
        <f t="shared" si="1"/>
        <v>6</v>
      </c>
      <c r="C8" s="135" t="s">
        <v>287</v>
      </c>
      <c r="D8" s="136" t="s">
        <v>895</v>
      </c>
      <c r="E8" s="136" t="s">
        <v>1247</v>
      </c>
      <c r="F8" s="136" t="s">
        <v>895</v>
      </c>
      <c r="G8" s="136" t="s">
        <v>1209</v>
      </c>
      <c r="H8" s="137" t="s">
        <v>48</v>
      </c>
      <c r="I8" s="138"/>
      <c r="J8" s="138"/>
    </row>
    <row r="9" ht="30.75" customHeight="1">
      <c r="B9" s="134">
        <f t="shared" si="1"/>
        <v>7</v>
      </c>
      <c r="C9" s="120"/>
      <c r="D9" s="136" t="s">
        <v>896</v>
      </c>
      <c r="E9" s="136" t="s">
        <v>1248</v>
      </c>
      <c r="F9" s="136" t="s">
        <v>895</v>
      </c>
      <c r="G9" s="136" t="s">
        <v>1249</v>
      </c>
      <c r="H9" s="137" t="s">
        <v>48</v>
      </c>
      <c r="I9" s="138"/>
      <c r="J9" s="138"/>
    </row>
    <row r="10" ht="30.75" customHeight="1">
      <c r="B10" s="134">
        <f t="shared" si="1"/>
        <v>8</v>
      </c>
      <c r="C10" s="135" t="s">
        <v>569</v>
      </c>
      <c r="D10" s="136" t="s">
        <v>938</v>
      </c>
      <c r="E10" s="136" t="s">
        <v>299</v>
      </c>
      <c r="F10" s="136" t="s">
        <v>939</v>
      </c>
      <c r="G10" s="136" t="s">
        <v>902</v>
      </c>
      <c r="H10" s="137" t="s">
        <v>48</v>
      </c>
      <c r="I10" s="138"/>
      <c r="J10" s="138"/>
    </row>
    <row r="11" ht="60.0" customHeight="1">
      <c r="B11" s="134">
        <f t="shared" si="1"/>
        <v>9</v>
      </c>
      <c r="C11" s="119"/>
      <c r="D11" s="136" t="s">
        <v>940</v>
      </c>
      <c r="E11" s="136" t="s">
        <v>296</v>
      </c>
      <c r="F11" s="136" t="s">
        <v>939</v>
      </c>
      <c r="G11" s="136" t="s">
        <v>414</v>
      </c>
      <c r="H11" s="137" t="s">
        <v>48</v>
      </c>
      <c r="I11" s="142"/>
      <c r="J11" s="142"/>
    </row>
    <row r="12" ht="30.75" customHeight="1">
      <c r="B12" s="134">
        <f t="shared" si="1"/>
        <v>10</v>
      </c>
      <c r="C12" s="119"/>
      <c r="D12" s="154" t="s">
        <v>420</v>
      </c>
      <c r="E12" s="154" t="s">
        <v>942</v>
      </c>
      <c r="F12" s="154" t="s">
        <v>943</v>
      </c>
      <c r="G12" s="154" t="s">
        <v>1250</v>
      </c>
      <c r="H12" s="155" t="s">
        <v>48</v>
      </c>
      <c r="I12" s="156"/>
      <c r="J12" s="156"/>
    </row>
    <row r="13" ht="30.75" customHeight="1">
      <c r="B13" s="134">
        <f t="shared" si="1"/>
        <v>11</v>
      </c>
      <c r="C13" s="119"/>
      <c r="D13" s="136" t="s">
        <v>945</v>
      </c>
      <c r="E13" s="136" t="s">
        <v>426</v>
      </c>
      <c r="F13" s="136" t="s">
        <v>939</v>
      </c>
      <c r="G13" s="136" t="s">
        <v>902</v>
      </c>
      <c r="H13" s="137" t="s">
        <v>48</v>
      </c>
      <c r="I13" s="156"/>
      <c r="J13" s="156"/>
    </row>
    <row r="14" ht="82.5" customHeight="1">
      <c r="B14" s="134">
        <f t="shared" si="1"/>
        <v>12</v>
      </c>
      <c r="C14" s="119"/>
      <c r="D14" s="136" t="s">
        <v>946</v>
      </c>
      <c r="E14" s="136" t="s">
        <v>947</v>
      </c>
      <c r="F14" s="136" t="s">
        <v>939</v>
      </c>
      <c r="G14" s="136" t="s">
        <v>1251</v>
      </c>
      <c r="H14" s="137" t="s">
        <v>48</v>
      </c>
      <c r="I14" s="156"/>
      <c r="J14" s="156"/>
    </row>
    <row r="15" ht="30.75" customHeight="1">
      <c r="B15" s="134">
        <f t="shared" si="1"/>
        <v>13</v>
      </c>
      <c r="C15" s="119"/>
      <c r="D15" s="154" t="s">
        <v>949</v>
      </c>
      <c r="E15" s="154" t="s">
        <v>1252</v>
      </c>
      <c r="F15" s="136" t="s">
        <v>939</v>
      </c>
      <c r="G15" s="154" t="s">
        <v>950</v>
      </c>
      <c r="H15" s="155" t="s">
        <v>48</v>
      </c>
      <c r="I15" s="156"/>
      <c r="J15" s="156"/>
    </row>
    <row r="16" ht="30.75" customHeight="1">
      <c r="B16" s="134">
        <f t="shared" si="1"/>
        <v>14</v>
      </c>
      <c r="C16" s="119"/>
      <c r="D16" s="161" t="s">
        <v>316</v>
      </c>
      <c r="E16" s="161" t="s">
        <v>307</v>
      </c>
      <c r="F16" s="162" t="s">
        <v>903</v>
      </c>
      <c r="G16" s="154" t="s">
        <v>1253</v>
      </c>
      <c r="H16" s="155" t="s">
        <v>48</v>
      </c>
      <c r="I16" s="156"/>
      <c r="J16" s="156"/>
    </row>
    <row r="17" ht="60.0" customHeight="1">
      <c r="B17" s="134">
        <f t="shared" si="1"/>
        <v>15</v>
      </c>
      <c r="C17" s="120"/>
      <c r="D17" s="136" t="s">
        <v>951</v>
      </c>
      <c r="E17" s="136" t="s">
        <v>952</v>
      </c>
      <c r="F17" s="136" t="s">
        <v>1254</v>
      </c>
      <c r="G17" s="136" t="s">
        <v>954</v>
      </c>
      <c r="H17" s="137" t="s">
        <v>48</v>
      </c>
      <c r="I17" s="142"/>
      <c r="J17" s="142"/>
    </row>
    <row r="18" ht="30.75" customHeight="1">
      <c r="B18" s="134">
        <f t="shared" si="1"/>
        <v>16</v>
      </c>
      <c r="C18" s="136" t="s">
        <v>228</v>
      </c>
      <c r="D18" s="136" t="s">
        <v>229</v>
      </c>
      <c r="E18" s="136" t="s">
        <v>230</v>
      </c>
      <c r="F18" s="136" t="s">
        <v>1255</v>
      </c>
      <c r="G18" s="136" t="s">
        <v>231</v>
      </c>
      <c r="H18" s="137" t="s">
        <v>48</v>
      </c>
      <c r="I18" s="142" t="s">
        <v>957</v>
      </c>
      <c r="J18" s="138"/>
    </row>
    <row r="19" ht="30.75" customHeight="1">
      <c r="B19" s="134">
        <f t="shared" si="1"/>
        <v>17</v>
      </c>
      <c r="C19" s="135" t="s">
        <v>236</v>
      </c>
      <c r="D19" s="136" t="s">
        <v>906</v>
      </c>
      <c r="E19" s="136" t="s">
        <v>12</v>
      </c>
      <c r="F19" s="136" t="s">
        <v>244</v>
      </c>
      <c r="G19" s="136" t="s">
        <v>520</v>
      </c>
      <c r="H19" s="137" t="s">
        <v>48</v>
      </c>
      <c r="I19" s="138"/>
      <c r="J19" s="138"/>
    </row>
    <row r="20" ht="30.75" customHeight="1">
      <c r="B20" s="139">
        <f t="shared" si="1"/>
        <v>18</v>
      </c>
      <c r="C20" s="119"/>
      <c r="D20" s="136" t="s">
        <v>907</v>
      </c>
      <c r="E20" s="136" t="s">
        <v>12</v>
      </c>
      <c r="F20" s="136" t="s">
        <v>851</v>
      </c>
      <c r="G20" s="136" t="s">
        <v>852</v>
      </c>
      <c r="H20" s="137" t="s">
        <v>48</v>
      </c>
      <c r="I20" s="138"/>
      <c r="J20" s="138"/>
      <c r="L20" s="36"/>
    </row>
    <row r="21" ht="30.75" customHeight="1">
      <c r="B21" s="134">
        <f t="shared" si="1"/>
        <v>19</v>
      </c>
      <c r="C21" s="119"/>
      <c r="D21" s="136" t="s">
        <v>908</v>
      </c>
      <c r="E21" s="136" t="s">
        <v>12</v>
      </c>
      <c r="F21" s="136" t="s">
        <v>238</v>
      </c>
      <c r="G21" s="136" t="s">
        <v>521</v>
      </c>
      <c r="H21" s="137" t="s">
        <v>48</v>
      </c>
      <c r="I21" s="138"/>
      <c r="J21" s="138"/>
    </row>
    <row r="22">
      <c r="B22" s="1"/>
      <c r="C22" s="1"/>
      <c r="D22" s="1"/>
      <c r="E22" s="1"/>
      <c r="F22" s="1"/>
      <c r="G22" s="1"/>
    </row>
  </sheetData>
  <mergeCells count="5">
    <mergeCell ref="C3:C6"/>
    <mergeCell ref="F3:F6"/>
    <mergeCell ref="C8:C9"/>
    <mergeCell ref="C10:C17"/>
    <mergeCell ref="C19:C21"/>
  </mergeCells>
  <dataValidations>
    <dataValidation type="list" allowBlank="1" showErrorMessage="1" sqref="H3:H21">
      <formula1>"未着手,完了,不備あり"</formula1>
    </dataValidation>
  </dataValidations>
  <drawing r:id="rId1"/>
</worksheet>
</file>