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FINAL SHEETS\"/>
    </mc:Choice>
  </mc:AlternateContent>
  <xr:revisionPtr revIDLastSave="0" documentId="13_ncr:1_{A58DFF68-BB5C-4815-97B2-2519C87B4896}" xr6:coauthVersionLast="47" xr6:coauthVersionMax="47" xr10:uidLastSave="{00000000-0000-0000-0000-000000000000}"/>
  <bookViews>
    <workbookView xWindow="-120" yWindow="-120" windowWidth="20730" windowHeight="11310" activeTab="2" xr2:uid="{00000000-000D-0000-FFFF-FFFF00000000}"/>
  </bookViews>
  <sheets>
    <sheet name="Walkthrough 1 (D2)" sheetId="1" r:id="rId1"/>
    <sheet name="Walkthrough 2 (D3)" sheetId="2" r:id="rId2"/>
    <sheet name="Observation " sheetId="3" r:id="rId3"/>
    <sheet name="Table format on the dashboard" sheetId="4" r:id="rId4"/>
  </sheets>
  <definedNames>
    <definedName name="_xlnm._FilterDatabase" localSheetId="3" hidden="1">'Table format on the dashboard'!$A$2:$AI$2</definedName>
    <definedName name="_xlnm._FilterDatabase" localSheetId="0" hidden="1">'Walkthrough 1 (D2)'!$A$2:$AI$2</definedName>
  </definedNames>
  <calcPr calcId="181029"/>
  <extLst>
    <ext uri="GoogleSheetsCustomDataVersion2">
      <go:sheetsCustomData xmlns:go="http://customooxmlschemas.google.com/" r:id="rId8" roundtripDataChecksum="Fscb8QAStcbsgIFOU2GNURQ4RPl6v7FLe9qKWC7hLLk="/>
    </ext>
  </extLst>
</workbook>
</file>

<file path=xl/calcChain.xml><?xml version="1.0" encoding="utf-8"?>
<calcChain xmlns="http://schemas.openxmlformats.org/spreadsheetml/2006/main">
  <c r="AJ4" i="1" l="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3" i="1"/>
</calcChain>
</file>

<file path=xl/sharedStrings.xml><?xml version="1.0" encoding="utf-8"?>
<sst xmlns="http://schemas.openxmlformats.org/spreadsheetml/2006/main" count="55462" uniqueCount="9741">
  <si>
    <t>Instruction: 2.1 Achieving Expectations</t>
  </si>
  <si>
    <t>2.1 Achieving Expectations</t>
  </si>
  <si>
    <t>Instruction: 2.2 Content Knowledge and Expertise</t>
  </si>
  <si>
    <t>2.2 Content Knowledge and Expertise</t>
  </si>
  <si>
    <t>Instruction: 2.3 Communication</t>
  </si>
  <si>
    <t>2.3 Communication</t>
  </si>
  <si>
    <t>Instruction: 2.4 Differentiation</t>
  </si>
  <si>
    <t>2.4 Differentiation</t>
  </si>
  <si>
    <t>Instruction: 2.5 Monitor and Adjust</t>
  </si>
  <si>
    <t>2.5 Monitor and Adjust</t>
  </si>
  <si>
    <t>Area of Reinforcement</t>
  </si>
  <si>
    <t>Area of Refinement</t>
  </si>
  <si>
    <t>Evaluation Id</t>
  </si>
  <si>
    <t>Appraisee Type</t>
  </si>
  <si>
    <t>Staff First Name</t>
  </si>
  <si>
    <t>Staff Last Name</t>
  </si>
  <si>
    <t>Teacher Id</t>
  </si>
  <si>
    <t>Subject</t>
  </si>
  <si>
    <t>Grade Level</t>
  </si>
  <si>
    <t>Additional Info</t>
  </si>
  <si>
    <t>Evaluation Type</t>
  </si>
  <si>
    <t>Evaluation Date</t>
  </si>
  <si>
    <t>Begin Time</t>
  </si>
  <si>
    <t>End Time</t>
  </si>
  <si>
    <t>Document Status</t>
  </si>
  <si>
    <t>Appraiser First Name</t>
  </si>
  <si>
    <t>Appraiser Last Name</t>
  </si>
  <si>
    <t>Appraiser Title</t>
  </si>
  <si>
    <t>Campus</t>
  </si>
  <si>
    <t>The observer did not focus on this dimension.</t>
  </si>
  <si>
    <t>Evidence:</t>
  </si>
  <si>
    <t>Instrument Score</t>
  </si>
  <si>
    <t>44101</t>
  </si>
  <si>
    <t>T-TESS Teacher</t>
  </si>
  <si>
    <t>Karina</t>
  </si>
  <si>
    <t>Abarca Alcala</t>
  </si>
  <si>
    <t>E15032</t>
  </si>
  <si>
    <t>Mathematics</t>
  </si>
  <si>
    <t>Second</t>
  </si>
  <si>
    <t>Walkthrough</t>
  </si>
  <si>
    <t>10/1/2024</t>
  </si>
  <si>
    <t>9:34 AM</t>
  </si>
  <si>
    <t>9:55 AM</t>
  </si>
  <si>
    <t>Viewed on 10/3/2024</t>
  </si>
  <si>
    <t>Rhonda</t>
  </si>
  <si>
    <t>Schwer</t>
  </si>
  <si>
    <t>Principal</t>
  </si>
  <si>
    <t>Royalwood Elementary</t>
  </si>
  <si>
    <t>The teacher engaged students in an activity of "Which one Doesn't Belong".  Students did a Think Pair Share and discussed which one they felt didn't belong.  The teacher then called on groups to justify their answers and actively monitored as students discussed and asked probing questions such as "How do you know?"</t>
  </si>
  <si>
    <t>Proficient</t>
  </si>
  <si>
    <t xml:space="preserve">The teacher took students through the 3-read strategy for Math and was very specific with the questions for each part.  The teacher reminded students during the first read that they are focused on the numbers (Numberless word problems) and continued progressing through.  The teacher had the students made real world connections with the word problem and how it relates to their self.  The word problem discussed the amount of time a child was reading etc.   The teacher had anchor charts posted in the classroom.  </t>
  </si>
  <si>
    <t>Accomplished</t>
  </si>
  <si>
    <t>The teacher conducted 4 turn and talks during the 15 minute walk through.  The teacher was activity listening to student dialogue and praised students for using academic vocabulary.  The teacher also had a student come to the board to demonstrate the use of a particular strategy (She released the work to him)  The teacher also asked probing questions such as "What are we trying to find out?"</t>
  </si>
  <si>
    <t xml:space="preserve">Teacher provided a place value chart for one student who needed it  The teacher reminded the class of the Doubles anchor chart and provided the sentence stem, "Letter blank doesn’t belong because____"  The use of manipulatives during the whole group activity was not noted.
</t>
  </si>
  <si>
    <t xml:space="preserve">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</si>
  <si>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 xml:space="preserve">Monitor and Adjust:  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</si>
  <si>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Differentiation:  The teacher did provide one student with a place value mat and it appeared that other students may also have benefited as well.  Students were not given place value blocks to use and some struggled going from the pictorial to the abstract.  Giving that Concrete piece in the beginning is vital and some students are not ready to move unto the pictorial.</t>
  </si>
  <si>
    <t>3.6</t>
  </si>
  <si>
    <t>44924</t>
  </si>
  <si>
    <t>Moulay</t>
  </si>
  <si>
    <t>Abdel Moumen</t>
  </si>
  <si>
    <t>E12276</t>
  </si>
  <si>
    <t>Languages Other Than English</t>
  </si>
  <si>
    <t>Secondary</t>
  </si>
  <si>
    <t>11/18/2024</t>
  </si>
  <si>
    <t>9:25 AM</t>
  </si>
  <si>
    <t>9:40 AM</t>
  </si>
  <si>
    <t>Viewed on 11/19/2024</t>
  </si>
  <si>
    <t>Bernardo</t>
  </si>
  <si>
    <t>Hernandez</t>
  </si>
  <si>
    <t>C.E. King High School</t>
  </si>
  <si>
    <t>The teacher provides structured opportunities for students to engage with French grammar and vocabulary, including multiple-choice grammar questions and handwritten responses. The teacher ensures a quiet testing environment, maintaining high expectations for student behavior and engagement during the assessment and subsequent practice activity. Students are expected to complete their work independently, demonstrating accountability for their learning.</t>
  </si>
  <si>
    <t>The teacher demonstrates strong content knowledge by effectively explaining French grammar and guiding students through verb conjugation exercises. Additional practice with audio comprehension supports student understanding of authentic French language use.</t>
  </si>
  <si>
    <t>The teacher communicates clearly, providing explicit instructions and explanations for the grammar exercises. Questions are posed in a way that encourages choral responses, allowing all students to participate in the review process.</t>
  </si>
  <si>
    <t>All students engage with the same test and practice activities, without evident differentiation for diverse learning needs or language proficiency levels. Volunteers provide answers during the listening activity, but it’s unclear if all students are actively participating or comprehending the material.</t>
  </si>
  <si>
    <t>Developing</t>
  </si>
  <si>
    <t>The teacher monitors student engagement by walking around the classroom and addressing students’ needs for additional time during the test. Adjustments are made to maintain a quiet environment for students completing their assessments.</t>
  </si>
  <si>
    <t>The teacher consistently sets high expectations for student behavior and work completion, fostering a focused and respectful learning environment.</t>
  </si>
  <si>
    <t>Differentiating instruction will enhance engagement and ensure all students are appropriately challenged, improving equity and comprehension across diverse learners.</t>
  </si>
  <si>
    <t>2.8</t>
  </si>
  <si>
    <t>44643</t>
  </si>
  <si>
    <t>Aracely</t>
  </si>
  <si>
    <t>Adams</t>
  </si>
  <si>
    <t>E18843</t>
  </si>
  <si>
    <t>11/8/2024</t>
  </si>
  <si>
    <t>9:21 AM</t>
  </si>
  <si>
    <t>9:33 AM</t>
  </si>
  <si>
    <t>Viewed on 11/8/2024</t>
  </si>
  <si>
    <t>Earlsworth</t>
  </si>
  <si>
    <t>Baptiste</t>
  </si>
  <si>
    <t>Students working in groups reading and annotating passage, teachers goes to each group to provide instruction</t>
  </si>
  <si>
    <t>As teacher monitors groups, teacher redirections and/or reteach students with misunderstanding</t>
  </si>
  <si>
    <t>Teacher provides each group with feedback</t>
  </si>
  <si>
    <t>Students are divided into groups.</t>
  </si>
  <si>
    <t>Yes</t>
  </si>
  <si>
    <t>3</t>
  </si>
  <si>
    <t>46233</t>
  </si>
  <si>
    <t>Sacajawea</t>
  </si>
  <si>
    <t>E14815</t>
  </si>
  <si>
    <t>First</t>
  </si>
  <si>
    <t>2/7/2025</t>
  </si>
  <si>
    <t>8:43 AM</t>
  </si>
  <si>
    <t>9:00 AM</t>
  </si>
  <si>
    <t>Viewable on 2/12/2025</t>
  </si>
  <si>
    <t>Marcy</t>
  </si>
  <si>
    <t>Jackson</t>
  </si>
  <si>
    <t>Sheldon Elementary</t>
  </si>
  <si>
    <t xml:space="preserve">T moves on to the next problem. She calls on a student to read the equation.
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Whatever is on this side of the equal sign ahs to be on the other side. It has to balance. 
If we have 8 on this side, we are going to count on until we get to... 
Students: 8 
One student justifies his answer. </t>
  </si>
  <si>
    <t xml:space="preserve">T: This is the only brown coin we have. 
What's it called? 
Student: Penny
T: How much is it worth? 
Student: One dollar
T: Dollar? Cent 
T: Remember the sign. I drew a C and put a line through it. 
Look at the next coin. 
What is that? 
Student: Dime
T: how much is it worth? 
Student: 10 cents
T: Our next coin. This coin is a little but it's not our largest one. </t>
  </si>
  <si>
    <t xml:space="preserve">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</si>
  <si>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 xml:space="preserve">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t>
  </si>
  <si>
    <t xml:space="preserve">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</si>
  <si>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2.5 Monitor and Adjust
During the observation, the teacher noticed the students were not able to correctly identify the coins. The teacher referenced and anchor chart that had been created and asked the students guiding questions to help them arrive at the correct answer. Later in the lesson, the students were not able to identify if an equation was equal. The teacher brought the students to the students to the carpet for direct instruction. 
Evidence: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</si>
  <si>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2.3 Communication 
During the observation. some of the students were not able to answer the questions in the warm-up book. The teacher ultimately brough the students to the carpet to go more in depth with the lesson. 
Possible area of refinement: 
When students are unsure of an answer or unable to answer a question, the teacher can ask the students questions more geared to the students' cognitive ability. The implementation of the anchor was a good strategy to help students identify the coins. Also, using manipulatives such as play/real money could possibly help the students to understand the type of coin and determine the value. 
Evidence: 
Look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</si>
  <si>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44860</t>
  </si>
  <si>
    <t>Jazmine</t>
  </si>
  <si>
    <t>Aguero</t>
  </si>
  <si>
    <t>E18115</t>
  </si>
  <si>
    <t>Seventh</t>
  </si>
  <si>
    <t>11/14/2024</t>
  </si>
  <si>
    <t>1:00 PM</t>
  </si>
  <si>
    <t>1:15 PM</t>
  </si>
  <si>
    <t>Viewed on 12/2/2024</t>
  </si>
  <si>
    <t>Misshunna</t>
  </si>
  <si>
    <t>Davis</t>
  </si>
  <si>
    <t>C.E. King Middle School</t>
  </si>
  <si>
    <t xml:space="preserve">Ms. Aguero’s lesson included opportunities for students to participate and think critically. For example, when she says, “Can you turn and talk to your neighbor?” she encouraged collaborative learning and peer interaction. This approach supports student engagement, as it gave students the opportunity to verbalize their reasoning and hear others’ perspectives.
She gave the students time to think independently, saying, “I am going to give you 4 minutes. I believe in you.” This allowed students to take ownership of their learning.  She offers targeted support when needed, especially when a student expresses confusion “Ms. I am confused, I need help”. Her follow-up question, “How can we get from 4 to 8?” She broke down the task into smaller, manageable steps to help the student process the information.
When Catherine explained her reasoning by saying, “I turned the fraction into a decimal and then I subtracted...”, Ms. Aguero encouraged her to elaborate and explain her thinking in detail, which promotes critical thinking and deeper understanding.
</t>
  </si>
  <si>
    <t xml:space="preserve">Ms. Aguero used questioning strategies to guide students through the process of converting decimals to fractions. For example, when a student says they are confused, she asks, “How can we get from 4 to 8?”, which helps to guide the student’s thinking step by step. This shows she understands how to break down complex problems into smaller, manageable parts, allowing students to make sense of them.  She also asked students to explain their reasoning on the board, such as when she asked Edgar, “Can you give me your answer in a complete sentence?” and Catherine to explain her subtraction process.
 Ms. Aguero guided the students through the thought process. For instance, she asks Catherine to explain how she performed the subtraction of the decimals (4.375 - 3.250 = 1.125), and then she prompts the students to explain their answer in a complete sentence, reinforcing both the content and the proper communication of the reasoning.
</t>
  </si>
  <si>
    <t>Ms. Aguero provided instructions throughout the lesson. For example, when she says, “What kind of numbers are these?” she is setting up the problem. 
Additionally, when she asks questions like “What would .25 be?” and “Can you turn and talk to your neighbor?”, she uses clear and direct language that is easy for students to follow.  She also emphasizes clarity in student responses by asking them to speak in complete sentences. For instance, she asks Edgar, “Can you give me your answer in a complete sentence?”, and Catherine, “Can you say your answer in a complete sentence?” This encourages students to be more precise in their thinking and communication, which strengthens their understanding of the concepts and how to express them clearly.</t>
  </si>
  <si>
    <t xml:space="preserve">Ms. Aguero was attentive to student needs and provided personalized support when a student expressed confusion. For example, when a student says, “Ms. I am confused, I need help,” she responds by asking a clarifying question: “How can we get from 4 to 8?” This shows that Ms. Aguero can assess when a student is struggling and provides targeted support to help them process the material. </t>
  </si>
  <si>
    <t>Ms. Aguero was actively monitoring student understanding throughout the lesson. When a student expressed confusion “Ms. I am confused, I need help", she responded quickly with a clarifying question: “How can we get from 4 to 8?” This indicated that she was constantly assessing student comprehension and making adjustments to support individual learners.  Ms. Aguero rephrases her questions or asks for additional clarification. For instance, after a student answers, she asks, “Can you say your answer in a complete sentence?” This not only helps students clarify their thinking but also pushes them to express their understanding in more precise terms. This adjustment encourages clearer communication and provides additional opportunities for Ms. Aguero to gauge comprehension.</t>
  </si>
  <si>
    <t xml:space="preserve">How do you find other ways to differentiate struggling students? </t>
  </si>
  <si>
    <t>3.4</t>
  </si>
  <si>
    <t>44949</t>
  </si>
  <si>
    <t>Esther</t>
  </si>
  <si>
    <t>Aguilar</t>
  </si>
  <si>
    <t>E17657</t>
  </si>
  <si>
    <t>12:44 PM</t>
  </si>
  <si>
    <t>1:44 PM</t>
  </si>
  <si>
    <t>Viewed on 1/6/2025</t>
  </si>
  <si>
    <t>Shelia</t>
  </si>
  <si>
    <t>Posada</t>
  </si>
  <si>
    <t>Sheldon Lake Elementary</t>
  </si>
  <si>
    <t xml:space="preserve">Ms. Aguilar provided clear expectations when introducing the grammar task, emphasizing the importance of identifying and substituting pronouns to clarify sentences. This clarity supports grade-level learning outcomes and aligns with the expectation of meeting academic standards.
The incorporation of interactive strategies, such as "turn and talk" and "thumbs up if you’re ready," reflected efforts to check for understanding and engage students actively in the learning process. These practices support student achievement by encouraging active participation.
While expectations for the grammar activity were clear, off-task behaviors example, students playing with mustaches or wandering) indicate inconsistent reinforcement of behavioral norms. 
RefinementL 
Increase procedural routines and expectatons will ensure classroom routines and expectations for behavior are consistently communicated and upheld to maintain focus on learning objectives.
Opportunities to challenge students further could be increased by incorporating higher-order questions or extending the activity (having students create sentences that demonstrate pronoun substitution in different contexts). This would deepen understanding and encourage all students to achieve at their highest level.
</t>
  </si>
  <si>
    <t xml:space="preserve">Ms. Aguilar explained the function of pronouns in sentences (“Los pronombres ayudan a aclarar las oraciones”), showing foundational understanding of the content. However, the explanation was surface-level and lacked depth or examples beyond the immediate task.
Her use of academic language like “pronombres” were introduced but not consistently reinforced or contextualized, which could limit some students’ understanding of the term.I did not observe any connection the grammar lesson to students’ prior learning or real-world applications.
Refinements:
Ensure explanations are consistently concise and structured to maintain student focus. Using visual aids or examples on the board can enhance understanding for visual learners and minimize the need for repetition. Ms. Aguilar could expand explanations by providing multiple examples of pronoun use in different contexts (e.g., sentences, conversations, or texts students have encountered). This would deepen understanding and connect the content to real-world application. 
</t>
  </si>
  <si>
    <t xml:space="preserve">Ms. Aguilar provided instructions such as, “Página 40, escribe esta oración,” but repeated the instructions multiple times, indicating students may not have fully understood initially.
Directions lacked consistent structure or visual support to ensure all students could follow the task.
Use of Academic Language:
The term “pronombres” was used in the lesson, but the language was not consistently reinforced, limiting opportunities for students to engage deeply with the academic vocabulary.
Engaging Discussions and Checks for Understanding:
Ms. Aguilar used phrases like “All right, class class class” and “Thumbs up if you’re ready,” indicating an attempt to engage students and monitor readiness. However, these methods were surface-level and did not effectively assess comprehension or encourage meaningful student dialogue.
Ms. Aguilar employed scaffolding strategies by reading the  aloud and modeling the task. These methods supported diverse learners, particularly those who benefit from auditory processing and explicit modeling.The lesson observed was whole group. I was not able to observe guided reading or small group instruction to provided differentiated instuction. 
Refinements:
Some students appeared disengaged or off-task during independent work. To better meet diverse needs, consider incorporating differentiated activities that challenge advanced learners while providing targeted support for those who need additional help.
The use of interactive strategies such as “turn and talk” and quick checks for readiness (e.g., “Thumbs up if you’re ready”) encouraged communication and student interaction. These techniques supported participation and fostered collaboration.
Refinements:
Directions, such as “Página 40, escribe esta oración,” were repeated multiple times, which might indicate that students did not fully grasp the instructions initially. Use of a posted agenda or step-by-step instructions could help clarify expectations and ensure smoother transitions.
</t>
  </si>
  <si>
    <t xml:space="preserve">
Aguilar's  lesson focused on grammar and pronoun substitution, but there was no evidence of instructional adjustments to address varying student needs. Students were given the same task without visible scaffolds for struggling learners or extensions for advanced ones. The lesson was whole group in its entiretyl
Not all students were engaged and some students were disengaged, such as "3 students playing with mustaches on the carpet" and "Roman walking around." This suggests the lesson may not have been engaging or accessible to all students. She did redirect students and used attention grabbers.
While the activity required students to write and identify pronouns, there was no evidence of differentiation to accommodate different learning styles or readiness levels, such as offering sentence starters for those needing support or challenges for those ready to extend their learning.
</t>
  </si>
  <si>
    <t xml:space="preserve">Ms. Aguilar attempted to monitor readiness with quick strategies like “Thumbs up if you’re ready” and verbal prompts (e.g., “All right, class class class”), but these checks were surface-level and did not deeply assess student comprehension.
Her instructions were repeated multiple times, indicating some students did not initially grasp the task. However, no significant adjustments, such as modeling or breaking the task into smaller steps, were observed to address these misunderstandings.
The lesson was whole group; therefoore, no visible strategies, such as grouping, scaffolding, or redirecting, were used to re-engage disengaged students or tailor instruction to meet diverse needs.
During instances where students were off-task or disengaged, adjustments could have been made to refocus attention. For example, integrating movement-based activities or hands-on tasks could help re-engage students and minimize distractions. Providing small group instruction was not observed to provided targeted instruction for students. 
</t>
  </si>
  <si>
    <t xml:space="preserve">Overall
Expand on “turn and talk” by incorporating more structured and purposeful discussions, such as prompting students to explain their thinking or justify their answers to peers.
2.4
The lesson has clear focus on, a key learning objective, ensuring all students were introduced to the concept. </t>
  </si>
  <si>
    <t>2,2
Plan lessons with a focus on scaffolding content to ensure that students receive multiple opportunities to interact with and apply the concepts being taught.
2.4 Introduce scaffolds for students who may struggle, such as providing pre-written sentences for them to modify or a word banks. 
Consider grouping students strategically to encourage peer support, where more advanced learners can assist those needing additional guidance.
2.5
When students appear confused or disengaged, adjust instruction immediately. For example, model the task step-by-step on the board or provide sentence starters for students who seem unsure.</t>
  </si>
  <si>
    <t>2.4</t>
  </si>
  <si>
    <t>44176</t>
  </si>
  <si>
    <t>Jesus</t>
  </si>
  <si>
    <t>Aldaco Sifuentes</t>
  </si>
  <si>
    <t>E16664</t>
  </si>
  <si>
    <t>9/23/2024</t>
  </si>
  <si>
    <t>10:30 AM</t>
  </si>
  <si>
    <t>10:45 AM</t>
  </si>
  <si>
    <t>Viewed on 10/14/2024</t>
  </si>
  <si>
    <t xml:space="preserve"> (14 students)
Activity: Same and Different:
N=(5x2) -3   b=5x2  c=b-3, y=10-3   (Strip diagram)  5  I 5  3I 7    (3 equations and 1 strip diagram)
Students looked at the 4boxes and then noticed the things that are the same and different.  Discussed with partner then shared out as a class.  
The teacher reviewed how to solve each box after discussing with the class
Page 197
Garret is paid $4 for each hour he babysits.  Ms. Becker pays him for 5 hours of babysitting.  On the way home, Garrett spends $9 on a book and $6 on a puzzle.  Write an equation to find how much money Garrett has left from the money Mrs. Becker pays him. 
1st Read:  What do we do during the first read. 
What is this question talking about?  Garrett babysitting and it wants to know how much money he has left.  
S – taking away from his earnings.
2nd Read:  Read together 
(Look for important information – discussed as a class.) 
3rd Read – Focus on the question.  
Students worked in groups and discussed in groups and whole class.  
</t>
  </si>
  <si>
    <t>44526</t>
  </si>
  <si>
    <t>Jennifer</t>
  </si>
  <si>
    <t>Alexander</t>
  </si>
  <si>
    <t>E12437</t>
  </si>
  <si>
    <t>10/31/2024</t>
  </si>
  <si>
    <t>11:43 AM</t>
  </si>
  <si>
    <t>12:43 PM</t>
  </si>
  <si>
    <t>Viewed on 10/31/2024</t>
  </si>
  <si>
    <t>Scott</t>
  </si>
  <si>
    <t>Merry</t>
  </si>
  <si>
    <t>-- Provides opportunities for students to establish high academic and social-emotional expectations for themselves
Students are given a rubric, lesson, checkpoints, teacher checkpoints, peer editing checkpoints to make sure that students are on track, however students are provided with lessons that allow them freedom to find subjects that interest them within the framework of the objectives.  
-- Provides opportunities for students to self-monitor and self-correct mistakes.
With the rubric and check-point sheets, students can look back at their assignments and correct mistakes.  Mrs. Alexander also provides feedback of common mistakes to look for.  
-- Persists with lesson until there is evidence that all students demonstrate mastery of the objective
Through self assessment, peer editing, and teach conferences taking place within the same class, students are pushed to demonstrate mastery. 
-- Systematically enables students to set goals for themselves and monitor their progress over time</t>
  </si>
  <si>
    <t>Distinguished</t>
  </si>
  <si>
    <t xml:space="preserve">Students are given a rubric, lesson, checkpoints, teacher checkpoints, peer editing checkpoints to make sure that students are on track, however students are provided with lessons that allow them freedom to find subjects that interest them within the framework of the objectives.  With the rubric and check-point sheets, students can look back at their assignments and correct mistakes.  Mrs. Alexander also provides feedback of common mistakes to look for. Through self assessment, peer editing, and teach conferences taking place within the same class, students are pushed to demonstrate mastery. Students were writing a persuasive essay based upon social problems that interest them, and discussing solutions.  Mrs. Alexander took a couple of minutes to discuss conversations with On-Ramps graders and the pitfalls many students had within their persuasive essay.  </t>
  </si>
  <si>
    <t xml:space="preserve">The layout of the class and the systems put in place help students to facilitate their own learning with help and guidance from the teacher and peers.   </t>
  </si>
  <si>
    <t>A question I will raise in the observation pre-conference is how within the on-ramps framework you will differentiate for individual students.</t>
  </si>
  <si>
    <t>4.2</t>
  </si>
  <si>
    <t>44230</t>
  </si>
  <si>
    <t>Kayla</t>
  </si>
  <si>
    <t>Allen</t>
  </si>
  <si>
    <t>E18982</t>
  </si>
  <si>
    <t>10/15/2024</t>
  </si>
  <si>
    <t>10:20 AM</t>
  </si>
  <si>
    <t>10:35 AM</t>
  </si>
  <si>
    <t>Viewed on 10/28/2024</t>
  </si>
  <si>
    <t>Veronica</t>
  </si>
  <si>
    <t>Garza</t>
  </si>
  <si>
    <t>H.M. Carroll Elementary</t>
  </si>
  <si>
    <t>Upon walking in the room, students are in a line at Ms. Allen's back table so that she can check their work. Ms. Allen has just started the unit on comparing numbers. After some guided practice, Ms. Allen allows time for students to complete problems independently, which she is currently conferencing with each student on. After noticing that several students are still struggling, Ms. Allen determines that she will work with students on this concept in small groups while the rest of the students work in stations. Based on what she observed. she pulls student groups. The rest of the students are told which station they are to do, and the "table leaders" grab the materials for the station so they may begin. Students waste no time to get started, making it clear that students know what is expected of them. Ms. Allen also reminds students of her expectations before getting started with her students in small group. To assist the students at her back table, Ms. Allen pulls out her foam base ten blocks as well as a white board to display two numbers as they would see on a given problem. She leads students through the steps of solving the problem using questions/guided discourse to help them learn the step for comparing the numbers correctly (with symbols). The rest of the stations are all about independent practice on comparing numbers, and the other stations are about making ten, identifying numbers, and making number problems. It is clear that students are engaged and are participating in relevant learning.</t>
  </si>
  <si>
    <t>Monitor and Adjust: Ms. Allen recognized that students were struggling with comparing numbers, so she used her small group time to work with those students who needed more assistance, using manipulatives to help them better understand the concept.</t>
  </si>
  <si>
    <t>Perhaps take a moment before you begin working with your small group to ensure that all students are on task and understand what they are expected to do at their stations.</t>
  </si>
  <si>
    <t>3.8</t>
  </si>
  <si>
    <t>45032</t>
  </si>
  <si>
    <t>Nickie</t>
  </si>
  <si>
    <t>E10321</t>
  </si>
  <si>
    <t>Physical Education</t>
  </si>
  <si>
    <t>11/20/2024</t>
  </si>
  <si>
    <t>9:47 AM</t>
  </si>
  <si>
    <t>10:47 AM</t>
  </si>
  <si>
    <t>Viewed on 12/4/2024</t>
  </si>
  <si>
    <t>Kenyatta</t>
  </si>
  <si>
    <t>Sylvester</t>
  </si>
  <si>
    <t>Sheldon ECA</t>
  </si>
  <si>
    <t xml:space="preserve">Coach Allen was sitting in front of students who were sitting in a large square shape around the gym. Coach Allen reminded student of the expectations of making safe choices and keeping hands to themselves. Coach Allen stated to the students that she had a new activity that they would try today. Coach Allen then redirected one student who was not sitting properly and the student complied. The teacher then turned on music and began to call groups by color to complete one lap around the gym and then return to their areas. 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 Coach Allen praised student by saying" for those of you being a good example for your classmates, thank you." 
Coach then changed the music and had students move their arms up and down to the rhythm of the music and walked around monitoring students. Once this exercise was completed, Coach Allen had all students participate in practicing songs that they are doing for our Holiday Concert. </t>
  </si>
  <si>
    <t>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t>
  </si>
  <si>
    <t xml:space="preserve">Coach Allen communicates effectively with her students and they respond to her directions and expectations. Coach Allen uses technology consistently in her class to direct students during activities. When directions are given Coach Allen is very clear and provides students with examples of what is expected. Coach Allen gives thought provoking questions that extend beyond what is taught in physical education. Example using the food groups and types of food in each group as she has student participate in physical activities. </t>
  </si>
  <si>
    <t xml:space="preserve">Coach Allen provides other hands on activities for those students who may have difficulty participating in whole group. Students have designated areas with materials that are prepared for them to work on during class time. Coach Allen monitors students performance by moving around the gym as students participate. 
</t>
  </si>
  <si>
    <t xml:space="preserve">Coach Allen's lesson address the needs of most students. Students were all participating in the same activities.  When students confused about the motion that they were to do during their lap around, Coach Allen reminded them of what the motion should look like. Coach Allen praises student by telling them good job and thank you. </t>
  </si>
  <si>
    <t xml:space="preserve">Continue incorporating other areas of physical education into your lesson. Great job of using food groups when calling students to participate. </t>
  </si>
  <si>
    <t xml:space="preserve">How do you differentiated for those student who may not be able to physically or developmentally accomplish the task? 
</t>
  </si>
  <si>
    <t>43769</t>
  </si>
  <si>
    <t>Jaquelin</t>
  </si>
  <si>
    <t>Alvarez</t>
  </si>
  <si>
    <t>E18447</t>
  </si>
  <si>
    <t>9/16/2024</t>
  </si>
  <si>
    <t>9:16 AM</t>
  </si>
  <si>
    <t xml:space="preserve">Teacher is modeling placing decimals on a number line and modeled for students.  Teacher made a connection to money for students.  “If we thought about money what would be between $3 and $4?  (using a number line.)”
 Students then had to complete on by self as teacher walked around.  Rounding to the nearest 10th place.  
T: Well how do you know that I'm not going to because the three is 4 or less so I'm going to leave that alone so when I round this to the nearest 10th it should be 3 and 1/10 which of these numbers do I circle yes very good this and this is the same remember if we add a zero behind it does not change the value 
T: I went around and I think most of you got it so I think we're on the right track all right go ahead and close your notebook.  If you are on the floor go back to your seat.  Teacher calling table groups to come and get chrome books.  Do not put up your notebook; you are going to use it to complete your assignment.  Login to Google classroom.  
T: “Waterfall Waterfall.”  Go to google classroom – Rounding decimals.  Your goal for today – it is to do the 1st two slides.  (Drag the answer to the box) 
Use your dry erase marker to round on your desk.  
Teacher regrouped everyone and modeled.  
T: Called three students to the small group table with chrome book.  Used the board to demonstrate for students and guiding their thinking.  Positive.  I like the way you used your math vocabulary.  
T Left table to check on students working on their Google assignment.  
</t>
  </si>
  <si>
    <t>46065</t>
  </si>
  <si>
    <t>Blanca</t>
  </si>
  <si>
    <t>E13837</t>
  </si>
  <si>
    <t>Third</t>
  </si>
  <si>
    <t>2/4/2025</t>
  </si>
  <si>
    <t>1:50 PM</t>
  </si>
  <si>
    <t>2:05 PM</t>
  </si>
  <si>
    <t>Viewed on 2/4/2025</t>
  </si>
  <si>
    <t>Jana</t>
  </si>
  <si>
    <t>Rolling</t>
  </si>
  <si>
    <t xml:space="preserve">Mrs. Alvarez sets clear learning objectives, integrates high-level questioning, and provides appropriate challenges. She anticipates students misunderstand of size portions of the denominators and provide them with fraction strips and visual supports. The questions asked during the lesson challenged students' understanding of fractions. </t>
  </si>
  <si>
    <t xml:space="preserve">Mrs. Alvarez demonstrates a strong command of the content and explains complex concepts in ways that are accessible to students. She made sure students had a strong conceptual understanding of fractions. </t>
  </si>
  <si>
    <t>Mrs. Alvarez speaks clearly and in a way that encourages student participation, using a variety of communication strategies to reinforce learning.</t>
  </si>
  <si>
    <t xml:space="preserve">The teacher provides varied instructional materials, activities, and assessments tailored to different learners’ needs. Students verbally shared their thoughts, typed it in, modeled as well as used fraction strips. </t>
  </si>
  <si>
    <t>Mrs. Alvarez sets clear, high expectations and effectively utilizes informal data to guide instruction. Students are engaged, and learning objectives are consistently met.</t>
  </si>
  <si>
    <t xml:space="preserve">Mrs. Alvarez utilized instructional strategies, engage in professional development opportunities, and works with her team and coach for support. </t>
  </si>
  <si>
    <t>46074</t>
  </si>
  <si>
    <t>Armandina</t>
  </si>
  <si>
    <t>E16708</t>
  </si>
  <si>
    <t>Social Studies</t>
  </si>
  <si>
    <t>Eleventh</t>
  </si>
  <si>
    <t>2/5/2025</t>
  </si>
  <si>
    <t>7:25 AM</t>
  </si>
  <si>
    <t>7:40 AM</t>
  </si>
  <si>
    <t>Viewed on 2/5/2025</t>
  </si>
  <si>
    <t>Nancy</t>
  </si>
  <si>
    <t>Orellana Barba</t>
  </si>
  <si>
    <t>Early College High School</t>
  </si>
  <si>
    <t>The teacher accurately reflects how the lesson fits within the structure of the discipline and the state standards. The teacher explicitly states how the lesson builds on prior knowledge, clearly linking learning objectives to specific state standards, using terminology consistent with the discipline.</t>
  </si>
  <si>
    <t xml:space="preserve">The teacher focused on the importance of understanding the historical context in assignments, particularly question one in one of their HW assignment, which, according to the teacher, often lacks detailed background information. The teacher emphasized the need to explain and write down all relevant details crucial for the STAR and AP tests. The lesson covered the US rise to world power from 1867 to 1898, highlighting the acquisition of Alaska and Hawaii, and the significance of the year 1898. Key points included the role of the Navy, economic motivations for imperialism, political and military competition, and the spread of democracy and Christianity. The Monroe Doctrine was briefly mentioned as a foundational statement for US foreign policy.
</t>
  </si>
  <si>
    <t xml:space="preserve">T: Analyzes the historical context and background information related to the year 1898 shown in the image.
T: Explains why the year 1898 is significant in the context of American imperialism.
</t>
  </si>
  <si>
    <t>3.75</t>
  </si>
  <si>
    <t>45033</t>
  </si>
  <si>
    <t>Ruben</t>
  </si>
  <si>
    <t>Amaya</t>
  </si>
  <si>
    <t>E17846</t>
  </si>
  <si>
    <t>9:50 AM</t>
  </si>
  <si>
    <t>10:07 AM</t>
  </si>
  <si>
    <t>Viewed on 11/21/2024</t>
  </si>
  <si>
    <t>Most students were disengaged, with only 8 out of 21 logging in to work on assignments after prompting.
Two students remained asleep for the entire observed time, indicating low classroom expectations for participation.
Although the teacher provided feedback to individual students, expectations for on-task behavior and progress toward mastery were inconsistently reinforced.</t>
  </si>
  <si>
    <t>The teacher utilized the Texas College Bridge system to monitor student progress and provided specific feedback aligned with the color-coded performance data.
The lesson content (Whole Numbers, Fractions, Decimals, Ratios, and Proportions) was appropriately aligned with standards. However, there was no evidence of modeling or direct instruction to address misconceptions.</t>
  </si>
  <si>
    <t>Expectations for the day's tasks were written on the board, but no initial instructions or structured transitions were observed during the walkthrough.
Communication was limited to one-on-one interactions with students, and the majority of the class was unclear about their role during the observed period.</t>
  </si>
  <si>
    <t>The teacher provided individual feedback to some students, but there were no observable differentiated strategies or scaffolds in place to engage the various levels of learners.
Students who claimed to be finished were not provided extension activities or alternative tasks, leading to off-task behavior.</t>
  </si>
  <si>
    <t>The teacher monitored progress using the Texas College Bridge system but did not make immediate adjustments to re-engage off-task students or address the two sleeping students.
Minimal efforts were observed to adapt the lesson flow based on the students' engagement levels.</t>
  </si>
  <si>
    <t>The teacher effectively used the Texas College Bridge platform to analyze and address student progress with actionable feedback, aligning tasks with appropriate standards.</t>
  </si>
  <si>
    <t>Focus on setting and maintaining high expectations for all students, ensuring every student is actively engaged in meaningful tasks throughout the class period.</t>
  </si>
  <si>
    <t>2.2</t>
  </si>
  <si>
    <t>44694</t>
  </si>
  <si>
    <t>Angela</t>
  </si>
  <si>
    <t>Arabie</t>
  </si>
  <si>
    <t>E16153</t>
  </si>
  <si>
    <t>Fifth</t>
  </si>
  <si>
    <t>11/11/2024</t>
  </si>
  <si>
    <t>10:10 AM</t>
  </si>
  <si>
    <t>10:25 AM</t>
  </si>
  <si>
    <t>Viewed on 11/12/2024</t>
  </si>
  <si>
    <t xml:space="preserve">Mrs. Arabie provided opportunities for students to establish high academic expectations for themselves. They were required to write down their objectives in the their planners as well as highlight on their 100's chart. She anticipates student mistakes and encourages students to avoid common learning pitfalls. She models and gradually release the students. She persists with lesson until there is evidence that most students demonstrate mastery of the objective. She has the "don't tell me, show me" format established in the classroom. Student know the expectations. </t>
  </si>
  <si>
    <t xml:space="preserve">Mrs. Arabie sequences instruction that allows students to understand how the lesson fits within the structure of the discipline and the state standards. The students were working on prime and composite. Mrs. Arabie encouraged vocabulary usage such as prime, composite, factors, divisible, etc.....This vocabulary was learned from previous units.  	 </t>
  </si>
  <si>
    <t xml:space="preserve">Mrs. Arabie recognizes student misunderstandings and responds with an array of teaching techniques to clarify concepts. She used techniques such as skip counting, using different colors to identify prime and composite. She rewarded students with tickets. She provides explanations that are clear and uses verbal and written communication that is clear and correct. </t>
  </si>
  <si>
    <t xml:space="preserve">Mrs. Arabie was able to  adjusts instruction and activities to maintain student engagement. She use random name generators. She scaffolded the learning by asking the following questions: 
-What are the factors of 77?
-7x's what equals 77
-Is 77 prime or composite? 
She continually checks for understanding through purposeful questioning and academic feedback. </t>
  </si>
  <si>
    <t xml:space="preserve">Thank you for scaffolding the questions to help build understanding. Thank you for proving positive feedback and meeting the needs of all learners. </t>
  </si>
  <si>
    <t>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t>
  </si>
  <si>
    <t>4</t>
  </si>
  <si>
    <t>45863</t>
  </si>
  <si>
    <t>1/27/2025</t>
  </si>
  <si>
    <t>10:00 AM</t>
  </si>
  <si>
    <t>10:15 AM</t>
  </si>
  <si>
    <t>Viewed on 1/27/2025</t>
  </si>
  <si>
    <t xml:space="preserve">Mrs. Arabie sets clear learning objectives, integrates high-level questioning, and provides appropriate challenges. She also supports the students in measurement conversion by allowing them to explore, rather than giving them the direct answers. </t>
  </si>
  <si>
    <t>Mrs. Arabie demonstrates a strong command of the content and explains complex concepts in ways that are accessible to students.</t>
  </si>
  <si>
    <t>Mrs. Arabie speaks clearly and in a way that encourages student participation, using various communication strategies to reinforce learning.</t>
  </si>
  <si>
    <t>Mrs. Arabie provides varied instructional materials, activities, and assessments tailored to different learners’ needs.</t>
  </si>
  <si>
    <t>Your use of questioning techniques promoted higher-order thinking, and your explanations made complex concepts more accessible to all students.</t>
  </si>
  <si>
    <t xml:space="preserve">Mrs. Arabie continually reflects on instructional strategies, engages in professional development opportunities, and applies what she has learned to her students. </t>
  </si>
  <si>
    <t>44685</t>
  </si>
  <si>
    <t>Joy</t>
  </si>
  <si>
    <t>Augustine</t>
  </si>
  <si>
    <t>E18545</t>
  </si>
  <si>
    <t>CPM</t>
  </si>
  <si>
    <t>9:15 AM</t>
  </si>
  <si>
    <t>Charlotte</t>
  </si>
  <si>
    <t>Harris</t>
  </si>
  <si>
    <t>The teacher demonstrates effective instructional practices by engaging students in a clear objective ("I can identify and create 6 different triangles") and directing them through appropriate activities (Delta Math for practice and Quiziz for formative assessment). By asking probing questions like, "So what do you think it is?" and confirming understanding with “Does this make sense?”, the teacher supports students in working through the problem and achieving mastery of the objective.</t>
  </si>
  <si>
    <t>The teacher shows content expertise through the choice of targeted tools (Delta Math and Quiziz) and assists students effectively by helping them work through their misunderstandings. This demonstrates an understanding of how to scaffold learning to address student concerns and support mastery.</t>
  </si>
  <si>
    <t>The teacher communicates with students by posing questions to encourage their thinking and understanding of the content rather than simply providing answers. This dialogue facilitates independent thinking and self-assessment as students work through the problems.</t>
  </si>
  <si>
    <t>By providing individualized support to students struggling with the content, the teacher differentiates instruction to meet diverse learning needs. The teacher circulates around the room, checking for understanding and assisting students as necessary, indicating responsiveness to individual learning needs.</t>
  </si>
  <si>
    <t>The teacher effectively monitors student progress by circulating, asking questions, and ensuring understanding before students move on to the formative assessment. This approach allows the teacher to adjust support in real time based on student feedback, as demonstrated by the student’s initial confusion and eventual comprehension after one-on-one assistance.</t>
  </si>
  <si>
    <t>Continue using real-time questioning to guide students toward self-discovery and reinforce understanding. This approach not only helps clarify misconceptions but also builds students' confidence in problem-solving. Additionally, circulating the room to monitor understanding has been effective in ensuring that students receive timely support.</t>
  </si>
  <si>
    <t>To enhance differentiation, consider incorporating peer-assisted strategies or pairing students for collaborative problem-solving. This could allow students to articulate their thinking to peers, potentially uncovering deeper understanding and building social learning skills. Additionally, incorporating higher-order questions could further refine student thinking, helping students progress from basic identification to analysis of why specific triangles meet particular criteria.</t>
  </si>
  <si>
    <t>43755</t>
  </si>
  <si>
    <t>Julie</t>
  </si>
  <si>
    <t>Axum</t>
  </si>
  <si>
    <t>E18889</t>
  </si>
  <si>
    <t>9/20/2024</t>
  </si>
  <si>
    <t>9:35 AM</t>
  </si>
  <si>
    <t>Viewed on 9/20/2024</t>
  </si>
  <si>
    <t>Altamirano</t>
  </si>
  <si>
    <t xml:space="preserve">T: is front modeling the probleming solving.
Students are sitting in groups.
T: what is your question asking..?
T: read this…just the question..
T: what is the problem about..?
T: goes around and checks on student progress..
T: you have to make that distinction…
T are you asking a question there?
T: continues to check on student progress..
T: we are trying to find out how many isabel has left..
T: for those you are done…who are waiting..you can go onto the next box..
T: it’s almost correct…
T: what facts do we have to help us solve it?
T: what facts do you know about the circles..
T: go ahead and talk with your group..
T: what are the facts..what do we know about the circles..
T: yes, that is one fact…5 went somewhere…
T: write your facts about the circles in the 3rd box..
T: class class..
T: models what to write in 3rd box
T: ruth what did I do with some of them?
T: we are giving away..
T: I want you to figure out how to solve it in the last box..
T: choose a strategy…count on…number line…a fact family…I want to see in your last box..
T; give me a thumbs up…when you are done so that I can see it..
T: walks around and checks on student progress..
T: what strategy did you use to solve it..?
T: picture, table, pattern..what do you want to use..not saying its wrong…i just want proof
T: we only have a couple more minutes…because we need to move on..
T: what strategy did you use…oh..you went backwards..
T: so every time it dips your counting..
T: casey..you used the tens frame..
T: joe..are you making a good choice right now..?
T: so you already started…?...you need your solution…how are you going to solve it..
T: what are you going to use..what strategy..
T: what did you get as an answer?
T: continues to go around and check on individual students..
T: i see those who have finished the problem of the day…
</t>
  </si>
  <si>
    <t>3.2</t>
  </si>
  <si>
    <t>44499</t>
  </si>
  <si>
    <t>Nicholas</t>
  </si>
  <si>
    <t>Baldwin</t>
  </si>
  <si>
    <t>E18886</t>
  </si>
  <si>
    <t>Career &amp; Technical Education</t>
  </si>
  <si>
    <t>Engineering Design</t>
  </si>
  <si>
    <t>10/30/2024</t>
  </si>
  <si>
    <t>10:55 AM</t>
  </si>
  <si>
    <t>11:15 AM</t>
  </si>
  <si>
    <t>Viewed on 11/6/2024</t>
  </si>
  <si>
    <t>Ryan</t>
  </si>
  <si>
    <t>Upshaw</t>
  </si>
  <si>
    <t>+ Teacher physically walks over to each individual student as they work on Inventor and he addresses any misunderstandings and/or helps them with the angle/design/different buttons/editing/etc.
+ Teacher performs a visual demo on the front screen of how to sketch the door handle.
+ I did not see the video but teacher says there was a video played at the beginning of class that also provided guidance on the door handle sketch.</t>
  </si>
  <si>
    <t>+ As teacher physically walks around to each student, he communicates Inventor content/concepts.
+ Teacher explains concepts and skills clearly and coherently, at each student's chair and in front of the room.</t>
  </si>
  <si>
    <t>+ Teacher communicates lesson overview, agenda, key terms, TEKS, on the front board.
** Make sure you describe (briefly) what the guided practice and independent practice will be. You just have "Guided Practice". The students do not know what to expect regarding "Guided Practice" or "Independent Practice".
+ Students are able to collaborate with each other if they are confused on any part of the door handle sketch.
+ As teacher physically walks around to each student, he communicates Inventor content/concepts.
+ Teacher explains concepts and skills clearly and coherently, at each student's chair and in front of the room.</t>
  </si>
  <si>
    <t>+ As teacher physically walks around to each student, he communicates Inventor content/concepts.
** As you walk around, make sure you can get to as many students as possible. I still noticed 3-5 students who were not engaged with Inventor. Even if you don't have enough computers, they should should be paired up working together.
+ Teacher explains concepts and skills clearly and coherently, at student's chair and in front of the room.</t>
  </si>
  <si>
    <t xml:space="preserve">+- Teacher monitors some student performance and participation
** Remember to ensure you are getting around to as many students as possible to ensure they are all engaged. 
+ Teacher explains concepts and skills clearly and coherently, at student's chair and in front of the room.
** I still noticed 3-5 students who were not engaged with Inventor. </t>
  </si>
  <si>
    <t xml:space="preserve">2.2 Content Knowledge &amp; Expertise
++ Teacher clearly knows Inventor and is able to communicate it's content/concepts to students in a way they understand. </t>
  </si>
  <si>
    <t>2.5 Monitor &amp; Adjust
** Make sure you are monitoring all students to ensure they are engaged. I did notice a few students who were not engaged. As stated above, if you don't have enough computers they need to be partnered up working together.</t>
  </si>
  <si>
    <t>2.6</t>
  </si>
  <si>
    <t>45360</t>
  </si>
  <si>
    <t>12/9/2024</t>
  </si>
  <si>
    <t>Not Viewable</t>
  </si>
  <si>
    <t>++ Inventor activity of drawing a double clamp is challenging, aligned to state content standards.
++ Teacher walks around to each individual to address any misunderstandings; Teacher displays accurate content knowledge as he works with each student.
++++ Teacher posts "Tips &amp; Reminders" on the board: Use F6 key to get back to home view in Inventor; Always apply constraints to control geometry.
+ Teacher displays Lesson Overview; Agenda; Key Terms on the board.</t>
  </si>
  <si>
    <t>++ Inventor activity of drawing a double clamp is challenging, aligned to state content standards.
++ Teacher walks around to each individual to address any misunderstandings; Teacher displays accurate content knowledge as he works with each student.
++ Teacher posts videos on Google classroom that provide support for students as they work on each design.</t>
  </si>
  <si>
    <t>++ Teacher walks around to each individual to address any misunderstandings; Teacher displays accurate content knowledge as he works with each student.
+ Teacher allows students to collaborate if needed.
++ Teacher posts videos on Google classroom that provide support for students as they work on each design.
++ Teacher uses Google classroom to communicate assignments and other instructional material.
++++ Teacher posts "Tips &amp; Reminders" on the board: Use F6 key to get back to home view in Inventor; Always apply constraints to control geometry.
+ Teacher displays Lesson Overview; Agenda; Key Terms on the board.</t>
  </si>
  <si>
    <t>++ Teacher walks around to each individual to address any misunderstandings; Teacher displays accurate content knowledge as he works with each student.
++ Teacher posts videos on Google classroom that provide support for students as they work on each design.
++++ Teacher posts "Tips &amp; Reminders" on the board: Use F6 key to get back to home view in Inventor; Always apply constraints to control geometry.</t>
  </si>
  <si>
    <t>2.3 Communication
+++ Teacher moves about the room, addresses any misunderstandings, providing feedback to individual students.
+++ Teacher provides videos for instructional support in completing drawings; Teacher communicates classroom assignments/activities/etc. through Google classroom; Teacher posted tips/reminders for students on the board (anticipating student mistakes).</t>
  </si>
  <si>
    <t>* On your agenda that's displayed on the board, Guided Practice and Independent Practice has nothing next to it. Please give a brief description for each one. The students should know your expectations for Guided Practice and Independent Practice. 
* Your TEK said "Identify the step in which 2 task would fit ?? design process". Is this the actual TEK? It was also missing a word?</t>
  </si>
  <si>
    <t>46091</t>
  </si>
  <si>
    <t>Marvin</t>
  </si>
  <si>
    <t>Barahona</t>
  </si>
  <si>
    <t>E17101</t>
  </si>
  <si>
    <t>12:23 PM</t>
  </si>
  <si>
    <t>12:38 PM</t>
  </si>
  <si>
    <t>Viewed on 2/17/2025</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</si>
  <si>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</si>
  <si>
    <t xml:space="preserve">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</si>
  <si>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</si>
  <si>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</si>
  <si>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</si>
  <si>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2.3 Communication 
During the lesson, the teacher was observed doing a multistep problem with the students. The teacher asked the students guiding questions to help them understand the multiple steps of the problem. The teacher allowed the students the opportunity to talk to their table mates and encouraged mathematical discourse. The T also makes connections to other content areas (reading). 
Evidence: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</si>
  <si>
    <t xml:space="preserve">2.4 Differentiation 
During the lesson, the students worked to solve a multistep problem. The teacher scaffolded and had the students to dissect the parts of the multistep problem. The students were given units to use to help represent the problem. 
Possible area of refinement: 
There was evidence of differentiation within the lesson. The teacher provided the students with manipulatives to use during the lesson. In order to further differentiate for the students, they could be grouped in a manner that allows them to help one another while the teacher is circulating around the room helping other students. 
Evidence: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goes down the list of strategies and has students  determine what strategies could be used. </t>
  </si>
  <si>
    <t>46157</t>
  </si>
  <si>
    <t>Ildefonso</t>
  </si>
  <si>
    <t>Barrientos</t>
  </si>
  <si>
    <t>E14583</t>
  </si>
  <si>
    <t>Reading</t>
  </si>
  <si>
    <t>9:02 AM</t>
  </si>
  <si>
    <t>9:17 AM</t>
  </si>
  <si>
    <t>Viewed on 2/14/2025</t>
  </si>
  <si>
    <t>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</si>
  <si>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T: Let talk about the elements of poetry. 
Rhyme. What words rhyme? 
A students goes to the board to find two rhyming words. 
Students continue finding rhyming words in the poem. 
One student points out three ending words that rhyme 
T: Usually the rhyming words are at the end. 
Feet, meat, and eat. They are usually at the end of the sentences. </t>
  </si>
  <si>
    <t xml:space="preserve">Student models repeating words. 
So it does have repetition, rhyme, and rhythm. 
Read it one more time with me, but we're going to read it with rhythm. 
The class repeats as the teacher reads the poem. </t>
  </si>
  <si>
    <t xml:space="preserve">Remember our genre this week is poetry. Lets look at another poem. 
Windshield wipers. 
What do you see?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</si>
  <si>
    <t>2.1 Achieving Expectations
During the lesson, the teacher reviewed the elements of poetry including rhyme, alliteration, and rhythm. The students were able to identify the elements and if/when it occurred in the poetry selection. The teacher read the poem aloud and the students to read wiht him to determine the rhythm of the poem.  
Evidence: 
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</si>
  <si>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2.4 Differentiation 
During the observation, the students were seated on the carpet working on elements of poetry with the students. 
Possible area of refinement: 
In order to differentiate for the students, the teacher can allow the students to turn and talk to one another. This will give the teacher the opportunity to listen to the student conversations and give feedback and guidance as needed. 
Evidence: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Let's go to the elements. 
It has rhyme. 
Does it have rhythm? 
Does it have repetition? </t>
  </si>
  <si>
    <t>44227</t>
  </si>
  <si>
    <t>Acenet</t>
  </si>
  <si>
    <t>Barron</t>
  </si>
  <si>
    <t>E18712</t>
  </si>
  <si>
    <t>Arts</t>
  </si>
  <si>
    <t>8:03 AM</t>
  </si>
  <si>
    <t>8:18 AM</t>
  </si>
  <si>
    <t>Viewed on 10/15/2024</t>
  </si>
  <si>
    <t xml:space="preserve">27 students 
Assigned task to students:  supplies passed out. (paper, glue sticks,  (Had colored tables assigned as supply managers – circles above each table were a different color.
What do we put on our whitepaper?
S: Name and color of the day….Green
T:  (Had color of the day written for students to copy.) “Look students, it is under Mona Lisa; that is the color of the day. 
T showed a model of the project that students would created.
T: What shape is this paper:  S: a rectangle
T: When you get your paper; you will make two big circles for the eyes of the mummy.
Supply managers passed out the paper and students drew their circles.
27/27 students followed each of the steps.
T: Remember you have the white trash can on the table; when you are done; throw away your trash.
T: If you are done with your scissors; put them in the supply bucket and throw your trash away.
</t>
  </si>
  <si>
    <t>46237</t>
  </si>
  <si>
    <t>Jerald</t>
  </si>
  <si>
    <t>Bass</t>
  </si>
  <si>
    <t>E13354</t>
  </si>
  <si>
    <t>2/13/2025</t>
  </si>
  <si>
    <t>7:16 AM</t>
  </si>
  <si>
    <t>7:31 AM</t>
  </si>
  <si>
    <t>Students demonstrate responsibility by preparing their stations efficiently and following professional culinary standards (e.g., wearing hair nets, cleaning, and setting up equipment).
The essential question promotes critical thinking and aligns with industry expectations.
The teacher engages students by having them contribute to the answer board and respond to probing follow-up questions.</t>
  </si>
  <si>
    <t>The teacher effectively integrates culinary industry standards and math concepts, reinforcing the relevance of accurate measurements in the kitchen.
The structured lesson provides multiple methods of engagement, including hands-on preparation, worksheets, and interactive discussions.
The questioning strategy ensures that students apply their understanding rather than just recalling facts.</t>
  </si>
  <si>
    <t>Clear expectations are communicated through printed instructions at each station.
The teacher uses choral questioning and follow-up prompts to engage students in discussion.
The essential question provides a guiding framework for students to focus their learning.</t>
  </si>
  <si>
    <t>The lesson structure allows students to work at their own pace within their groups.
The worksheet provides fill-in-the-blank and multiple-choice questions.</t>
  </si>
  <si>
    <t>The teacher circulates the room while students engage in the task, observing their progress.
Follow-up probing questions indicate that the teacher adjusts instruction based on student responses.
Students contribute to the answer board, demonstrating an understanding of the content.</t>
  </si>
  <si>
    <t>The teacher establishes a well-organized learning environment where students take responsibility for preparation, follow industry expectations, and engage with the essential question through interactive discussions.</t>
  </si>
  <si>
    <t>Providing varied levels of complexity in questioning and assignments. Additionally, incorporating real-time assessment tools would allow for more precise instructional adjustments.</t>
  </si>
  <si>
    <t>44863</t>
  </si>
  <si>
    <t>Latavia</t>
  </si>
  <si>
    <t>Bell</t>
  </si>
  <si>
    <t>E15743</t>
  </si>
  <si>
    <t>Sixth</t>
  </si>
  <si>
    <t>Viewed on 12/16/2024</t>
  </si>
  <si>
    <t xml:space="preserve">Ms. Bell sets challenging academic expectations for all students, addresses their mistakes and follows through to ensure mastery, persists with the lesson until most students demonstrate understanding of the objective, and provides opportunities for students to take initiative in their learning.
Content Objective: I can identify and find equivalent ratios.
Language objective: I can read word problems and solve for equivalent ratios. 
Essential Question: How can I solve ratio problems using multiplication and division?
Example 
T: Okay can someone in your group tell me why?  You should have already discussed it so the why should be easy 
S: I think the 2:3 and the 12:6 is the same. 
T: Do you agree or disagree 
S: Disagree 
A student started explaining but I wasn't able to understand her. 
T: If we make sure that we are dividing and multiplying by the same number.  Which one do you think is the same? 
</t>
  </si>
  <si>
    <t xml:space="preserve">Ms. Bell conveys accurate content knowledge in multiple contexts, integrates learning objectives with other disciplines, anticipates student misunderstandings, provides opportunities for students to engage in varied thinking, and accurately reflects how the lesson aligns with the structure of the discipline and state standards.
Ms. Bell reads the word problem aloud and asks students to restate it in their own words, reinforcing the connection between the abstract concept of ratios and real-world contexts.
Example: After reading the problem about Ian traveling on a unicycle, Ms. Bell asks, “How would you say this problem in your own words?” This allows students to actively process and reframe the ratio problem, making it easier for them to understand.
Ms. Bell models how to solve ratio problems step by step. She reads the problem, asks guiding questions, and has students engage with the problem-solving process.
Example: When reading the problem about Ian traveling on his unicycle, she walks students through the process of determining how long it takes him to travel 25 yards, encouraging students to use the given ratio (10 yards in 4 seconds) to find a solution.
</t>
  </si>
  <si>
    <t xml:space="preserve">Ms. Bell establishes classroom practices that allow most students to communicate effectively with both the teacher and their peers. She recognizes student misunderstandings and responds with a variety of teaching techniques to clarify concepts. Her explanations are clear, and she uses both verbal and written communication that is accurate and easy to understand. She asks questions that encourage students to recall and apply information, focusing on the lesson's objective and fostering discussion. Additionally, she uses probing questions to clarify and expand on student learning.
Ms. Bell suggests that “2:3 and 12:6 are the same,” Ms. Bell asks, “Do you agree or disagree?”  She then provides a further explanation by guiding them to understand how multiplying both parts of the ratio by the same number is key to determining equivalency.
Ms. Bell follows up with “If we make sure that we are dividing and multiplying by the same number, which one do you think is the same?” This phrasing directs students toward the right strategy for solving ratio problems, ensuring they understand the process of checking for equivalent ratios.
In discussing the word problem about Ian on his unicycle, Ms. Bell encourages students to rephrase the problem in their own words: “How would you say this problem in your own words?” This helps students internalize the problem and allows them to process the ratio in a more accessible format, making it easier for them to apply the mathematical concepts.
When students are distracted or off-task, Ms. Bell redirects them with specific, clear instructions: “Okay, put the Gatorade up, put the backpack up.” This is a direct and firm communication that keeps the class focused on the lesson, ensuring that everyone is ready to engage in the task at hand.
</t>
  </si>
  <si>
    <t>Ms. Bell adapts lessons to meet the individual needs of all students and regularly monitors the quality of their participation and performance. She provides differentiated instruction and content to ensure all students have the opportunity to master the material. Additionally, she is attentive to signs of confusion or disengagement and responds to both the academic and social-emotional needs of her students.
When it seems like students are struggling with the multiplication step, Ms. Bell breaks down the problem into more manageable parts, such as when she asks, “What do I multiply by 2 to get 6?” This question provides an entry point for students who may be struggling with the problem’s complexity by simplifying it and allowing students to focus on one aspect at a time.
Ms. Bell was also mindful of the pace, providing ample time for students to discuss and understand the content before moving on, which is an important strategy in differentiation.</t>
  </si>
  <si>
    <t xml:space="preserve">When Ms. Bell notices a student struggling to explain her reasoning, she provides targeted support. For instance, she says, “If we make sure that we are dividing and multiplying by the same number, which one do you think is the same?” This allows the student to focus on the key aspect of finding equivalent ratios and gives her another chance to work through the problem with support.
Ms. Bell sets up group discussions for the students, such as when she asks, “Before we start, I am going to set a timer and you are going to talk in your group regarding what is the same and what is different.”  For students who may need extra help or struggle to verbalize their thinking, discussing the concept in a group setting gives them additional support from classmates.
</t>
  </si>
  <si>
    <t xml:space="preserve">What are some ways that we can motivate and encourage students when they are a history of struggling in math? </t>
  </si>
  <si>
    <t>44695</t>
  </si>
  <si>
    <t>Daisy</t>
  </si>
  <si>
    <t>Berruete</t>
  </si>
  <si>
    <t>E17134</t>
  </si>
  <si>
    <t xml:space="preserve">Guided Reading </t>
  </si>
  <si>
    <t>10:40 AM</t>
  </si>
  <si>
    <t xml:space="preserve">Mrs. Berruete provides opportunities for students to establish high academic expectations for themselves. Students knew their stations and task and worked quietly, independently based on the outline she laid out. Additionally, at the small group table, she anticipates student mistakes and encourages students to avoid common learning pitfall. She provided students with scaffolded questions such as "How do we know the story is realistic fiction?" She also provided feedback such as slow down to the student when taking a running record. </t>
  </si>
  <si>
    <t xml:space="preserve">Not rated due to Guided Reading time and not whole group lesson. </t>
  </si>
  <si>
    <t xml:space="preserve">Ms. Berruete establishes classroom practices that encourage all students to communicate effectively, including the use of visual tools and technology, with the teacher and their peers. Some students read a book and was able to work with the teacher directly through Guided Reading. Other students worked in stations on I-ready, comprehension and grammar stations. 
</t>
  </si>
  <si>
    <t xml:space="preserve">The teacher adapts lessons to address individual needs of all students. She also often time got up to monitors the quality of student participation and performance in stations while facilitating small groups. </t>
  </si>
  <si>
    <t xml:space="preserve">Mrs. Berruete consistently invites input from students in order to monitor and adjust instruction and activities at the small group table. She scaffolded the learning with guided questions to encourage student success. She adjusts instruction and activities to maintain student engagement. Questions included: 
Why was the girl in the story excited? 
What is the interaction between mom and Laura shows about them? 
What does the word interaction means? 
</t>
  </si>
  <si>
    <t xml:space="preserve">All students in stations were on task, following directions and ready to learn. Students at teacher table were compliant, engaged in the learning and teacher provided immediate feedback. </t>
  </si>
  <si>
    <t xml:space="preserve">When students are in stations, how do they know if they are completing task accurately? The area of refinement would be for students to have a way to check their learning. </t>
  </si>
  <si>
    <t>45868</t>
  </si>
  <si>
    <t>11:00 AM</t>
  </si>
  <si>
    <t xml:space="preserve">The execution of the lesson is comprehensive, with a well-structured sequence of activities that engages students in different ways and promotes critical thinking. </t>
  </si>
  <si>
    <t xml:space="preserve">Mrs. Berruete demonstrates a strong command of the content and explains complex concepts in ways that are accessible to students. She also uses academic vocabulary throughout formal and informal conversations with students. </t>
  </si>
  <si>
    <t xml:space="preserve">Mrs. Berruete speaks clearly and in a way that encourages student participation, using various communication strategies to reinforce learning. She also read the passage for students to  eliminate barriers. </t>
  </si>
  <si>
    <t>Mrs. Berruete provides students with clearly defined anchor charts to help with their thinking when she is asking higher-ordered questions. She provides varied instructional materials, activities, and assessments tailored to different learners’ needs</t>
  </si>
  <si>
    <t xml:space="preserve">During the entire observation Mrs. Berruete ALWAYS utilizes input from students to monitor and adjust instruction, activities, and pacing to respond to differences in student needs. She used techniques such as pairing students, turning and talking, referring to anchor charts, referring to the text, and more to assist students when struggling. </t>
  </si>
  <si>
    <t>It’s evident that you put considerable effort into aligning your lessons with clear, measurable objectives that are tied to both state standards and your students' needs. This creates a strong framework for learning and helps students understand the purpose of each lesson.</t>
  </si>
  <si>
    <t>44681</t>
  </si>
  <si>
    <t>Jasmine</t>
  </si>
  <si>
    <t>Bill</t>
  </si>
  <si>
    <t>E16843</t>
  </si>
  <si>
    <t xml:space="preserve">Social Skills Mixed Grade Levels </t>
  </si>
  <si>
    <t>7:53 AM</t>
  </si>
  <si>
    <t>8:08 AM</t>
  </si>
  <si>
    <t>Viewed on 11/20/2024</t>
  </si>
  <si>
    <t xml:space="preserve">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</si>
  <si>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</si>
  <si>
    <t xml:space="preserve">T: Alright, we caught Manuel up. 
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</si>
  <si>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T catches up the student up on scenarios he missed before he came in. 
T works one on one with the student to read the scenarios and have him give examples of better ways to handle various situations. </t>
  </si>
  <si>
    <t xml:space="preserve">2.4 Differentiation 
During the observation, it was noted the teacher was able to adapt the lesson for students in grades 1-5. The teacher helped the younger students by providing spellings and sentence stems. She was able to make the lesson applicable for all grade levels. 
Evidence: 
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catches up the student up on scenarios he missed before he came in. 
T works one on one with the student to read the scenarios and have him give examples of better ways to handle various situations. </t>
  </si>
  <si>
    <t>1.4 Activities 
During transitions, there was one student left. He sat with nothing to do for 2-3 minutes before being sent to the library to read a book. 
Possible area of Refinement: 
In order to make sure students don't have too much downtime, plan extension activities students can do to fill the time. This could include flash cards, more social skills scenarios, or Peek-A-Pak. 
Evidence: 
T: Alright Dez, you can go. 
Student looks at his chart and teacher explains that he can earn one tomorrow morning depending on how his behavior is today. 
Student leaves the room to return to class. One Student is left. 
He waits quietly for the next activity to start. 
T fixes students' token chart. 
T: Manuel, while you're waiting, get a book from the library. 
Student walks over to get a book.</t>
  </si>
  <si>
    <t>46176</t>
  </si>
  <si>
    <t>Special Education</t>
  </si>
  <si>
    <t xml:space="preserve">Social Skills Mixed Grades </t>
  </si>
  <si>
    <t>7:56 AM</t>
  </si>
  <si>
    <t>8:11 AM</t>
  </si>
  <si>
    <t>Viewed on 2/19/2025</t>
  </si>
  <si>
    <t xml:space="preserve">T then goes around and has the students share something they did that wasn’t done so well. 
Student: Fix not listening to my teacher. 
T: Yes, that’s something we can work on
T writes the sentence on the board.
T: Aaron, make sure you’re writing and being quiet when you’re done. 
T: Ok, Bash, what did you do yesterday? 
Student: I got a zero in math
T: Yes, you did, but we’re going to do better today. 
T then gives student a scenario about breaking a rule and potential consequences. 
T goes around the room and give the possible consequences. 
Student: You can get kicked out of school 
T: Let’s think of another consequence. I don’t think it’ll be that severe. 
Student comes up with a different consequence. </t>
  </si>
  <si>
    <t>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</si>
  <si>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 xml:space="preserve">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</si>
  <si>
    <t xml:space="preserve">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</si>
  <si>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t>
  </si>
  <si>
    <t xml:space="preserve">2.4 Differentiation
During the observation, the teacher had students of different grade levels. In order to differentiate for the students individual needs, she went around the room and had the students to share out individual experiences and how the situation could be handled better. She also took the verbal responses of the 1st grader and helped him write down what he was trying to say. 
Evidence: 
T is doing a social skills lesson. She is going around the room having students discuss things they did well. 
A first grade student needed assistance writing the sentence, so the teacher wrote on the board for the student to copy.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</si>
  <si>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2.2 Content and Knowledge 
The teacher supported the individual needs of the students by helping her first grade student writing down his verbal response. 
Possible area of refinement: 
When writing the sentence for the student, you can incorporate writing mechanics by modeling and encouraging the student to write in complete sentences and use the correct punctuation mark.
Evidence: 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</si>
  <si>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45940</t>
  </si>
  <si>
    <t>Margaret</t>
  </si>
  <si>
    <t>Black</t>
  </si>
  <si>
    <t>E15372</t>
  </si>
  <si>
    <t>1/29/2025</t>
  </si>
  <si>
    <t>1:20 PM</t>
  </si>
  <si>
    <t>1:35 PM</t>
  </si>
  <si>
    <t>Viewed on 1/29/2025</t>
  </si>
  <si>
    <t xml:space="preserve">Ms. Black sets clear learning objectives, integrates high-level questioning, and provides appropriate challenges through small group instruction. </t>
  </si>
  <si>
    <t xml:space="preserve">The teacher demonstrates a strong command of the content and explains complex concepts in ways that are accessible to students. She conveys a depth of content knowledge that allows for differentiated explanations for students to comprehend the text. </t>
  </si>
  <si>
    <t xml:space="preserve">Mrs. Black speaks clearly and in a way that encourages student participation, using a variety of communication strategies to reinforce learning. She uses probing questions in small groups to promote productive struggle. </t>
  </si>
  <si>
    <t xml:space="preserve">Mrs. Black adapts lessons to address the individual needs of all students. She regularly monitors the quality of student participation and performance. Additionally, the students were in groups based on their needs. Some students focused on comprehension, others on writing/grammar, and the remainder of the class I-Ready. </t>
  </si>
  <si>
    <t xml:space="preserve">Not rated due to small group instruction. </t>
  </si>
  <si>
    <t xml:space="preserve">Mrs. Black sets clear, high expectations and effectively utilizes formative assessments to guide instruction. Students are highly engaged, and learning objectives are consistently met. </t>
  </si>
  <si>
    <t xml:space="preserve">Wondering: What process is in place for students who are not at the teacher's table to get assistance if needed? This will help ensure student's needs are getting met and they are on task. </t>
  </si>
  <si>
    <t>3.5</t>
  </si>
  <si>
    <t>44341</t>
  </si>
  <si>
    <t>Paula</t>
  </si>
  <si>
    <t>Boderek</t>
  </si>
  <si>
    <t>E10855</t>
  </si>
  <si>
    <t>Fourth</t>
  </si>
  <si>
    <t>Music</t>
  </si>
  <si>
    <t>10/21/2024</t>
  </si>
  <si>
    <t>10:50 AM</t>
  </si>
  <si>
    <t>11:05 AM</t>
  </si>
  <si>
    <t>Viewed on 10/26/2024</t>
  </si>
  <si>
    <t xml:space="preserve">We just need to practice that from time to time. so you don't forget. 
T: if you answer for someone else, I have to give the other team a point.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
  </si>
  <si>
    <t xml:space="preserve">T: Music exists in line and spaces. 
Students read notes from a staff on the board to determine if the note is a line note or a space note. 
The teacher points to notes on a poster and the students read the notes. 
T: if you're going down you're going, bbbbbackwards. Students help teacher finish the rest of the sentence. 
We just need to practice that from time to time. so you don't forget. 
The teacher makes the connect to half notes and quarter notes. She instructs students not to get confused by the note's name and it's value. 
</t>
  </si>
  <si>
    <t xml:space="preserve">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</si>
  <si>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T goes to write a note. A student calls out a letter before the teacher can write down the letter. 
T: Stop reading my mind. Anthony. 
Teacher the asks students to identify various beats. She points to beats on a board. and Students call out the beat the note makes. </t>
  </si>
  <si>
    <t xml:space="preserve">T goes to write a note. A student calls out a letter before the teacher can write down the letter.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</si>
  <si>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2.2 and 2.5
There was evidence throughout the lesson that the teacher engaged students in the content she was teaching. She explained the why behind the elements or music through the value of the notes. This allowed allowed her to integrate math as another content area into the lesson. The students were also given opportunities to be challenged and work collaboratively. 
Evidence: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</si>
  <si>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2.3 Communication
There was evidence the teacher had a good system of randomizing and making sure each student group 1-6 got a chance to share out. 
Possible area of Refinement: 
An extension of this would be to call on a group but then a specific student from that group to ensure every student has a chance to share and the same students aren't always answering before the other students get a chance to answer. For example a relay style competition where the first student of each line answers the question and then goes to the end of the line. 
Evidence: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goes to write a note. A student calls out a letter before the teacher can write down the letter. 
T: Stop reading my mind. Anthony. 
</t>
  </si>
  <si>
    <t>46112</t>
  </si>
  <si>
    <t>Other</t>
  </si>
  <si>
    <t xml:space="preserve">Music </t>
  </si>
  <si>
    <t>2/6/2025</t>
  </si>
  <si>
    <t>9:38 AM</t>
  </si>
  <si>
    <t>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</si>
  <si>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</si>
  <si>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
T: This one is wrapped around the bottom line.  
T refers to a poster on the wall. 
Student answers incorrectly. </t>
  </si>
  <si>
    <t xml:space="preserve">T asks the students guiding questions to help him get the correct answer.
T: Remember the staff is 5 lines and 4 spaces. 
T: When you pick up you mallet, you're going to hold it like you're on a bicycle. Not like a pencil. 
Now practice just using your wrist. </t>
  </si>
  <si>
    <t xml:space="preserve">T: This one is wrapped around the bottom line.  
T refers to a poster on the wall. 
Student answers incorrectly. 
T: Go up and point to it. 
Where were you looking? 
Is that one in the same spot? 
Ok, now go back and point. 
You saw the 2nd line note. Where is the 1st? 
Student finally points to the correct note. </t>
  </si>
  <si>
    <t>2.2 Content and Knowledge Expertise
During the lesson, the teacher went over the notes on staff and gave the students an example to help them remember. The teacher was able to integrate other content areas by referring to the map and pointed out Washington DC and Washington state. 
Evidence: 
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</si>
  <si>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2.4 Differentiation 
During the lesson, the teacher would refer to various anchor charts and give the students reminders of how to remember the names of particular notes. The teacher allowed the students time to turn and talk to a partner. 
Possible area of refinement: 
There was evidence of differentiation during the lesson. To further the students understanding the teacher could provide more scaffolding when students are determining where the notes fall on the staff. The teacher can also provided students who are struggling with choices or sentence stems to help them answer. 
Evidence: T: Go up and point to it. 
Where were you looking? 
Is that one in the same spot? 
Ok, now go back and point. 
You saw the 2nd line note. Where is the 1st? 
Student finally points to the correct note. 
T: Would you come over here and talk to him.
What do you all think it is? 
T asks the students guiding questions to help him get the correct answer.
T: Remember the staff is 5 lines and 4 spaces. </t>
  </si>
  <si>
    <t>45162</t>
  </si>
  <si>
    <t>Bogany</t>
  </si>
  <si>
    <t>E15880</t>
  </si>
  <si>
    <t>12/2/2024</t>
  </si>
  <si>
    <t>12:14 PM</t>
  </si>
  <si>
    <t>1:14 PM</t>
  </si>
  <si>
    <t xml:space="preserve">Students were working on factoring trinomials.  Some students were on the board with the teacher and co-teacher, some students were utilizing whiteboards at their tables when the teachers made it to their tables.  Round robin techniques for students to check for understanding at their own table with their peers can help raise the mastery of all students.  </t>
  </si>
  <si>
    <t xml:space="preserve">Students were given step-by step instructions within the work as well as examples using the step-by-step examples.  The teacher utilized a chart as well as the step by stem examples to help students understand the factoring.  The teacher also utilized white boards for both student and teacher use to expand student understanding.  </t>
  </si>
  <si>
    <t>The teacher in the classroom did respond to student misunderstanding.   Individual practice followed by peer checking can help to make sure all students get the help they need.  There are strategies I can suggest to help with this that would be effortless for the teacher.    Utilized white boards, step by step notes, and examples to help students as well as some were using a different chart to help.  What individual differentiation happed for individual students?</t>
  </si>
  <si>
    <t xml:space="preserve">- Consistently invites input from students in order to monitor and adjust instruction and activities	
-- Adjusts instruction and activities to maintain student engagement
-- Monitors student behavior and responses for engagement and understanding
</t>
  </si>
  <si>
    <t>- Establishes classroom practices that encourage all students to communicate effectively, including the use of visual tools and technology, with the teacher and their peers	
-- Anticipates possible student misunderstandings and proactively develops techniques to address obstacles to learning
-- Provides explanations that are clear and coherent and uses verbal and written communication that is clear and correct	
-- Asks questtions that are at the creative, evaluative and/or analysis levels that focus on the objective of the lessons and provoke though and discussion
-- Skillfully uses probing questions to clarify, elaborate and extend the instruction	
-- Provides wait time when questioning students</t>
  </si>
  <si>
    <t xml:space="preserve">Differentiation for individual students and student to student communication and collaboration.  </t>
  </si>
  <si>
    <t>44970</t>
  </si>
  <si>
    <t>Ashley</t>
  </si>
  <si>
    <t>Bolden</t>
  </si>
  <si>
    <t>E18473</t>
  </si>
  <si>
    <t>Language Arts</t>
  </si>
  <si>
    <t>Early Elementary</t>
  </si>
  <si>
    <t>11/19/2024</t>
  </si>
  <si>
    <t>9:03 AM</t>
  </si>
  <si>
    <t>Viewed on 11/22/2024</t>
  </si>
  <si>
    <t>Joel</t>
  </si>
  <si>
    <t>Leal</t>
  </si>
  <si>
    <t>Teacher</t>
  </si>
  <si>
    <t>Mrs. Bolden has high academic expectations for her students, for example persisting with a student that was reluctant to participate in academic tasks, including using the reward chart he utilizes and first-then strategies.</t>
  </si>
  <si>
    <t>The student Mrs. Bolden was working with was applying their literacy skills during individual instruction, blending sounds and replacing them as Mrs. Bolden asked her to do.</t>
  </si>
  <si>
    <t>Mrs. Bolden communicates with students consistently and they also have opportunities to communicate with the teacher and the teacher assistant.</t>
  </si>
  <si>
    <t>Mrs. Bolden works individually with students to practice skills they need to master, for example one student was working on identifying letters and sounds, blending them together to form CVC words, and manipulating sounds by replacing them in the words they had decoded.</t>
  </si>
  <si>
    <t>Instruction is based on the feedback Mrs. Bolden receives from students, for example utilizing first, then strategies with a student that was reluctant to engage in academic activities.</t>
  </si>
  <si>
    <t>46380</t>
  </si>
  <si>
    <t>Elizabeth</t>
  </si>
  <si>
    <t>Boone</t>
  </si>
  <si>
    <t>E16150</t>
  </si>
  <si>
    <t>Varsity Band</t>
  </si>
  <si>
    <t>2/21/2025</t>
  </si>
  <si>
    <t>1:58 PM</t>
  </si>
  <si>
    <t>2:15 PM</t>
  </si>
  <si>
    <t>Viewed on 2/24/2025</t>
  </si>
  <si>
    <t>+ Teacher monitors student performance whole group and then individually by instrument.
+ Teacher changes tempo to vary practice
++ Teacher gives students tuning breaks so they can self monitor
++ Practice is rigorous, relevant, aligned with classroom standards.</t>
  </si>
  <si>
    <t>++ Teacher gives students tuning breaks so they can self monitor.
+ Teacher explains concepts and skills clearly &amp; coherently.</t>
  </si>
  <si>
    <t>++ Teacher allows students to rate themselves with a thumbs up-side/down;
+ All students have access to sheet music;
+ Teacher communicates measures for students to play; 
+ Teacher uses a metronome to keep students in rhythm.
++ Teacher is constantly communicating with students throughout practice.</t>
  </si>
  <si>
    <t xml:space="preserve">+ Teacher changes tempo to vary practice
++ Teacher gives students tuning breaks so they can self monitor
+ Teacher monitors student performance whole group and then individually by instrument.
</t>
  </si>
  <si>
    <t xml:space="preserve">++ Teacher constantly monitors student performance and participation as they play; Teacher monitors whole group and individually.
+ Teacher changes tempo to vary practice
++ Teacher gives students tuning breaks so they can self monitor/self assess
</t>
  </si>
  <si>
    <t>2.1 Achieving Expectations
++ Students sound well-trained, well-rehearsed; 100% of students are engaged, playing at high levels.
++ Teacher constantly monitors student performance and participation as they play.</t>
  </si>
  <si>
    <t>This walk-through was focused on D2-Instruction.
Refinement area would be D1-Planning. Nothing on instructional board; No lesson plans in Google.</t>
  </si>
  <si>
    <t>4.8</t>
  </si>
  <si>
    <t>45024</t>
  </si>
  <si>
    <t>Thomas</t>
  </si>
  <si>
    <t>Bowman</t>
  </si>
  <si>
    <t>E17432</t>
  </si>
  <si>
    <t>Eighth</t>
  </si>
  <si>
    <t>Mr. Bowman starts by explicitly stating the lesson's objective: “I can write an equation and a corresponding real-world problem.” This is a clear, measurable expectation that frames the lesson, helping students understand what they are expected to achieve. He reinforces this by engaging students in the task, asking questions about equations, and guiding them through the process of identifying key components.  Mr. Bowman creates an interactive environment by prompting students to talk to their neighbors and share their responses. He also directs specific students to read out loud. For example, Cameron reads the objective, ensuring that everyone is involved. This fosters a sense of collective responsibility for the learning process.
Mr. Bowman moves between small group work and whole-class engagement, ensuring that students stay on task and have the necessary support. For example, he is working with a small group of students while another student is on the board solving a problem. His questions, such as “What goes on the right side?” and “Should 4x be here?”, help students stay engaged with the content and self-correct when necessary. This shows his commitment to maintaining high standards by constantly checking for understanding.</t>
  </si>
  <si>
    <t>Throughout the lesson, Mr. Bowman uses precise mathematical terminology, such as “sum,” “product,” and “equal sign.” He also correctly describes the mathematical relationships being used, guiding students to write equations that reflect real-world scenarios  “The sum of the number and 16 is the same as the product of the number and 5”. Mr. Bowman models the process of solving problems, asking questions like, “What goes on the right side?” and “Should 4x be here?” This shows that he is comfortable guiding students through complex problems and helping them develop the skills to solve them independently. His ability to scaffold learning is evident in how he breaks down the problem-solving process for students, ensuring they understand the relationships between variables in an equation.</t>
  </si>
  <si>
    <t>Mr. Bowman explains complex concepts clearly. For example, he uses the phrase, “An equation has an equal sign,” and ensures students understand this fundamental concept by asking them to repeat the idea. He also checks for understanding by asking students to repeat or explain key terms, such as “sum” and “product,” reinforcing their understanding of the content.  
Mr. Bowman frequently asks students guiding questions, like “What goes on the right side?” and “What about my 9, should it be positive or negative?” These questions not only test the student's knowledge but also help them engage more deeply with the material. By using probing questions, Mr. Bowman is ensuring that students are not only memorizing formulas but truly understanding the concepts behind them.</t>
  </si>
  <si>
    <t>When students provide answers or make mistakes, Mr. Bowman adjusts his approach. For example, when asking about the placement of the 9 in the equation, he checks for correctness by following up with questions, giving students the chance to self-correct or elaborate on their thinking. If students had responded incorrectly, he could have provided more direct clarification or a new example to further explain the concept.  
After some students provide their responses about the blanks in the problem “6” and “1”, Mr. Bowman adjusts the class's attention. Instead of continuing with just the number of blanks, he clarifies the purpose of the task: “Let me see if you can figure it out.” This provides an opportunity for students to reflect on their understanding and gives Mr. Bowman a chance to assess the level of engagement in the class.</t>
  </si>
  <si>
    <t>44891</t>
  </si>
  <si>
    <t>Delrose</t>
  </si>
  <si>
    <t>Bradshaw</t>
  </si>
  <si>
    <t>E12144</t>
  </si>
  <si>
    <t>11/15/2024</t>
  </si>
  <si>
    <t>9:04 AM</t>
  </si>
  <si>
    <t>9:19 AM</t>
  </si>
  <si>
    <t>Viewed on 11/15/2024</t>
  </si>
  <si>
    <t>Bennett</t>
  </si>
  <si>
    <t>Ms. Branshaw talks with students to keep them on task.</t>
  </si>
  <si>
    <t>Ms. Bradshaw supports the teacher in delivering instruction to the students.</t>
  </si>
  <si>
    <t xml:space="preserve">Ms. Bradshaw speaks respectively to each student and holds them accountable for the assignments.  </t>
  </si>
  <si>
    <t>Ms. Bradshaw uses the accommodations set in place for her students to help them complete their assignments with success.</t>
  </si>
  <si>
    <t>Ms. Bradshaw walks around the room and monitors all students in the classroom.  Ms. Bradshaw adjusts the directions when needed for students who are having difficulty.</t>
  </si>
  <si>
    <t>44562</t>
  </si>
  <si>
    <t>Francenta</t>
  </si>
  <si>
    <t>Brown</t>
  </si>
  <si>
    <t>E17118</t>
  </si>
  <si>
    <t>AP English</t>
  </si>
  <si>
    <t>11/1/2024</t>
  </si>
  <si>
    <t>7:30 AM</t>
  </si>
  <si>
    <t>7:45 AM</t>
  </si>
  <si>
    <t>Viewed on 11/7/2024</t>
  </si>
  <si>
    <t>Students were actively engaging in completing a synthesis essay on "Urban Rerouting" and prewriting activities.
Teacher monitored progress and supported students needing clarification, such as addressing differences in essay prompt interpretations.
Teacher held an intervention meeting with a student who was not participating, aiming to guide them back on task.
The teacher's commitment to maintaining high expectations for all students and addressing issues like participation reinforces a strong, supportive learning environment.</t>
  </si>
  <si>
    <t>eacher engaged with a student on the difference between argumentative and other essay types, clarifying the nature of the synthesis essay.
The class had a productive discussion about the concept of a "rebuttal," indicating that the teacher has fostered a classroom environment where students can explore and clarify academic terms with peer support.
The teacher’s ability to provide clear, responsive explanations reinforces student understanding and application of writing techniques.</t>
  </si>
  <si>
    <t>The teacher communicated effectively with individual students, addressing their questions and facilitating a clear understanding of the assignment.
The teacher’s ability to guide a student who misinterpreted the prompt demonstrates responsiveness to individual needs.
 Effective communication skills are reinforced by the teacher’s ability to engage with each student’s unique understanding and provide tailored support.</t>
  </si>
  <si>
    <t>The teacher pulled a student aside for an intervention, addressing their specific need for support with the writing assignment.
Teacher’s awareness and responsiveness to students working on tasks at different stages, such as prewriting and graphic organizer use, indicate differentiated support.
The teacher’s individualized attention to students struggling with tasks strengthens the ability to meet diverse student needs.</t>
  </si>
  <si>
    <t xml:space="preserve">Students’ group discussions on the rebuttal concept demonstrate that the teacher encourages peer learning as a monitoring and adjustment strategy. </t>
  </si>
  <si>
    <t>Teacher exhibits a strong support for students’ engagement, ensuring high expectations and addressing participation issues. Teacher give clear explanations that foster understanding and encourage student discussions on academic terms.  Additionally, she has effective one-on-one communication and clarification, making sure students understand tasks.</t>
  </si>
  <si>
    <t>Teacher should consider using more group-specific tools or check-ins to support students’ varied paces. Encourage periodic group self-assessments to enhance real-time monitoring and adjustments.</t>
  </si>
  <si>
    <t>45326</t>
  </si>
  <si>
    <t>Duwayne</t>
  </si>
  <si>
    <t>E18169</t>
  </si>
  <si>
    <t>Viewed on 12/9/2024</t>
  </si>
  <si>
    <t>Clear expectations that align with both the lesson focus and the goals of the AFJROTC program. The discussion on patience and its real-world applications, such as the impact of behavior in a fast-food setting, provides relatable examples of professional conduct. Additionally, emphasizing the importance of uniform wear and professional image helps students connect their actions to the values of the program.</t>
  </si>
  <si>
    <t>Effectively linking the lesson on patience and professionalism to real-life AFJROTC program events, such as the Military Ball and MLK Parade. These connections help students understand the relevance of the concepts being taught. Additionally, reviewing the weekly agenda and preparing students for upcoming EOC testing show a strong alignment of instruction with program priorities.</t>
  </si>
  <si>
    <t>The weekly agenda is clearly explained, and the importance of professional image is reinforced through direct questioning that engages all students. The teacher also effectively ties classroom expectations to upcoming program events, emphasizing the real-world application of the concepts discussed.</t>
  </si>
  <si>
    <t>All students are asked to reflect and respond</t>
  </si>
  <si>
    <t>By asking each student to respond to questions about professionalism and expanding on their answers, the teacher assesses understanding and encourages accountability. Key points, such as uniform expectations, are reinforced based on student participation and engagement.</t>
  </si>
  <si>
    <t>The teacher effectively integrates program values and connects them to real-world examples, providing meaningful context for students to understand the importance of patience and professionalism.</t>
  </si>
  <si>
    <t>Incorporating varied instructional strategies and scaffolds would better meet the diverse needs of students and promote higher engagement with the lesson’s content.</t>
  </si>
  <si>
    <t>46373</t>
  </si>
  <si>
    <t>Christopher</t>
  </si>
  <si>
    <t>E17363</t>
  </si>
  <si>
    <t>Ninth</t>
  </si>
  <si>
    <t>The teacher sets high academic expectations that challenge all students. Learning pitfalls are anticipated and addressed in advance. The instructor monitors to ensure that students are accurately completing example problems.</t>
  </si>
  <si>
    <t>Students communicate effectively with the teacher. The teacher monitors conversations. Teacher communication is apparent and effective. Statement: don't make a mistake during your SAART test. Check all the answer choices. The teacher pushes students to clarify their understanding without telling them the answers.</t>
  </si>
  <si>
    <t>The teacher recognizes when students need further clarification and responds accordingly.</t>
  </si>
  <si>
    <t>The teacher constantly monitors student input, engagement, and accuracy. During the "we do" portion of the lesson, the instructor circulates to monitor the quality of the student practice examples. Adjustment on instruction and activities are made to maintain student engagement. T: please close your computers to ensure everyone is listening (tecaher makes the adjusment to ensure all students undertsand).</t>
  </si>
  <si>
    <t>44945</t>
  </si>
  <si>
    <t>Sheila</t>
  </si>
  <si>
    <t>Buchanan</t>
  </si>
  <si>
    <t>E16695</t>
  </si>
  <si>
    <t>12:15 PM</t>
  </si>
  <si>
    <t>12:30 PM</t>
  </si>
  <si>
    <t>The teacher sets clear and high expectations for student success through structured tasks that promote the use of AVID strategies, such as focused notes and eBinders. Students are expected to complete 10 focused notes monthly as part of a routine designed to support academic success in their core classes. The teacher reinforces the importance of independent accountability by requiring students to reflect on and synthesize their core class material.</t>
  </si>
  <si>
    <t>The teacher displays content expertise by effectively integrating AVID strategies to reinforce skills that benefit students in their core courses. The eBinder serves as an innovative tool to organize and synthesize learning, emphasizing real-world academic habits that align with college readiness goals. The teacher uses instructional time effectively by circulating the classroom, addressing misconceptions, and clarifying expectations, ensuring students remain on track with their assignments.</t>
  </si>
  <si>
    <t>The teacher communicates clearly, ensuring students understand the purpose and process of completing focused notes for their core classes. Expectations are articulated through established routines, and the teacher effectively pauses instruction to address common misconceptions, providing timely clarification. By emphasizing the connection between focused notes, eBinders, and academic success, the teacher fosters a shared understanding of AVID’s goals.</t>
  </si>
  <si>
    <t>By guiding students through the focused notes process and addressing misconceptions when they arise. All students are expected to complete the same number and type of notes.</t>
  </si>
  <si>
    <t>The teacher effectively monitors student progress by moving about the room and engaging with individuals to assess their understanding. When a common misconception arises, the teacher adjusts instruction by pausing the class to address and clarify the issue, demonstrating a responsive approach to instruction.</t>
  </si>
  <si>
    <t>High expectations through structured routines and purposeful tasks that align with AVID’s college-readiness goals.</t>
  </si>
  <si>
    <t>Incorporating strategies tailored to individual student needs and abilities would enhance engagement and ensure all learners are appropriately supported.</t>
  </si>
  <si>
    <t>44965</t>
  </si>
  <si>
    <t>Claudia</t>
  </si>
  <si>
    <t>Bueno</t>
  </si>
  <si>
    <t>E18940</t>
  </si>
  <si>
    <t>11:45 AM</t>
  </si>
  <si>
    <t xml:space="preserve">Upon entering the classroom Bueno was transitioning the students to the carpet.She shared they were going to re-read aloud the "The Violin of the..." She reviewed the anchor chart with Plot structure covering problem and solution. The example she gave as follow: Once a rollercoaster has gone up, we start slowly and then we get to where up and then from the top we go down Where are we with the beginning Okay That is the first part of the plot in the beginning we are going to know Who the main character is Jeren here and what is the in the stories we are going to have some problem and then we are going to go for a long time climbing the little pink mountain and we are going to get to the top That is the half of the story in the middle of the story we are going to know What are the events main What is the main character doing to solve his problem and after the middle We have reached the top of the roller coaster now where do we have to get to the bottom and we are going to reach what is the end of the story and that is where we know what it is the resolution
She modeled how to respond in their INB.
Bueno continues to guide the class through lesson with popcorn reading and stopping to check for understanding with a thumbs up or down She continues with the lesson  aasks questions until most students demonstrate understanding of the plot structure.
She consistently walks around to check in on students and she have the students to turn and talk.
</t>
  </si>
  <si>
    <t xml:space="preserve">Bueno is  able to provide accurate knowledge about plot structure verbally and written. She was able to integrate writing and speaking outcomes into this reading lesson and structue their thinking. 
Bueno was able to anticipates possible student misunderstandings; she walked them throght the anchor chart of roller coaster to model what to look for. 
For exammple she modeled with the students:
Once a rollercoaster has gone up, we start slowly and then we get to where up and then from the top we go down Where are we with the beginning Okay That is the first part of the plot in the beginning we are going to know who the main character is from here and somewhere in the middle of the stories we are going to have some problem and then we are going to go for a long time climbing the little mountain and we are going to get to the top. That is half of the story in the middle of the story we are going to know what are the main events main. What is the main character doing to solve his problem and after the middle. We have reached the top of the roller coaster now where do we have to get to the bottom and we are going to reach what is at the end of the story and that is where we know what is the resolution. 
I did not observe Bueno providing students with of different types of thinking; this was a whole group guided lesson.  She was able to effectively guide students through the lesson. 
</t>
  </si>
  <si>
    <t>Bueno establishes classroom practices that provide opportunities for most students to communicate effectively with the teacher and their peers. She utilizes peanut butter jelly, she uses thumbs up/down for clarification. 
She leads lessons with some opportunity for dialogue, clarification or elaboration. Students turn and talk, she walks around and faciitates with questions. Bueno provides explanations that are clear and uses verbal and written communication that is clear and correct. The students are on the carpet with their journal as she guides them through. They are reading, recording their responses, she is writing on the board/journal ensuring students have an understanding. 
Sheh asks remember and understand level questions that focus on the objective of the lesson but it is a guided lesson therefore it was a turn and talk but did not amplify the discussion.</t>
  </si>
  <si>
    <t xml:space="preserve">Bueno's lesson was wholde group I did not observe her adapt the lessons to address individual/groups of students. 	She is closesly monitoring the quality of student participation and performance. She pauses for thinking time after each page is read and questions based on the plot and where the students are in the text. 
Sometimes she provides differentiated instructional methods to support a student by repeating, walking over for clarification as well as writing the responses.	
She recognizes when students become confused or disengaged and pauses to redirect or clarify </t>
  </si>
  <si>
    <t xml:space="preserve">Bueno invites input from students in order to monitor content understanding; I did not observe her adjust and activities but did some adjustments during instruction to support students. This was a whole group lesson. All students were engaged the majority of the students are engaged with clear understanding and no disruptions to instruction. 
</t>
  </si>
  <si>
    <t>Continue with examples related to how you model thinking for students? What could you do to begin to release students?</t>
  </si>
  <si>
    <t xml:space="preserve">2.4
How are lessons adapted and presented using a variety of strategies to reach all students?
Your entire lesson was whole group; It is very difficult to evaluate differentiation effectively if there is not any small group to observe. </t>
  </si>
  <si>
    <t>46395</t>
  </si>
  <si>
    <t>Keisha</t>
  </si>
  <si>
    <t>Bundage</t>
  </si>
  <si>
    <t>E18546</t>
  </si>
  <si>
    <t>2/24/2025</t>
  </si>
  <si>
    <t>-1</t>
  </si>
  <si>
    <t>44495</t>
  </si>
  <si>
    <t>Kelsey</t>
  </si>
  <si>
    <t>Burchert</t>
  </si>
  <si>
    <t>E17977</t>
  </si>
  <si>
    <t>Science</t>
  </si>
  <si>
    <t>Viewed on 11/5/2024</t>
  </si>
  <si>
    <t xml:space="preserve">Upon walking in the classroom, Ms. Burchert quickly reviews the lab that they completed to learn about refraction vs reflection. She uses a mirror to remind students of reflections (light bouncing back), and she uses a prism to demonstrate refraction. She also reviews the concept of light moving in a straight line, and she demonstrates this using a spray bottle to show how the light can be seen in the water that is sprayed. She next uses different real-world objects to help students determine the difference between reflection vs refraction. She talks magnifying class, photographs, etc. The students take turns sharing examples and are all eager to share their ideas and experiences with the objects that are discussed. </t>
  </si>
  <si>
    <t>I love how you used real-world examples to help students make connections with the content.</t>
  </si>
  <si>
    <t>Perhaps have students talk in pairs or complete an exit ticket to check for understanding of the difference between reflection and refraction.</t>
  </si>
  <si>
    <t>45550</t>
  </si>
  <si>
    <t>Daniel</t>
  </si>
  <si>
    <t>Burns</t>
  </si>
  <si>
    <t>E18958</t>
  </si>
  <si>
    <t>Tenth</t>
  </si>
  <si>
    <t>12/5/2024</t>
  </si>
  <si>
    <t>8:00 AM</t>
  </si>
  <si>
    <t>8:15 AM</t>
  </si>
  <si>
    <t>Viewed on 1/24/2025</t>
  </si>
  <si>
    <t>Hector</t>
  </si>
  <si>
    <t>Luevanos</t>
  </si>
  <si>
    <t>2.1 Achieving expectations: How do you provide students the ability to set goals, reflect on, evaluate and hold each accountable within instructional groups?</t>
  </si>
  <si>
    <t xml:space="preserve">2.3 Differentiation: How do you provide differentiated instructional methods within your lessons? </t>
  </si>
  <si>
    <t>45974</t>
  </si>
  <si>
    <t>Alexa</t>
  </si>
  <si>
    <t>Burse</t>
  </si>
  <si>
    <t>E18452</t>
  </si>
  <si>
    <t>10:13 AM</t>
  </si>
  <si>
    <t>Viewed on 1/30/2025</t>
  </si>
  <si>
    <t>Carlaskio</t>
  </si>
  <si>
    <t>Smith</t>
  </si>
  <si>
    <t>Monahan Elementary</t>
  </si>
  <si>
    <t>The teacher is actively working with a small group and guiding them through the lesson using a number line. The questioning strategy used (asking students to identify the denominator and label the number line) supports student understanding. Additionally, students demonstrated conceptual understanding by recognizing that a fraction with the same numerator and denominator equals one whole. The teacher effectively held students accountable for completing their work and staying engaged, as seen when redirecting Emilio back to his i-Ready lesson. To further strengthen this area, the teacher could ensure that all students (not just the small group) are engaging with the material at the highest cognitive level.</t>
  </si>
  <si>
    <t>The teacher effectively demonstrated content knowledge by using visual models (number lines) to support students’ understanding of fractions. The lesson was structured logically, moving from labeling fractions to comparing fractions with the same denominator. However, while the teacher used manipulatives, students were not given access to them initially, limiting their opportunity for hands-on learning. Introducing manipulatives earlier in the lesson would enhance conceptual understanding.</t>
  </si>
  <si>
    <t>The teacher’s questioning was clear and guided students to articulate their thinking. Students were able to explain why the denominator was 4 by counting spaces, showing that they understood the concept. Additionally, the teacher reinforced classroom expectations by addressing off-task behavior, ensuring that all students remained engaged. One improvement would be to encourage more student-led discussion, prompting students to explain their reasoning more thoroughly rather than relying on direct questioning.</t>
  </si>
  <si>
    <t>The teacher provided targeted small-group instruction, which supports differentiation. However, some students working independently may have benefited from additional support, particularly in accessing manipulatives earlier. Additionally, there was no indication that struggling students received scaffolds beyond direct instruction. Differentiation could be improved by incorporating multiple modalities (e.g., hands-on activities, peer discussions, or sentence stems for explanation) to better meet diverse student needs.</t>
  </si>
  <si>
    <t>The teacher actively monitored both the small group and the rest of the class. When Emilio was off-task, the teacher quickly addressed the behavior and ensured he returned to his assigned work. The teacher also circulated between groups, transitioning students appropriately when they completed their tasks. To further strengthen this area, the teacher could check in with independent groups more frequently to ensure they remain engaged in meaningful discussions and not just completing the worksheet individually.</t>
  </si>
  <si>
    <t xml:space="preserve">I am super proud of the growth that I am seeing in Mrs. Burse as the classroom teacher. Although there are still areas from improvement, the effort has increased, and it is evident in the lesson delivery. </t>
  </si>
  <si>
    <t>Encourage student ownership by having them write on their own number lines rather than relying solely on the teacher’s model.
Integrate manipulatives earlier in the lesson so students can physically manipulate fractions while discussing them.
Provide more differentiation by incorporating sentence stems or guiding questions for students working independently.
Increase opportunities for student discourse by having students explain their reasoning to each other rather than relying solely on direct teacher questioning.</t>
  </si>
  <si>
    <t>45133</t>
  </si>
  <si>
    <t>Hermanda</t>
  </si>
  <si>
    <t>Burton</t>
  </si>
  <si>
    <t>E13627</t>
  </si>
  <si>
    <t xml:space="preserve">3rd period Monday </t>
  </si>
  <si>
    <t>10:17 AM</t>
  </si>
  <si>
    <t>10:39 AM</t>
  </si>
  <si>
    <t>Viewed on 12/3/2024</t>
  </si>
  <si>
    <t>Mable</t>
  </si>
  <si>
    <t>Crowder</t>
  </si>
  <si>
    <t>T: encourages students to use higher-order thinking by identifying evidence for different text structures (cause/effect, problem/solution) and supports this with guided sentence stems.
Sentence stem: 
Using _____________ organizational pattern to ___________
      Text structure used                                   author’s purpose 
paragraph_________ the author uses ____________________. 
S: are encouraged to work independently and seek help when needed, promoting self-driven learning.
T: models the RACE² strategy and addresses potential confusion (how to cite evidence for cause/effect) by slowing down and guiding students through the process step-by-step.
T: ensures students understand the organizational patterns and their applications to the text.(through monitoring, one-on-one assistance, frequent checks for understanding (e.g., sentence stems, guiding students to clarify their answers) demonstrate persistence in achieving the learning goal. 
S: work independently while monitoring their progress, students take ownership of their learning using stems and their INB.
T: consistent focus on high expectations, scaffolding student understanding, and encouraging self-monitoring systems (shows the ability to anticipate challenges and maintain a student-centered approach).</t>
  </si>
  <si>
    <t xml:space="preserve">T: provides multiple examples and models how to identify cause-and-effect and problem-solution text structures within the article.
Differentiation is evident through scaffolding techniques like sentence stems and individualized assistance based on student needs.
T:  lesson connects with real-world contexts, such as analyzing the importance of water and energy resources, linking the content to practical applications in students’ lives and global issues.
T: proactively addresses areas where students may struggle (e.g., identifying text structures or citing evidence) by slowing the pace of instruction and providing explicit guidance.
Monitoring student progress and responding to individual misunderstandings demonstrate proactive planning. 
S: engage in analytical thinking when identifying text structures and citing evidence. Practical thinking is encouraged by connecting the text’s ideas to real-world scenarios, such as the impact of a harvest.
Research-based thinking is supported by asking students to explore and extract evidence directly from the text.
lesson is well-aligned with TEKS, focusing on analyzing text structures, context clues, and print/graphic features.
The use of an interactive notebook (INB) and a clear RACE² strategy helps students understand the logical sequence of tasks.
</t>
  </si>
  <si>
    <t xml:space="preserve">T: use of graphic organizers in the interactive notebook (INB) supports visual communication.
Sentence stems provide a structured way for all students to engage in written and verbal communication.
S: are encouraged to share their thinking with peers and the teacher, promoting a collaborative learning environment.
T: slows down the pace when students struggle, provides guided examples, and offers sentence stems to support the development of extended responses.
Sentence stem: 
Using _____________ organizational pattern to ___________
      Text structure used                                   author’s purpose 
paragraph_________ the author uses ____________________. 
T: slows down the pace when students struggle, provides guided examples, and offers sentence stems to support the development of extended responses.
T: clearly models how to analyze text structures and cite evidence.
Instructions for using the RACE² strategy are presented in a step-by-step and understandable manner.
T:  asks students to identify cause-and-effect relationships, problem-solution structures, and their connections to the author's purpose, requiring analytical thinking.
Questions like "What’s the solution?" and "If I produce a harvest, what will a harvest provide me with?" encourage deeper evaluation of the content.
T: uses follow-up questions and prompts (Is that the problem? and “What’s the solution) to help students refine their responses.
Probing questions are tailored to guide students in identifying text evidence and making connections to the lesson objectives.
T:  allows students to process (wait time)and locate examples from the text before responding, demonstrating an understanding of the need for wait time.
</t>
  </si>
  <si>
    <t xml:space="preserve">T: provides individualized support, such as slowing down instructions and offering one-on-one assistance to students who need clarification (when students raised hands for help, the teacher assisted them in finding evidence and structuring their responses).
T: actively checks for understanding by circulating the room, asking students to cite evidence, and using probing questions to assess if students can apply the lesson objectives (uses sentence stems to guide student responses,. Using _____________ organizational pattern to ___________        and       paragraph_________ the author uses ____________________.  
                                                                                                      Text structure used                                   author’s purpose 
T: uses a combination of visual tools (graphic organizers), sentence stems, and modeled responses to differentiate learning and address various student needs (regardless of level/need).
T:  providing verbal and written supports when students struggle, models and clarifies the task when students are unsure of how to organize their responses, and redirect students who are disengaging (e.g., making sure they are following the instructions and checking for understanding).
</t>
  </si>
  <si>
    <t xml:space="preserve">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t>
  </si>
  <si>
    <t xml:space="preserve">2.5 Monitor and Adjust
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Recommendation: 
incorporate more structured opportunities for students to provide feedback during or after lessons. (exit tickets or polls) 
students can rate their understanding or highlight areas of confusion. The teacher adjust pacing or focus areas in real time based on student input (go around to the individual student that is confused and assist then).
small group:
 form groups based on ongoing assessment of student strengths and weaknesses. Regularly change groups for collaborative activities, the teacher stations/student groups  (ensure that students are working with peers who can help them grow in areas where they need support).
</t>
  </si>
  <si>
    <t>43768</t>
  </si>
  <si>
    <t>Jason</t>
  </si>
  <si>
    <t>Bustillos</t>
  </si>
  <si>
    <t>E18377</t>
  </si>
  <si>
    <t>9/19/2024</t>
  </si>
  <si>
    <t>8:55 AM</t>
  </si>
  <si>
    <t>9:14 AM</t>
  </si>
  <si>
    <t>Viewed on 9/23/2024</t>
  </si>
  <si>
    <t xml:space="preserve">17 Students were engaged in pairs discussing ordering and comparing decimals.  Each student used a different color erasable pen to show their thinking in their group task to allow the teacher to see each students thinking.  The teacher probed students with questions  to push their thinking.   </t>
  </si>
  <si>
    <t xml:space="preserve">During small group instruction the teacher probed students with questions and allowed  them to have productive struggle. The teacher also circled the classroom and engaged students in questions within their group to get students discussing problems.  </t>
  </si>
  <si>
    <t xml:space="preserve">By having students use different colored writing instruments the teacher could easily identify each students' contribution to the problems the groups were solving. The teacher walked around the room periodically to check-in with students to clarify any misconceptions.  17/17 students were actively engaged in the activity.  </t>
  </si>
  <si>
    <t xml:space="preserve">The teacher provided notes within interactive notebooks for students to use as a support when needed.  The use of sentence starters or stems were not noted.  It was evident that the students had learned various strategies to solve various problem types.   </t>
  </si>
  <si>
    <t xml:space="preserve">
When the teacher walked around the classroom to check on the 7 groups working in pairs, the teacher noticed that some of the groups were making the same error.  The teacher stopped the group and did a quick re-teach of a particular problem type.  The teacher then continued to monitor students as they reworked the problem to ensure that the groups understood what strategy to use to solve.  
</t>
  </si>
  <si>
    <t xml:space="preserve">Communication:  The teacher pushed students thinking with various probing questions such as how do you know?  Why?  Can you solve this another way to justify your answer.  </t>
  </si>
  <si>
    <t>Differentiation:  All Students did have access to notes but there were not visible or oral sentence stems or starters to get students discussing and justifying their answers.</t>
  </si>
  <si>
    <t>46062</t>
  </si>
  <si>
    <t>Tanya</t>
  </si>
  <si>
    <t>Cajas</t>
  </si>
  <si>
    <t>E12880</t>
  </si>
  <si>
    <t>1:42 PM</t>
  </si>
  <si>
    <t>1:57 PM</t>
  </si>
  <si>
    <t>Viewed on 2/12/2025</t>
  </si>
  <si>
    <t xml:space="preserve">The teacher walks the students through each subtraction problem and has the students to draw a place value chart with 100s, 10s, and ones.
The teacher prompts the students and they solve the problem for her. 
The students then read the entire problem together with the teacher leading them and keeping them together. 
T gives the students 5 minutes to solve the problem. She calls the students by tables to get manipulatives (base 10 blocks) if they need them. </t>
  </si>
  <si>
    <t xml:space="preserve">Teacher is working on 4 subtraction questions. 
Which one does not belong? 
The teacher walks the students through each subtraction problem and has the students to draw a place value chart with 100s, 10s, and ones.
The teacher prompts the students and they solve the problem for her. 
T instructs student to help another student find the page. Student helps. 
Teacher reads part of the question to the students. They discuss camping and camping vehicle. </t>
  </si>
  <si>
    <t xml:space="preserve">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Junior, pay attention. 
The student asks the class if they agree with the important information she circled in the problem.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</si>
  <si>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</si>
  <si>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She then continues walking about the room helping individual students when needed. 
T reminds students of the time remaining. </t>
  </si>
  <si>
    <t xml:space="preserve">2.4 Differentiation 
During the observation, the teacher encouraged the students to use the base 1o blocks if they needed them. When reviewing the problems whole group, the teacher drew a place value chart to help students organize their one, tens, and hundreds. 
Evidence: T gives the students 5 minutes to solve the problem. She calls the students by tables to get manipulatives (base 10 blocks) if they need them. 
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</si>
  <si>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2.3 Communication 
During the observation, there was evidence the teacher communicated effectively with the students and the students would come to the board and justify their answers to the class. The class would the agree or disagree with the students answer. 
Possible area of refinement: 
Allow the students a few moments to turn and talk with tablemates or an elbow partner before going up to the board to solve the problem. This will allow for more mathematical discourse in a small group and help the students better justify their answers and agree or disagree with the other students. 
Evidence: 
T goes over to help a struggling student independently. 
She then continues walking about the room helping individual students when needed. 
T reminds students of the time remaining. 
Timer sounds. 
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</si>
  <si>
    <t>46350</t>
  </si>
  <si>
    <t>Sandy</t>
  </si>
  <si>
    <t>E13415</t>
  </si>
  <si>
    <t>2/20/2025</t>
  </si>
  <si>
    <t>Chad</t>
  </si>
  <si>
    <t>Garrett Elementary</t>
  </si>
  <si>
    <t>Ms. Cajas effectively engages students in learning by providing clear instruction and structured activities that align with the lesson objectives. By guiding students through shape identification and side counting, she ensures they understand the fundamental properties of geometric figures. All students actively participate, demonstrating their comprehension of the content.</t>
  </si>
  <si>
    <t>Ms. Cajas displays a strong understanding of geometric concepts and effectively conveys this knowledge to her students. She accurately describes the properties of triangles, rectangles, squares, and hexagons while modeling the correct way to count sides, reinforcing students' understanding of each shape.</t>
  </si>
  <si>
    <t>The teacher uses clear, precise language and effective questioning techniques to engage students in a meaningful discussion about shapes. She facilitates learning by pointing to each side of the shape and having students count aloud, reinforcing the concept through visual and auditory means.</t>
  </si>
  <si>
    <t>Ms. Cajas incorporates manipulatives and group representation to support student understanding. By assigning a representative from each group, she ensures all students have the opportunity to engage with the material at an appropriate level. The hands-on approach accommodates different learning styles, providing additional support for students who may need it.</t>
  </si>
  <si>
    <t>Throughout the lesson, Ms. Cajas continuously observes student responses and adjusts her instruction accordingly. By engaging students in active participation and ensuring all students are involved, she effectively monitors their understanding and provides immediate support as needed.</t>
  </si>
  <si>
    <t>Achieving Expectations
Ms. Cajas demonstrates effective teaching practices by creating an engaging and interactive learning environment. She uses clear communication, hands-on activities, and structured group work to ensure student participation and comprehension. Her lesson is well-paced and aligned with learning objectives, making appropriate adjustments to support student learning.</t>
  </si>
  <si>
    <t>Differentiations
Increase Student-Led Exploration:
Encourage students to explain their reasoning more frequently. For example, after counting the sides of a shape, ask students, “How do you know this is a hexagon?” or “Can you find another way to describe this shape?” This promotes deeper critical thinking and verbal expression.
Incorporate Higher-Order Questions:
While the lesson effectively builds foundational knowledge, incorporating higher-order questions can enhance critical thinking. Consider asking, “What do you notice about the relationship between different shapes?” or “How is a square different from a rectangle?”
Use Real-World Connections:
Connect shapes to real-life examples to reinforce understanding. For instance, show pictures or bring in objects like a stop sign (octagon), a slice of pizza (triangle), or a window (rectangle) to make learning more relevant.</t>
  </si>
  <si>
    <t>44648</t>
  </si>
  <si>
    <t>Marlo</t>
  </si>
  <si>
    <t>Carmon</t>
  </si>
  <si>
    <t>E18485</t>
  </si>
  <si>
    <t>9:52 AM</t>
  </si>
  <si>
    <t>10:52 AM</t>
  </si>
  <si>
    <t>Students are working great depression assignment and teacher monitors students</t>
  </si>
  <si>
    <t xml:space="preserve">Through questioning teacher was able access student knowledge </t>
  </si>
  <si>
    <t>Teacher communicates clear instructions to class and expectations</t>
  </si>
  <si>
    <t>Students uses quizzlet to assess knowledge</t>
  </si>
  <si>
    <t>3.25</t>
  </si>
  <si>
    <t>44787</t>
  </si>
  <si>
    <t>April</t>
  </si>
  <si>
    <t>Carpenter</t>
  </si>
  <si>
    <t>E15713</t>
  </si>
  <si>
    <t>11/13/2024</t>
  </si>
  <si>
    <t>9:54 AM</t>
  </si>
  <si>
    <t>10:54 AM</t>
  </si>
  <si>
    <t>Viewed on 1/10/2025</t>
  </si>
  <si>
    <t xml:space="preserve">Students were sitting in circle in front of the TV monitor with the teacher. The teacher asked student to come to the board and find the letter that began his name. The student struggled to find the letter and the teacher helped him locate the letter C. Ms. Carpenter moved one and asked a student how to spell cat , and the student spelled the word C-A- T. The teacher then showed a picture of a cow and students said the word cow. Ms. Carpenter praised students when they completed the task with "good job" and a hand clap. At 9:56 the teacher began Starfall video and  asked students  to tell what the word said and the student said Starfall. 
Ms. Carpenter then showed the letter of the week Cc and called on student to tell the sound of the letter and the student  made the sound of C.Ms. Carpenter then placed pictures on the floor and asked students to find something that you can eat. One student picked up the picture of a cake and Ms. Carpenter praised the student by saying, yes that's cake and begins with the letter C. Ms. Carpenter then proceeded to ask a different student to pick up something you can drive and the student picked a picture of a car. Ms. Carpenter again praised this student with, yes can you drive and the student said "yes." Teacher and students continued picking up pictures of things that begin with the letter C and placing the  pictures on the black small board. During the lesson students sat in their chairs and waited their turns. 
Ms. Carpenter then moved on to ask students  to tell whose in your family. One student said mother, brother, etc. The teacher continued  asking another student whose in her family and the student named all the people in her family. 
When one student began to cry the teacher asked in a caring manner what was wrong but the student was not able to respond verbally. 
Ms. Carpenter showed pictures of her students families and asked whose family is that. 
At 10:05 am the teacher showed student the picture of peppa pig and her family and  asked student to tell who are the people in the picture.  
Ms.Carpenter introduced the work siblings to her students when talking about brothers and sisters. The teacher then showed a video  of shape house and told them they will then go and make a shape house after the video. 
When the video finished the teacher called three students to go to the table to sit and get ready to do their "shape house" then other students were called  to work stations. Student understood were to go and  moved quickly and sat quietly until the teacher came to the table. 
</t>
  </si>
  <si>
    <t xml:space="preserve">Ms. Carpenter used different activities for her student to understand the sound of the letter of the week, by using pictures, videos, and having student select items and place it on the board while continuing to have students repeat the sound of the letter. </t>
  </si>
  <si>
    <t xml:space="preserve">Students were sitting in their charts waiting to have their turn to answer questions and moving pictures to the board. Students were excited to participate in all activities. Ms. Carpenter communicates with her students in a way that all students understand the expectations. Using questions for students to find pictures of items that began with the letter of the week. Example, what is something you can eat? 
</t>
  </si>
  <si>
    <t xml:space="preserve">Ms. Carpenter addresses the individual needs of her student by using students goals from their IEPs to drive her instruction. Ms. Carpenter continues to monitor each students performance of goals and uses this data to create new goals for her students. The teacher uses visuals, hands on, auditor strategies that meets the needs of her students. </t>
  </si>
  <si>
    <t xml:space="preserve">Students are given opportunity to give input during lessons. When Ms. Carpenter notices that her students struggles with the concept she invites other students to assist the student. She monitors students behavior and addresses the behavior by praising other students or directly telling the student what she expects of them. </t>
  </si>
  <si>
    <t xml:space="preserve">Continue to use your student's goals to drive your instruction. </t>
  </si>
  <si>
    <t xml:space="preserve">What strategies can you use to help with adjusting your lesson when students struggle with the concept you are teaching? </t>
  </si>
  <si>
    <t>46323</t>
  </si>
  <si>
    <t>2/19/2025</t>
  </si>
  <si>
    <t>9:11 AM</t>
  </si>
  <si>
    <t>10:11 AM</t>
  </si>
  <si>
    <t>46263</t>
  </si>
  <si>
    <t>Shundra</t>
  </si>
  <si>
    <t>Carthern</t>
  </si>
  <si>
    <t>E18966</t>
  </si>
  <si>
    <t>2/14/2025</t>
  </si>
  <si>
    <t>8:30 AM</t>
  </si>
  <si>
    <t>8:45 AM</t>
  </si>
  <si>
    <t>The teacher effectively engages students in a structured phonics lesson, ensuring they follow a clear progression from recognizing syllables to blending and coding words. The students actively participate by clapping out syllables, graphing words, and applying phonics rules, demonstrating alignment with instructional goals and expectations.</t>
  </si>
  <si>
    <t>The teacher displays a strong understanding of phonics instruction by guiding students through the process of breaking down words. The choice of words, such as "non-stick" and "nonverbal," reinforces phonemic awareness and syllabication strategies. The teacher provides accurate explanations and modeling, ensuring students grasp the content.</t>
  </si>
  <si>
    <t>Clear and consistent communication is evident as the teacher provides directions and models the phonics process. The teacher effectively uses questioning and reinforcement strategies to support student understanding. Students respond actively, indicating that they comprehend the instructions and can apply the skills being taught.</t>
  </si>
  <si>
    <t>The teacher employs a hands-on, interactive approach that caters to different learning styles, including auditory (clapping syllables), visual (graphing words), and kinesthetic (coding words). As the teacher circulates, individual student needs are addressed through real-time feedback and clarification, ensuring all learners are supported.</t>
  </si>
  <si>
    <t>Throughout the lesson, the teacher moves around the classroom, observing student work and making necessary corrections. When students demonstrate misunderstandings, the teacher promptly intervenes, providing immediate feedback and scaffolding to enhance learning. This responsive approach ensures that all students remain on track with the lesson objectives.</t>
  </si>
  <si>
    <t>The lesson was well-structured, engaging, and aligned with phonics instruction best practices. The teacher maintained a high level of student participation and provided effective support to reinforce learning. Continued use of real-time monitoring and targeted feedback will further enhance student understanding and mastery of phonics concepts.</t>
  </si>
  <si>
    <t xml:space="preserve">The area of refinement is differentiation-the need to provide students who do not understand the concept with another manipulative to gain mastery of the content. </t>
  </si>
  <si>
    <t>44990</t>
  </si>
  <si>
    <t>Joana</t>
  </si>
  <si>
    <t>Castillo Lopez</t>
  </si>
  <si>
    <t>E14530</t>
  </si>
  <si>
    <t>12:51 PM</t>
  </si>
  <si>
    <t>1:51 PM</t>
  </si>
  <si>
    <t xml:space="preserve">Teacher and students are sitting quietly on the floor with journals. On the screen is the Grammar-pronouns slide, that says Sam will take the food with him to the party.  Students have written the sentence in their journals and are circling words. When one student was asked what are they suppose to do, the student responded with "write the sentence." Some students were also circling words. Ms. Castillo moved around from one student to the next asking questions. Two students were observed circling the word him. When asked why they circled the word they said because the teacher told me. When asked why did the teacher tell you to circle that word, the student could not explain. 
12:57 The teacher began to tell students to take their journals back to their desk and draw a picture to go with the sentence.  Most students moved quickly and quietly and began to draw and color their pictures while others were still on the floor with their journals. The teacher continued to move around to other students to help them. Ms. Castillo instructed student to go ahead and close their notebooks and come to the carpet. Student  were not finished with this activity, but the teacher moved on. Students began putting away their journal quickly and quietly. Ms. Castillo began counting down and said let me see who is ready. She then instructed student that we are going to read the sentence and talk about what the pronouns are and that she would have one of them come to the board and circle it. The teacher pointed to the sentence and read it, and some students read along. Ms. Castillo asked "can you tell me what the pronoun is?" and a few students said "him." Ms. Castillo responded with "him, you should have circled him." She then asked what sound begins the word him? Students and teacher made the Hh sound. Ms. Castillo then asked what is the noun and a student responded "Sam." Ms. Castillo repeated the word and asked the student to come and circled the word. Ms. Castillo read the sentence again and the asked what was the verb in the sentence. A student responded "take the food." Ms. Castillo said. take and told the student "awesome." 
Ms. Castillo then told students that they are going to continue reviewing pronouns the rest of the week. 
At 1:03, the teacher asked if students were ready to go and proceeded to line them up by calling girls then boys. Most students lined up quickly ad quietly. Students and teacher repeated a chant about how they should be in the hallway prior to exiting the room. 
</t>
  </si>
  <si>
    <t xml:space="preserve">Ms. Castillo demonstrated how to integrate this lesson across disciplines by incorporated letter sound and initial letter review of words along with  handwriting skills. When student struggled with identifying the pronoun in the sentence he teacher questioned students one on one. </t>
  </si>
  <si>
    <t xml:space="preserve">Ms. Castillo encourage all of her students to participate in the lesson and praised them for their participation. The teacher reviewed other components of the sentence such as verb  and noun. Questioning did not promote discussion among the group nor with the teacher. </t>
  </si>
  <si>
    <t xml:space="preserve">Al students were completing the same task while the teacher moved around the room to monitor students completion of the task. Most students were engaged in the lesson but when students struggled to respond to questions, the teacher would give the answer to the student rather than persist until the student understood. </t>
  </si>
  <si>
    <t xml:space="preserve">Students were able to give input to the question asked by the teacher. There was no evidence of student behavior that needed to be addressed at this time. Ms. Castillo move around the area to prevent any behavior concerns. </t>
  </si>
  <si>
    <t xml:space="preserve">Great job with incorporating previous content learned in to the lesson taught. You not only questioned them about what a pronoun is but went  back to discuss noun asnd verb. </t>
  </si>
  <si>
    <t xml:space="preserve">How can you differentiate this lesson so that all of your learners are successful? </t>
  </si>
  <si>
    <t>44647</t>
  </si>
  <si>
    <t>Catapano</t>
  </si>
  <si>
    <t>E17649</t>
  </si>
  <si>
    <t>Kindergarten</t>
  </si>
  <si>
    <t>9:49 AM</t>
  </si>
  <si>
    <t>10:49 AM</t>
  </si>
  <si>
    <t>Viewable on 12/3/2024</t>
  </si>
  <si>
    <t xml:space="preserve"> Ms. Catapano and one student were sitting at the back table working on math problems. There were seventeen student present in the classroom.  
Some students were working in station in designated areas, while soft music was playing on the TV monitor. Ms. Catapano asked a student who was laying in the floor to get up and he complied with the redirection. Ms. Catapano and the student working at the small table were drawing shapes to add and subtract numbers. Ms. Catapano asked the student questions like, "how many circle do you see?", "Can you add one more circle?" and "what is three plus one?" The student drew one more circle and then wrote four for the answer.  Ms. Catapano asked another student across the room to build a tower at a center. Then she praised the student working with her and said " awesome you are done" 
Ms. Catapano called on another student to come to the table to work with her one on one.  She instructed the student to circle the square and which one is the square? The student circled the square. Ms. Catapano asked the student to  put this many in the five frame  with this color. The student took a red crayon and drew three circles. Ms Catapano then asked the student to draw this many in blue, the student drew one blue circle in the 10 frame. The teacher asked how many do we have all together? The student said four and wrote the answer. Ms. Catapano continued with the assessment asking the student to add the numbers together. 
One student was working on reading and writing sight words, while two students worked on I - Ready math.
9:58 The teacher rang a bell and told students that they are going to switch zones and to clean up. Ms. Catapano got up and moved around the room and reminded students to clean up. Ms. Catapano praised students in the kitchen zone for being ready. Students were sitting down with their heads down waiting to switch. Ms. Catapano had to tell students were to go next for their next zone. 
Ms. Catapano asked one group what do they do first, work first or play? Students responded with work first and go up and picked up clear sleeves with work page inside. Two students were wrestling with the car at a station. Ms. Catapano responded to these student by telling them both of you need to let go and why are we fighting? Ms. Catapano then told the student to do it together but let the other student take the car and put it inside the plastic tub. At this time a student goes to the door for restroom and the teacher asked student does she need a buddy and asked another student  to go with her. The teacher then went  back to small group table to work with another student to complete the assessment. 
Students continued to disrupt the teacher during her one on one assessment at the small table. 
</t>
  </si>
  <si>
    <t xml:space="preserve">Students are given opportunities to use various thinking skills in their station activities. Ms. Catapano anticipates students misunderstandings by using questions to guide them to the correct answer. She continued to ask question of her students to get them to think about their answers before completing the task. </t>
  </si>
  <si>
    <t xml:space="preserve">There was limited dialogue between the teacher and individual students she worked with. Students in stations were talking but not clearly focused on the stations. </t>
  </si>
  <si>
    <t xml:space="preserve">Students participated in stations that allow them to master what is being taught. However, there was no monitoring of students work or participation during the station activity time </t>
  </si>
  <si>
    <t xml:space="preserve">Ms. Catapano adjust her instruction and activities to keep students engaged while learning. Student behavior is monitored and redirected as needed. </t>
  </si>
  <si>
    <t xml:space="preserve">Continue developing activities and stations that are engaging and meets the needs of all of your students. </t>
  </si>
  <si>
    <t>How can you monitor your students work and understanding while they participate in whole group and station activities?</t>
  </si>
  <si>
    <t>46333</t>
  </si>
  <si>
    <t>11:10 AM</t>
  </si>
  <si>
    <t>45073</t>
  </si>
  <si>
    <t>Crystal</t>
  </si>
  <si>
    <t>Chadwick</t>
  </si>
  <si>
    <t>E18590</t>
  </si>
  <si>
    <t>11/21/2024</t>
  </si>
  <si>
    <t>9:29 AM</t>
  </si>
  <si>
    <t>9:44 AM</t>
  </si>
  <si>
    <t>The teacher presented content aligned with objectives and connected the "Golden Rule" of Crime Scene Investigation/Management to previously taught material.
Students actively participated during choral questioning and had access to follow-up tasks in Google Classroom to reinforce learning.
The lesson maintained student attention and engagement throughout.</t>
  </si>
  <si>
    <t>The teacher explained the importance of crime scene procedures with clarity, demonstrating a strong understanding of the subject matter.
The content was well-organized and presented in a clear and logical manner, with accessible slides that supported the lesson objectives.
Teacher connected the lesson to her personal experience in law enforcement.</t>
  </si>
  <si>
    <t>The teacher communicated expectations effectively, delivering a structured presentation and posing questions to engage students.
The slideshow was visually clear and supported the lesson. Questions were posed to the whole class, promoting collective engagement.</t>
  </si>
  <si>
    <t>Students were grouped unevenly, with some sitting alone.
The same questions and tasks were provided to all students, regardless of differing levels of understanding or engagement.</t>
  </si>
  <si>
    <t>Students were attentive, the teacher was adjusting instruction based on observed needs.
Students’ engagement levels varied.</t>
  </si>
  <si>
    <t>The teacher delivered a well-structured, aligned lesson that connected to prior objectives and kept students focused and engaged.</t>
  </si>
  <si>
    <t>Improve grouping strategies and differentiate tasks to ensure all students are actively engaged and appropriately challenged during the lesson.</t>
  </si>
  <si>
    <t>45437</t>
  </si>
  <si>
    <t>Lissette</t>
  </si>
  <si>
    <t>Charcousse Perez</t>
  </si>
  <si>
    <t>E13966</t>
  </si>
  <si>
    <t>12/11/2024</t>
  </si>
  <si>
    <t>2:10 PM</t>
  </si>
  <si>
    <t>2:25 PM</t>
  </si>
  <si>
    <t>Viewed on 12/13/2024</t>
  </si>
  <si>
    <t>The task requires students to copy Spanish sentences, translate them into English, and create 10 additional sentences based on prior learning. This activity reviews previously covered material and fosters some independent application of knowledge.</t>
  </si>
  <si>
    <t>designing a task that reinforces essential Spanish language skills, such as sentence construction and translation. The activity ties directly to units previously covered, such as self-descriptions and places visited, ensuring alignment with curriculum goals. Additionally, the teacher offers individualized support by helping students generate ideas for their 10 sentences.</t>
  </si>
  <si>
    <t>Communication skills by providing instructions for the activity and verifying student work.</t>
  </si>
  <si>
    <t>Students receive individualized feedback when they submit their work for grading</t>
  </si>
  <si>
    <t>The teacher monitors students’ engagement from a high chair and provides feedback when students submit their work</t>
  </si>
  <si>
    <t>The teacher effectively ties the activity to previously covered units, providing students with a structured opportunity to apply their knowledge and reinforce essential language skills.</t>
  </si>
  <si>
    <t>Introducing varied levels of support and challenge would better address the diverse needs of students and promote greater engagement and mastery of the material.</t>
  </si>
  <si>
    <t>44826</t>
  </si>
  <si>
    <t>Dalila</t>
  </si>
  <si>
    <t>Choudhry</t>
  </si>
  <si>
    <t>E16802</t>
  </si>
  <si>
    <t>Ms. Choudhry has high academic expectations of her students and consistently monitors around the classroom to ensure student engagement and progress.</t>
  </si>
  <si>
    <t>Ms. Choudhry reviewed with the class the concepts of addition and subtraction utilizing the smart board to practice writing the corresponding signs. Ms. Choudhry referred to addition as the operation to use when "we have many" and to the subtraction sign as the sign of "taking away". Suggestion: avoid using vocabulary that could be misleading or confusing and use academic vocabulary instead.</t>
  </si>
  <si>
    <t>Ms. Choudhry provides students with opportunities to communicate with one another utilizing academic language, for example comparing and contrasting attributes of number representations (dominoes vs dice) on the screen.</t>
  </si>
  <si>
    <t>There was no evident differentiation during the visit as all students were completing the same tasks.</t>
  </si>
  <si>
    <t>When students struggle to answer questions, Ms. Choudhry guides students with probing questions or clues to help them get to the right answer.</t>
  </si>
  <si>
    <t>44491</t>
  </si>
  <si>
    <t>Alde</t>
  </si>
  <si>
    <t>E15869</t>
  </si>
  <si>
    <t>10:05 AM</t>
  </si>
  <si>
    <t xml:space="preserve">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</si>
  <si>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</si>
  <si>
    <t xml:space="preserve">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leaves the group and goes to check on another group
T: We are not going to color the skull. We're going to leave it white. You can color the designs. I printed this black and white on purpose. I want you to come up with your own colors. </t>
  </si>
  <si>
    <t xml:space="preserve">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</si>
  <si>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 xml:space="preserve">She gives individual students feedback. 
Now we're going to cut like this. 
T continues to model how to cut the boots. 
T: Now you have a pair of boots. 
T: if you have any questions, raise your hands. </t>
  </si>
  <si>
    <t xml:space="preserve">2.2 Content Knowledge and Differentiation 
There was evidence the teacher broke the students up into smaller groups to have students work on 3 different art projects. The teacher then rotated around to  each group and took time to explain the techniques and steps to creating the artwork modeled. 
Evidence: 
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</si>
  <si>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2.5 Monitor and Adjust 
During the lesson, there was evidence the teacher differentiated for the students at the different workstations. The students were each working on three different art projects and the teacher would rotate around to each student group and give a min lesson to each group on a different art style.
Possible area of refinement: 
While the student are waiting for guidance on their particular art project, the teacher can either have an exemplar piece for the students to model their art work after or have something for students to work on while they wait. 
Evidence: 
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</si>
  <si>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44624</t>
  </si>
  <si>
    <t>Michelle</t>
  </si>
  <si>
    <t>Clem</t>
  </si>
  <si>
    <t>E18449</t>
  </si>
  <si>
    <t>Reading Intervention</t>
  </si>
  <si>
    <t>11/7/2024</t>
  </si>
  <si>
    <t>Viewed on 11/11/2024</t>
  </si>
  <si>
    <t>Bresean</t>
  </si>
  <si>
    <t>Cockrell</t>
  </si>
  <si>
    <t>9th Grade Center</t>
  </si>
  <si>
    <t xml:space="preserve">One student had her head down in class and you quickly redirected her by saying, "Sit up and join us". You did a great job of circulating around the room to check on student progress and understanding. </t>
  </si>
  <si>
    <t xml:space="preserve">You had the students work in partner pairs to complete the lesson. You gave an excellent definition of the word "symptom" by telling the students that it is something they may have heard before at the doctor's office.  </t>
  </si>
  <si>
    <t>You gave the students several reminders of how much time they had to complete the assignment. "10 minutes or less to complete." You politely reminded one student they cannot include a word in the definition. "We are not using the word symptom in the definition."</t>
  </si>
  <si>
    <t xml:space="preserve">You asked one student "How do you spell ness?" and then you did a phonemic pronunciation of the word for the student to help them out. </t>
  </si>
  <si>
    <t xml:space="preserve">You asked the students what the definition of the word "reality" was and had them to popcorn out words to check for their understanding. </t>
  </si>
  <si>
    <t>You employ several great strategies to meet the diverse learning needs of your students. Keep up the great work!</t>
  </si>
  <si>
    <t>46360</t>
  </si>
  <si>
    <t>Rondricika</t>
  </si>
  <si>
    <t>Clifton</t>
  </si>
  <si>
    <t>E18446</t>
  </si>
  <si>
    <t>10:23 AM</t>
  </si>
  <si>
    <t>10:38 AM</t>
  </si>
  <si>
    <t>45261</t>
  </si>
  <si>
    <t>Shalonica</t>
  </si>
  <si>
    <t>Cluse</t>
  </si>
  <si>
    <t>E15860</t>
  </si>
  <si>
    <t>Pharm 1</t>
  </si>
  <si>
    <t>Viewed on 12/10/2024</t>
  </si>
  <si>
    <t>All 9 students are authentically engaged, indicating high levels of participation and focus.
Students are working on a purposeful task (creating flashcards and a Book-It review) to prepare for their finals, aligning with the lesson objective of understanding Pharmacy Abbreviations.</t>
  </si>
  <si>
    <t>The lesson focuses on Pharmacy 1 content, specifically reviewing and applying pharmacy abbreviations, demonstrating relevant and industry-specific knowledge.
The use of Google Slides to discuss terms in various healthcare settings shows an emphasis on real-world application.</t>
  </si>
  <si>
    <t>Clear expectations are set, as shown by the objective on the board: “Students will discuss how these terms are used in various Health Care.”
Students know the task involves creating a review tool (flashcards) that reinforces their understanding of key terms.</t>
  </si>
  <si>
    <t>Students engage in self-directed learning through the creation of flashcards and the review activity, allowing for individual pacing and personalized study strategies.
The assignment provides flexibility in how students organize and internalize the content, catering to different learning styles.</t>
  </si>
  <si>
    <t xml:space="preserve">The teacher monitors engagement (noted by all 9 students being authentically engaged) and provides a task that prepares students for their finals, ensuring relevance and alignment with learning goals.
</t>
  </si>
  <si>
    <t>All students are actively engaged in a meaningful task that directly supports their learning goals, demonstrating effective lesson design and execution.
Example: Students creating flashcards and a review activity tailored to their finals shows purposeful engagement.
The focus on pharmacy abbreviations and their use in healthcare settings connects classroom learning to real-world contexts, enhancing relevance.
Example: The Google Slides discussion on how terms are used in healthcare promotes deeper understanding and practical application.</t>
  </si>
  <si>
    <t>Adding a reflection component, such as asking students to explain why certain abbreviations are essential in healthcare, can deepen understanding and reinforce learning.
Suggestion: Include a brief written or verbal explanation of how specific abbreviations impact patient care and communication in healthcare settings.</t>
  </si>
  <si>
    <t>44465</t>
  </si>
  <si>
    <t>Bani</t>
  </si>
  <si>
    <t>Coello</t>
  </si>
  <si>
    <t>E14623</t>
  </si>
  <si>
    <t>Pre-K</t>
  </si>
  <si>
    <t>10/18/2024</t>
  </si>
  <si>
    <t>1:52 PM</t>
  </si>
  <si>
    <t>8:17 PM</t>
  </si>
  <si>
    <t>Viewed on 12/6/2024</t>
  </si>
  <si>
    <t>Maria</t>
  </si>
  <si>
    <t>Vives</t>
  </si>
  <si>
    <t>Cravens ECA</t>
  </si>
  <si>
    <t xml:space="preserve">A clear Explanation of lesson objectives is communicated at all times, even as Ms. Coello moves seamlessly from one activity to another. The learning targets and steps toward mastery are modeled by Ms. Coello and encourages students to participate. 
</t>
  </si>
  <si>
    <t>Ms. Coello displayed appropriate content knowledge and used a variety of techniques to convey her expertise : the objective of explaining and practicing with PK students grammar conventions, phonics and to rhyming. The teacher always explained the activities clearly and students responded appropriately showing that they know the routines. All students appeared to understand what was expected during the lesson.</t>
  </si>
  <si>
    <t xml:space="preserve">Peer communication is effective because of classroom procedures, Ms. Coello asks a variety of questions to probe for understanding, she skillfully prompts and facilitates learning. Students had the opportunity to communicate teacher-teacher in whole group instruction. Wait time is used effectively to increase student participation. 
</t>
  </si>
  <si>
    <t xml:space="preserve">The classroom environment supports individual and group work. Instruction and activities maintain student engagement, Ms. Coello includes a brain break between major mini lessons. Students make meaningful concept connections. 
</t>
  </si>
  <si>
    <t xml:space="preserve">Students are provided examples of successful work, as teacher models. Lesson pace is appropriate and offers challenge and MS. Coello responds to student needs to improve student engagement. Input from students is frequent. 
</t>
  </si>
  <si>
    <t>44611</t>
  </si>
  <si>
    <t>Mia</t>
  </si>
  <si>
    <t>Cook</t>
  </si>
  <si>
    <t>E16171</t>
  </si>
  <si>
    <t>11/6/2024</t>
  </si>
  <si>
    <t>1:45 PM</t>
  </si>
  <si>
    <t>2:00 PM</t>
  </si>
  <si>
    <t>Upon walking into the gym, students are seated quietly on the floor and they have just been given directions for the Fitness Gram pre-test. Coach calls one student at a time to go to the first station, which evaluates their stretch. Coach helps students to get into position and then reminds them to keep their legs straight in order to measure their stretch using a yard stick. Students who have finished this station or are waiting to go next are seated quietly, and Coach Benavides monitors them to ensure they are sitting quietly and are prepared to go next. After each student completes this stretch, Coach Cook provides them with their "measurements" and gives them praise. By now, Coach Cook and Coach Benavides monitor and adjust their strategy to save time by having students line up so they are prepared to go and move on to the next station. Since most of the students are beginning to finish their activity, Coach Benavides is asked to seat the students who are finished at the next station, which is push-ups. Before they begin, Coach explains that they will test in groups, and they will be listening to the speaker on the screen and follow the directions. Next, Coach Cook reviews what the students will be expected to do, and she even models with the speaker to ensure students know what to do. Coach Benavides then gets ready to start the video, and when it begins, Coach monitors them as they do the push-up. After they attempt to do five, Coach reminds them that push-ups require them to hit the "bubble" with their chest, and shows them again what that looks like. Coach then reviews the next activity, which is striking an object in the air. She begins by asking them, "What are objects that you might strike in the air?" and students give examples such as tennis. Coach reviews the exercise, and Coach explains that they will work on that next time.</t>
  </si>
  <si>
    <t>Coach is very patient with each student, provides lots of praise, and she works extremely well with Coach Benavides to make adjustments as needed and ensure all students are monitored.</t>
  </si>
  <si>
    <t>I can't wait to see how much these students improve on this test at the end of the school year!</t>
  </si>
  <si>
    <t>45904</t>
  </si>
  <si>
    <t>Shalonda</t>
  </si>
  <si>
    <t>Cooper</t>
  </si>
  <si>
    <t>E18509</t>
  </si>
  <si>
    <t>1/28/2025</t>
  </si>
  <si>
    <t>11:25 AM</t>
  </si>
  <si>
    <t>12:25 PM</t>
  </si>
  <si>
    <t>Jeffrey</t>
  </si>
  <si>
    <t>Gaspard</t>
  </si>
  <si>
    <t>46051</t>
  </si>
  <si>
    <t>Dyslexia</t>
  </si>
  <si>
    <t>10:02 AM</t>
  </si>
  <si>
    <t>44651</t>
  </si>
  <si>
    <t>Erick</t>
  </si>
  <si>
    <t>Cordova Ordonez</t>
  </si>
  <si>
    <t>E18578</t>
  </si>
  <si>
    <t>Viewed on 12/12/2024</t>
  </si>
  <si>
    <t xml:space="preserve">Every student has a Chromebook available to use Desmos. </t>
  </si>
  <si>
    <t xml:space="preserve">I liked how you emphasized writing the solution to a system of equations in coordinate form, "(x, y)". You were very intentional about color-coding the notes as you were presenting them. </t>
  </si>
  <si>
    <t xml:space="preserve">Try to find more opportunities for the students to speak more. This allows them to productively struggle and you a chance to gauge their understanding of the content. The students should be doing the majority of the talking. </t>
  </si>
  <si>
    <t xml:space="preserve">Arranging the desks in groups will allow students to work more productively in groups, make your classroom more navigable and allow you to use proximity and pull small groups as needed.  </t>
  </si>
  <si>
    <t xml:space="preserve">If you have to stop and help several students, then you should bring the whole group back together and do a reteach or start pulling small groups. </t>
  </si>
  <si>
    <t>Your use of mathematical vocabulary is fantastic and you explain the content in a way that is very relatable for students. Keep up the good work!</t>
  </si>
  <si>
    <t xml:space="preserve">Slow down when going through examples with students. Take a break after each example to give processing time, ask a few questions, and check for understanding before moving on or releasing the students to do independent practice. </t>
  </si>
  <si>
    <t>45064</t>
  </si>
  <si>
    <t>Stacy</t>
  </si>
  <si>
    <t>Cross</t>
  </si>
  <si>
    <t>E17060</t>
  </si>
  <si>
    <t>7:58 AM</t>
  </si>
  <si>
    <t>8:13 AM</t>
  </si>
  <si>
    <t>Some students (5 out of 20) were actively working on assignments, but the majority were disengaged, using devices for non-academic purposes.
The teacher communicated the expectation to complete work.
While the assignment's deadline was clear, there was no structure or clear system in place to encourage students to stay on task or prioritize assignments.</t>
  </si>
  <si>
    <t>The teacher provided clear feedback mechanisms through Skyward and Google Classroom, allowing students to track missing assignments and grades.
Addressed technology barriers by troubleshooting for students struggling to access the assignment.</t>
  </si>
  <si>
    <t>The teacher communicated expectations verbally but did not provide consistent follow-up or reinforcement to ensure all students stayed on task.
No clear instructions or guidance were observed for students who had completed assignments.</t>
  </si>
  <si>
    <t>Students were at varying levels of completion but received no differentiated supports to address their individual needs.
No alternative tasks were provided for students who had completed all assignments.</t>
  </si>
  <si>
    <t>The teacher monitored some students with technology issues but did not actively address the majority of students who were off-task.
Limited adjustments were made to redirect disengaged students or resolve device distractions.</t>
  </si>
  <si>
    <t>The teacher effectively used technology platforms (Skyward and Google Classroom) to provide feedback and ensure students had access to their grades and assignments.</t>
  </si>
  <si>
    <t>Focus on actively monitoring all students and making adjustments to address disengagement and off-task behavior.</t>
  </si>
  <si>
    <t>44751</t>
  </si>
  <si>
    <t>Luz</t>
  </si>
  <si>
    <t>Cruz</t>
  </si>
  <si>
    <t>E10925</t>
  </si>
  <si>
    <t>11/12/2024</t>
  </si>
  <si>
    <t>11:41 AM</t>
  </si>
  <si>
    <t>11:58 AM</t>
  </si>
  <si>
    <t>Viewed on 11/18/2024</t>
  </si>
  <si>
    <t xml:space="preserve">The remaining students given a word bank and are working on writing at their desks. 
Some students are working on iready and others on a writing prompt using the word bank provided. 
The teacher reviews vowel blends with M. 
Ma, Me, Mi, Mo, Mu. 
The then says a sound and instructs the student to write the corresponding pattern that makes the sound.  
Teacher works one on one with student on how to hold the pencil and correctly write the numbers in the date.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</si>
  <si>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The teacher requires the student to answer in complete sentences. 
The teacher reads with the student helping him point to each word.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</si>
  <si>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</si>
  <si>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</si>
  <si>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
  </si>
  <si>
    <t xml:space="preserve">2.4 Differentiation
During the lesson, the teacher was working one on one with a student at the teacher table while the other students were working independently on Chromebooks, on writing, or reading a book. The teacher was working with the student on consonant/vowel pairs in Spanish. The teacher persisted with the lesson until the student was able to write and repeat the sounds. She also helped the student to write the date on his paper. 
Evidence: 
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</si>
  <si>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2.5 Monitor and Adjust
During the lesson, the students were at their desks working independently while the teacher worked with one student at the table. 
Possible area of refinement: 
While in small group, periodically get up from the table to check on other students to make sure they are all being held accountable during independent work. 
Evidence: 
Teacher is working with one student individually at the teacher table. 
She is going over vowels in Spanish. 
The student says the letter sound in Spanish and then writes the words. 
The remaining students given a word bank and are working on writing at their desks. 
Some students are working on iReady and others on a writing prompt using the word bank provided. 
One student who is finished takes out a book to read. </t>
  </si>
  <si>
    <t>45765</t>
  </si>
  <si>
    <t>Alejandro</t>
  </si>
  <si>
    <t>E17528</t>
  </si>
  <si>
    <t>Non-Varsity Band</t>
  </si>
  <si>
    <t>1/14/2025</t>
  </si>
  <si>
    <t>10:46 AM</t>
  </si>
  <si>
    <t>Viewed on 1/18/2025</t>
  </si>
  <si>
    <t>++ Teacher has students play whole group and individually to monitor performance and participation; Teacher asks questions after individual play 
++ Teacher constantly monitors student performance and participation.
+ 100% of students are engaged in playing instruments.
+ Teacher says, "I need a name" to call on students randomly to play different lines: teacher is able to assess skills individually
+ Teacher asks students "did he play it right" "where did he mess up"; **Teacher didn't really provide any wait** but did tell the class he messed up on 3rd measure (saying he added 1 extra 16th).
++ Teacher says "literally stare at 8th note"</t>
  </si>
  <si>
    <t>+ Accurate content displayed in each students Literacy Book (advanced rhythms/sight readings, etc.); Teacher conveys accurate content knowledge by voice, consistently throughout class.
+ After 1 student plays the teacher asks whole group how it sounded.
+ Teacher has students tap feet to help with timing/rhythm; Teacher also claps to help.
++ " You have to think the subdivision in your head while you play the long note"; teacher consistently conveys in depth content knowledge.</t>
  </si>
  <si>
    <t>+ Literacy book pages are clearly displayed on the screen in front of the class.
+ Teacher's verbal communication is clear, concise, explains band techniques in a way that's easy to understand.
+ Teacher says, "I need a name" to call on students randomly to play different lines: teacher is able to assess skills individually
+ Teacher allows students to nominate other students to answer questions</t>
  </si>
  <si>
    <t>++ Teacher has students play whole group and individually to monitor performance and participation; Teacher asks questions after individual play 
++ Teacher constantly monitors student performance and participation; Teacher will have students repeat if necessary. 
+ Teacher says, "I need a name" to call on students randomly to play different lines: teacher is able to assess skills individually.
+ Teacher says really listen to entire band not just yourself.
+++ Teacher constantly asks students to do it again
++ Teacher says "literally stare at 8th note"</t>
  </si>
  <si>
    <t>+++ Teacher constantly asks students to do it again
++ Teacher says "literally stare at 8th note"
++ "Start looking ahead" "you don't read letter by letter"
+ Teacher says really listen to entire band not just yourself.
++ Teacher constantly monitors student performance and participation.
+++ Teacher noticed one piece "kicked your butt" so they were going to come back to it the next day to repeat.</t>
  </si>
  <si>
    <t>2.5 Monitor &amp; Adjust
+++ Teacher CONSTANTLY monitors student performance &amp; participation; has them repeat or practice other techniques to support them.</t>
  </si>
  <si>
    <t>2.3 Communication
* Don't forget to give students a little wait time when you ask a question. There were a few times when you asked a whole group question but answered it yourself a few moments later.</t>
  </si>
  <si>
    <t>46086</t>
  </si>
  <si>
    <t>Cryselle</t>
  </si>
  <si>
    <t>E18454</t>
  </si>
  <si>
    <t>Choir</t>
  </si>
  <si>
    <t>10:58 AM</t>
  </si>
  <si>
    <t>11:18 AM</t>
  </si>
  <si>
    <t>Viewed on 2/13/2025</t>
  </si>
  <si>
    <t>+ Teacher constantly monitors student performance and participation as they practice singing.
+ Teacher provides a demonstration by singing her expectation.
+ 100% of students are engaged.
++ Teacher provides support by playing the piano, singing herself, stomping her foot, clapping, tapping pencil on the piano, to help keep students in rhythm.
++ Teacher displays a metronome on the screen to support student singing.</t>
  </si>
  <si>
    <t>++ As teacher/students sing through the repertoire book, teacher provides detailed explanations when students have questions.
++ Teacher uses high level academic vocabulary when explaining concepts and skills regarding different measures.</t>
  </si>
  <si>
    <t>+ Teacher constantly monitors student performance and participation as they practice singing; She will have students repeat if they don't meet her expectations.
++ Teacher provides support by playing the piano, singing herself, stomping her foot, clapping, tapping pencil on the piano, to help keep students in rhythm.
+ Teacher explains concepts and skills clearly and coherently. 
+ Measures are communicated through sheet music; all students have access to one.</t>
  </si>
  <si>
    <t>++ Teacher provides support by playing the piano, counting, stomping her foot, clapping, tapping pencil on the piano, to help keep students in rhythm.
++ Teacher displays a metronome on the screen to support student singing.
+ + Measures are communicated through sheet music; all students have access to one.</t>
  </si>
  <si>
    <t xml:space="preserve">+ Teacher constantly monitors student performance and participation as they practice singing; She will have students repeat if they don't meet her expectations.
+ 100% of students are engaged
+ Teacher constantly makes adjustments as students sing. </t>
  </si>
  <si>
    <t>2.5 Monitor &amp; Adjust
++ + Teacher constantly monitors student performance and participation as they practice singing; She will have students repeat if they don't meet her expectations.
++ Teacher provides support by playing the piano, counting, stomping her foot, clapping, tapping pencil on the piano, to help keep students in rhythm.</t>
  </si>
  <si>
    <t>n/a</t>
  </si>
  <si>
    <t>4.4</t>
  </si>
  <si>
    <t>46356</t>
  </si>
  <si>
    <t>Allison</t>
  </si>
  <si>
    <t>Currie</t>
  </si>
  <si>
    <t>E18474</t>
  </si>
  <si>
    <t>Art 1</t>
  </si>
  <si>
    <t>9:20 AM</t>
  </si>
  <si>
    <t>9:45 AM</t>
  </si>
  <si>
    <t>Viewed on 2/20/2025</t>
  </si>
  <si>
    <t>+ Objective: creating a drawing with valve and form using a simple ball point pen.
+++ Teacher models for students how to draw/shade with a ball point pen on the screen for all students to see; Teacher also provides commentary as she models how to draw/shade.
+ Students are able to select whatever they want to draw.
+ Teacher tells students to start out with a sphere first; Use light pressure and give yourself patience; 2. In a 6x8 box, make a drawing with value &amp; form.
+ Teacher says they've used a pencil before and now the female student can transfer those skills to using a pen.
+++ Teacher provides a link on Youtube so that students have access to observe a secondary demonstration</t>
  </si>
  <si>
    <t>+++ Teacher models for students how to draw/shade with a ball point pen on the screen for all students to see; Teacher also provides commentary as she models how to draw/shade.
+ Teacher tells students to start out with a sphere first; Use light pressure and give yourself patience; 2. In a 6x8 box, make a drawing with value &amp; form.
+++ Teacher provides a link on Youtube so that students have access to observe a secondary demonstration
+ Teacher physically walks around to address any misunderstandings and/or answer questions.</t>
  </si>
  <si>
    <t>+++ Teacher models for students how to draw/shade with a ball point pen on the screen for all students to see; Teacher also provides commentary as she models how to draw/shade.
+ Teacher physically walks around to address any misunderstandings and/or answer questions.
+++ Teacher provides a link to Youtube so that students have access to observe a secondary demonstration.
+ Students are able to collaborate with each other if needed and the teacher also physically walks around to each student to address any misunderstandings and/or answer questions.</t>
  </si>
  <si>
    <t xml:space="preserve">+++ Teacher models for students how to draw/shade with a ball point pen on the screen for all students to see; Teacher also provides commentary as she models how to draw/shade.
+ Teacher physically walks around to address any misunderstandings and/or answer questions. 
++ Teacher addresses 1 male student who was playing games on his phone.
- 1 young man sitting by the door (facing the window) is on his phone and not drawing at all.
</t>
  </si>
  <si>
    <t xml:space="preserve">+++ Teacher provides a link to Youtube so that students have access to observe a secondary demonstration on shading with a ballpoint pen.
+ Teacher physically walks around to address any misunderstandings and/or answer questions.
+++ Teacher models for students how to draw/shade with a ball point pen on the screen for all students to see; Teacher also provides commentary as she models how to draw/shade.
++ Teacher addresses 1 male student who was playing games on his phone.
+ Students are able to choose whatever object they want to draw for the ballpoint pen drawing.
- 1 young man sitting by the door (facing the window) is on his phone and not drawing at all.
</t>
  </si>
  <si>
    <t>2.3 Communication
++++ Drawing/shading skills were communicated to students by you modeling on the screen, you provided a link to a Youtube video, and you physically walked around to individual students to address any misunderstandings and/or answer questions.</t>
  </si>
  <si>
    <t xml:space="preserve">2.5 Monitor &amp; Adjust
- 1 young man sitting by the door (facing the window) is on his phone and not drawing at all; 
+ You did address 1 male student on the phone playing games.
* Please ensure you are working to get all students engaged academically. </t>
  </si>
  <si>
    <t>45274</t>
  </si>
  <si>
    <t>James</t>
  </si>
  <si>
    <t>Darby</t>
  </si>
  <si>
    <t>E18568</t>
  </si>
  <si>
    <t>12/3/2024</t>
  </si>
  <si>
    <t xml:space="preserve">2.1Achieving Expectations: How do you provide students the ability to set goals, reflect on, evaluate and hold each other accountable within instructional groups? </t>
  </si>
  <si>
    <t>2.5 Differentiation: How do you identify the learning styles of your students and incorporate these into your lessons?</t>
  </si>
  <si>
    <t>44905</t>
  </si>
  <si>
    <t>Randal</t>
  </si>
  <si>
    <t>E18534</t>
  </si>
  <si>
    <t>Biology</t>
  </si>
  <si>
    <t>Viewed on 12/19/2024</t>
  </si>
  <si>
    <t>Juan</t>
  </si>
  <si>
    <t>Serrano</t>
  </si>
  <si>
    <t xml:space="preserve">Students are working on a DNA Transcription and Translation worksheet. The teacher is sitting at the teacher’s desk. Some students are using their phones to research their information. 
10:47 – The teacher begins circulating the classroom. 
One student has headphones on and is scrolling through social media. 
Other students are depending on one student for their work to be completed. 
10:56 – “The first sheet should be glued in your notebook. Everything should be in your notebook.”
10:58 – The teacher tells the class he is going to add the assignment to the gradebook. 
10:59 – “You all got about 20 minutes.”    
</t>
  </si>
  <si>
    <t xml:space="preserve">
10:47 – One student is working on a Protein Synthesis Crossword Puzzle. The student was interviewed, and he stated it was a warmup, and he was just working on it. 
10:57 -The teacher looks at a student’s work and says “Make it easy. It’s called DNA coloring.”</t>
  </si>
  <si>
    <t xml:space="preserve">There are 2 tables with students who visit each other’s tables and provide feedback on each other’s work. One student is commenting that his writing is chicken scratch. 
10:57 -The teacher looks at a student’s work and says “Make it easy. It’s called DNA coloring.”
Students are working on their assignments. They are working together in their groups. 2 tables are waiting for one student to provide them with the answers. 
There are rarely any questions asked that amplify discussion. </t>
  </si>
  <si>
    <t xml:space="preserve">10:47 – The teacher begins circulating the classroom. 
One student is working on a Protein Synthesis Crossword Puzzle. The student was interviewed, and he stated it was a warmup, and he was just working on it. 
10:52 - The teacher continues to circulate the classroom. 
10:57 -The teacher looks at a student’s work and says “Make it easy. It’s called DNA coloring.”
All students are working independently on the same activities (DNA Transcription and Translation worksheet, and a Protein Synthesis Crossword Puzzle). 
One student stated at 10:47 - One student is working on a Protein Synthesis Crossword Puzzle. The student was interviewed, and he stated it was a warmup, and he was just working on it. 
Differentiation is a one-size-fits-all at a lower level of Bloom's Taxonomy (coloring worksheets). 
The teacher circulates and provides little feedback on student performance. </t>
  </si>
  <si>
    <t>Improvement Needed</t>
  </si>
  <si>
    <t xml:space="preserve">Students are all at different stages of their work completion. The students are working on their assignments. However, towards the end of the class period, some students are still at the beginning stages, some are at the completion stage. The teacher then provides additional work time for the students. 10:59 – “You all got about 20 minutes.”    
The teacher miss some signs that students are not achieving the learning expectations. </t>
  </si>
  <si>
    <t xml:space="preserve">2.5 - As you walk around the room, check for student proficiency. These are opportunities for you to have individual 1-on-1 check ins with students and provide additional support to students. It also gives you an opportunity to see how far along students are on their work progress and adjust work time from there. </t>
  </si>
  <si>
    <t xml:space="preserve">2.4 - Look into activities that promote higher order thinking. As students are learning about DNA Replication, Protein Synthesis, Transcription and Translation, look into tasks they can engage in that would bring their learning into real-world application. </t>
  </si>
  <si>
    <t>1.8</t>
  </si>
  <si>
    <t>44977</t>
  </si>
  <si>
    <t>Marnecia</t>
  </si>
  <si>
    <t>E17978</t>
  </si>
  <si>
    <t>Viewed on 1/23/2025</t>
  </si>
  <si>
    <t xml:space="preserve">Davis sets academic expectations that challenge most students in her class. There were several students who were not challenged and the solutions were very easy. Those students were blurting prior to allowing the other students to have think time to solve. The students were working on input/output and determining the rule
She persists with the lesson during whole group for the entire observation as she was looking for more students to demonstrate evidence of mastery of the objective.The students remained on the carpet. There were about 3-4 students at their desk. During the whole group students utilized dryerase boards to show their thinking, strategy and respond. Davis walked around and reviewed some students board as well as provided feedback . There were some students who spent most of the time drawing the organizer; she redirected some of the students. She was able to address some students mistakes but not all students during the whole group instruction. Davis provides all students the set of problems and assigned everyone the same problems she directs their learning. 
</t>
  </si>
  <si>
    <t xml:space="preserve">
Are the teacher’s expectations for student performance clearly communicated?
Davis set the learning objective I did not observe the teacher set measurable and high expectations for all students.  The objective:The studont will represent problems using an input - output table and numerical expressions.She has class with a wide range of ability skills she's instructing during whole group instructions  Davis was actively monitoring students and is able to determine if some of the students are meeting the expectations. Most of her students were actively engaged and working toward meeting these expectations while she had a few to exceed them. 
Her students were demonstrating their understanding via discourse and recording their thinking on the dryerase board and sharing with a peer or Davis. Most student continued and tried to push through to determine the rule utilizing the strategy Davis shared. The activity and questions were surface level and skill. She provided some good questions to promote discourse;however, I did not notice any to promote deep thinking and problem solving. This possibly might have been in the small group. 
Davis addjusted the lesson and extended the whole group instruction to provide additional learning opportunities for students that were having. challenges. 
Student who met or exceeded the expectations had to wait on the remaining of the class. </t>
  </si>
  <si>
    <t xml:space="preserve">Davis establishes classroom practices that provide opportunities for most students to communicate effectively with the teacher and their peers; students work on the carpet with whiteboards. They can raise their board or hand to respond. 
She recognizes student misunderstandings and responds with a few teaching techniques to clarify concepts. As she monitors she addresses students and wal them through wih questioning. She utilizes her technology with the smart board to provide instruciton and examples to communication clear and correct explanations. 
Her questioning are on the remember and apply level that focus on the objective to answer and provoke discourse. 
For example, 
Anthony any questions okay I'm going to give you a couple minutes while I do attend it and then we'll move on let's go back
Let's go Mason what are you supposed to be doing that's not what you doing I should see the paperwork 
Using popsicle sticks to call on students We are finishing our rule?
Okay, so if I so which one of these would be my input so if I said that one expression was our input plus our rule what is our input what is our input here 6 + n? so what I'm just asking about input? what is the input ? Six you're not doing anything right now six is my input does everybody understand.
</t>
  </si>
  <si>
    <t xml:space="preserve">
Davis lesson was predominately whole group which limited her to address the individual needs of all students. As she provided instruction she circled the room to monitor student participation and performance questioning them and reviewing their white boards. There was limited differentiated instructional methods. Davis provide dthe students a strategy and had them to draw a model to determine the rule. Most students had an opportunity to master the objective. She was able to identify when some students become confused or not engaged. She would redirect, provided zone proximity, or probe with questions.
Examples: 
What plus 21 is going to give me 84 so if I so 21 + what number is going to give me 84 21 do it on your board let me give you about 1 minute let's see who can give me 21 + what is going to give me 84 we know we're going to ask so what is the opposite of addition subtraction so here what am I going what can I do to find this what what can I do to find out what that what 21 plus another number will equal to 84 what can I do don't worry about doing I don't want you to draw it that's not what I'm asking you for ahead right now what I'm asking you for I want to know 21 plus what other numbers go to give me 84 so what is the opposite of Because we just like we did the opposite of addiction which was what what do we just do in the last question of subject so what's the opposite of multiplication so what are we going to do no Azaria what did you say not 21 / 84 by 84 / 21 so / 21 right now okay so what is 1 * 21 21 * 223 21 and 3 60
</t>
  </si>
  <si>
    <t xml:space="preserve">Davis consistently invites input from students in order to monitor their understanding to adjust instruction and I did not observe her use it adjust the activity. During instrucrion she mainitained most students for engagement.If a student became disengaged she monitored the behavior and would encurage them to get back on task or direct them to the next step.
</t>
  </si>
  <si>
    <t>2.3
How is student-to-student communication encouraged and established during instruction?</t>
  </si>
  <si>
    <t>Think about how you can plan tiered lessons or deliver mini lessons so you can pull students for guided math.
2.4
How do you provide differentiated instructional methods within yourlesson?
2.5
What strategies do you use to gather input from students? How is this information used to monitor and adjust instruction?</t>
  </si>
  <si>
    <t>45468</t>
  </si>
  <si>
    <t>Mitchell</t>
  </si>
  <si>
    <t>Davison</t>
  </si>
  <si>
    <t>E17705</t>
  </si>
  <si>
    <t>12/12/2024</t>
  </si>
  <si>
    <t>The lesson incorporates a review of Civil War and Reconstruction topics, structured with guided notes and aligned to AP curriculum goals, ensuring alignment with rigorous standards. Students are expected to participate actively by answering questions during the presentation and completing previously assigned Albert questions, which directly support AP exam preparation.</t>
  </si>
  <si>
    <t>Teacher effectively uses the presentation to review key historical events and by integrating the Albert platform for targeted AP exam preparation. When students ask for help, the teacher reviews questions with them and explains the rationale for correct answers, ensuring conceptual clarity.</t>
  </si>
  <si>
    <t>Providing clear instructions and explanations during the lesson. The guided notes structure and the use of Albert questions ensure that students understand the expectations and objectives. The teacher effectively communicates the rationale for correct answers, helping to clarify student misunderstandings.</t>
  </si>
  <si>
    <t>The lesson provides students with options to either engage with the slides or work on Albert questions</t>
  </si>
  <si>
    <t>By responding to individual student questions and explaining the rationale behind correct answers, the teacher addresses immediate learning needs. Additionally, reopening assignments for completion demonstrates responsiveness to student progress.</t>
  </si>
  <si>
    <t>The teacher effectively integrates AP-aligned resources and provides clear, content-rich explanations to support student understanding and preparation for the AP exam.</t>
  </si>
  <si>
    <t>Implementing strategies to address diverse learning needs, such as scaffolding for struggling students and extension activities for advanced learners.</t>
  </si>
  <si>
    <t>46066</t>
  </si>
  <si>
    <t>Diana</t>
  </si>
  <si>
    <t>De Leon</t>
  </si>
  <si>
    <t>E18891</t>
  </si>
  <si>
    <t>Writing</t>
  </si>
  <si>
    <t xml:space="preserve">T: I need you to go into you Chromebook. 
T displays the students agenda. 
Then goes into an SCR. 
T reads the SCR question aloud to the students.
T: Why did it matter that they built the house on the hill? 
Stu to Stu: You're supposed to write it where it says SCR. 
T: What would have happened if it would have been built on ground level. 
I know we didn't get to this but the second part would be figurative language in historical fiction. 
I'm giving you the text evidence. You have to tell me what type and why the author included this type of figurative language. </t>
  </si>
  <si>
    <t xml:space="preserve">Teacher is playing a video on editing and transitions. 
The teacher plays the video in English and pauses to translate the information in the video to Spanish. 
Teacher passes out paper to students about adding transition words. </t>
  </si>
  <si>
    <t xml:space="preserve">The teacher plays the video in English and pauses to translate the information in the video to Spanish. 
Teacher passes out paper to students about adding transition words. 
"How to make spaghetti in 5 easy steps" 
T explains the directions to students in Spanish. 
T: Is 5 mins enough? 
We'll read it together... unless I can get a volunteer to read it for me. </t>
  </si>
  <si>
    <t xml:space="preserve">T explains the directions to students in Spanish. 
T: Is 5 mins enough? 
We'll read it together... unless I can get a volunteer to read it for me. 
Who wants to read for me? 
Oooh, I have too many. We'll read it like this.. 
T numbers off students and gives each student a number. 
Student reads the sentence aloud.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</si>
  <si>
    <t xml:space="preserve">2.4 Differentiation During the lesson, the teacher was observed showing the students a lesson on transitions. The teacher then translated the video in Spanish for the students who needed a little extra support in their L1. The teacher also solicited input from the students on the pacing of the lesson.  
Evidence: The teacher plays the video in English and pauses to translate the information in the video to Spanish. 
Teacher passes out paper to students about adding transition words. 
T: Is 5 mins enough? 
We'll read it together... unless I can get a volunteer to read it for me. 
Who wants to read for me? </t>
  </si>
  <si>
    <t xml:space="preserve">2.1 Achieving Expectations 
During the lesson observation, the teacher had the students to work on adding transition words to a text about making spaghetti. 
Possible area for refinement: 
Help the students build background knowledge and help them understand possible unfamiliar words by front loading vocabulary. For example the word colander was in the text. Words such as this can be reviewed with the students prior to reading the passage or as the word comes up in reading. 
Evidence: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instructs one student to pick up the papers. </t>
  </si>
  <si>
    <t>46358</t>
  </si>
  <si>
    <t>Carrie</t>
  </si>
  <si>
    <t>Decker</t>
  </si>
  <si>
    <t>E17155</t>
  </si>
  <si>
    <t>45128</t>
  </si>
  <si>
    <t>Cynthia</t>
  </si>
  <si>
    <t>Dees</t>
  </si>
  <si>
    <t>E18924</t>
  </si>
  <si>
    <t xml:space="preserve">2nd period </t>
  </si>
  <si>
    <t>9:22 AM</t>
  </si>
  <si>
    <t xml:space="preserve">T:  provides opportunities for students to establish high academic expectations for themselves in several ways:
-offering a choice board with multiple ways to complete the project (designing a visual infographic, making a brochure, creating a presentation, etc.)
-emphasizes the importance of managing their own materials and time ("Don’t lose it, this is where I’ll be grading your paper")
-sets challenging tasks by requiring students to engage with complex content, such as analyzing literary elements and identifying supporting evidence, all while incorporating visual features (Pushing thinking and applying higher-order thinking skills)
T: also encouraged independent research and promoted self-reflection
T: actively checks for understanding, such as when students are struggling to find their article or stay on task. T: encourages students to ask questions if they need clarity and reiterates instructions in different ways to prevent misunderstandings.
T: keeps the students on track with the assignment, provides time management tools (like timers), and follows up with students who may not be fully engaged or are having trouble with the material. 
The choice board and the independent/partnered work option are strategies that promote student autonomy. Students choose how they want to display their learning and take responsibility for their own research and project creation.
</t>
  </si>
  <si>
    <t xml:space="preserve">T: shows an in-depth understanding of the subject matter, providing clear and flexible instructions that address diverse student needs. The teacher adapts the explanation of concepts like controlling ideas, thesis statements, and graphic features to ensure all students can grasp them.
T: effectively connects the content with real-world applications (such as teen inventors and innovation) and integrates the literacy objectives with other areas like design, research, and technology (e.g., creating infographics or brochures).
T: demonstrates a strong ability to foresee potential issues students might face (e.g., confusion over articles or project requirements) and proactively provides clarifications. For example, the teacher repeats instructions in various ways and encourages students to ask questions for clarity.
S:  have the opportunity to engage in various thinking processes. They analyze the articles, synthesize information, and create a project artifact that reflects both analytical and creative skills. The options, such as designing a brochure, infographic, or poster, also promote practical thinking.
T: clearly ties the lesson to the state standards (8.8Di and 8.9C) and structures the lesson to help students understand these connections. The project-based learning (PBL) approach helps students grasp the real-world relevance of the skills they are learning, particularly in the context of analyzing literary elements and using graphic features.
</t>
  </si>
  <si>
    <t xml:space="preserve">T: circulates the classroom, checking for understanding and prompting students to ask questions when they need clarity. Students also have the option to work independently or with a partner, fostering communication among peers.
S: struggle (e.g., not finding articles or clarifying instructions), the teacher gives specific guidance and instructions, such as encouraging students to look through their backpacks or Google Classroom to locate materials.
T: gives clear directions multiple times, explaining the assignment in different ways to ensure comprehension. For instance, the teacher repeats the assignment for creating a poster and clarifies the requirements for the controlling idea, evidence, and graphic features.
T: teacher asks students to explain their controlling idea, the evidence that supports it, and how graphical features relate to the topic. These questions prompt students to think critically and apply their learning.
-"Tell me the controlling idea."
-"What did your teen invent?"
-"How did their invention help people?"
-"What is the controlling idea/thesis from the article?"
T:  uses questioning techniques to probe students' understanding, such as asking for more detail about why they chose certain evidence or how they will present their material.
</t>
  </si>
  <si>
    <t xml:space="preserve">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t>
  </si>
  <si>
    <t>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t>
  </si>
  <si>
    <t>2.4 Differentiation: 
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recommendation: 
flexible Grouping: 
* instead of simply offering students the choice to work independently or in pairs, strategically group students based on their strengths or learning needs (e.g., grouping a student who struggles with reading comprehension with a peer who excels in summarizing text). 
use of technology to personalize activity:  
* students could access additional resources (videos, articles, practice exercises) to meet their specific learning needs. For example, if a student needs extra support with understanding the concept of controlling ideas, the teacher could assign them a video or article explaining it in simpler terms before moving on to more complex tasks.</t>
  </si>
  <si>
    <t>2.5 Monitor and Adjust 
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
Recommendation: 
purposeful checks for understanding using questioning techniques or other formative assessments to gauge engagement and adjust instruction more dynamically.
demonstrate a deeper, more individualized use of questioning and feedback to help students improve their understanding during the lesson.
think-pair-share 
*give students 1-2 minutes to think individually. Then, pair up with a classmate to discuss their ideas. Finally, ask pairs to share their thoughts with the whole class.
* purposeful check:  listens to students' responses during the "share" phase and can immediately adjust instructions, clarify concepts, or challenge students' thinking based on their responses.
Exit Ticket : 
ask students to write down one key point they learned and one question they still have. 
purposeful check: read through decides whether to revisit key points in the next lesson or provide additional resources for students who need extra support.
Cold calling and wait time: 
*question:  What are two pieces of evidence that support your thesis about teen innovators?") and randomly call on students to answer. Use wait time (5-10 seconds) to allow all students to think before responding.
*purposeful check: students respond, the teacher gauges the depth of their understanding. If a student’s answer is too shallow, the teacher can follow up with probing questions, such as, “Can you explain why you think that?” or “How does this connect to the thesis we discussed earlier?” This helps to refine and deepen student responses.
theses activities allow for checking for understanding but also allow real-time adjustments to instruction, ensuring that students are actively engaged and receiving the support they need to succeed while they are experiencing  confusion.</t>
  </si>
  <si>
    <t>44201</t>
  </si>
  <si>
    <t>Marisha</t>
  </si>
  <si>
    <t>Delgado</t>
  </si>
  <si>
    <t>E16651</t>
  </si>
  <si>
    <t>Reading Intervention (Dyslexia)</t>
  </si>
  <si>
    <t>10/14/2024</t>
  </si>
  <si>
    <t>12:05 PM</t>
  </si>
  <si>
    <t>12:20 PM</t>
  </si>
  <si>
    <t xml:space="preserve">2 students
S took our bags.
T: had the students take out journals and reviewed the WOW procedures:  
Watch Our Writing:  feet, posture, paper position, hands, pencil grip. 
S corrected each item for WOW as teacher reviewed or reminded them
T modeled how to form the letter S. (Twice)
S wrote the letter S multiple times
T modeled how to write the word “in”  
Students observed and then wrote independently.
T remember to leave space; then came and modeled spacing between words and directly observed the student 
T: “ The next word we will write is “sip”
T: “look at the letter P – it breaks the rule…it goes below the line.
T:  Good, very neat.  
T – Rest your fingers.
T:  Practice writing the word tin.  T: modeled for students
T provided feedback to students as they write
We are now going to write a capital letter S.  How will it be different than lowercase?  I’m starting at the top line; the middle of the S hits the dotted line in the middle.
We are going to do an activity with our spelling deck.
What letter makes the “eh” sound /i/
What letter makes the tt /t/
What letter make the  /p/
Reviewed each sound and letter name that was written on the board /I,t, p, n/
We are going to play a game “Do you hear the sound?”  Students had to identify if they heard the /s/.  If they do, they will write and S on the desk if they heard the /s/; if not they will write and x.  
</t>
  </si>
  <si>
    <t>44472</t>
  </si>
  <si>
    <t>Kellie</t>
  </si>
  <si>
    <t>Dowden</t>
  </si>
  <si>
    <t>E19066</t>
  </si>
  <si>
    <t>10/28/2024</t>
  </si>
  <si>
    <t>8:40 AM</t>
  </si>
  <si>
    <t>Viewed on 10/30/2024</t>
  </si>
  <si>
    <t xml:space="preserve">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
</t>
  </si>
  <si>
    <t>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t>
  </si>
  <si>
    <t>44505</t>
  </si>
  <si>
    <t>Aliza</t>
  </si>
  <si>
    <t>Draine</t>
  </si>
  <si>
    <t>E10724</t>
  </si>
  <si>
    <t>1:22 PM</t>
  </si>
  <si>
    <t xml:space="preserve">There is evidence that the Ms. Draine collaborates with the General Education (Gomez) teacher and is respectful of the classroom procedures and expectations put in place. </t>
  </si>
  <si>
    <t>Ms. Draine knows the subject matter well and has a good grasp of child development and how students learn.</t>
  </si>
  <si>
    <t>Ms. Draine successfully develops positive interactions and social-emotional skills.</t>
  </si>
  <si>
    <t>44682</t>
  </si>
  <si>
    <t>Darcie</t>
  </si>
  <si>
    <t>Dubler</t>
  </si>
  <si>
    <t>E18855</t>
  </si>
  <si>
    <t>ESOL</t>
  </si>
  <si>
    <t>8:10 AM</t>
  </si>
  <si>
    <t>8:25 AM</t>
  </si>
  <si>
    <t xml:space="preserve">The teacher establishes clear expectations for student engagement and task completion through structured activities such as the video, worksheet questions, and the exit ticket. By prompting students to participate (e.g., "Thumbs up if you have the correct answer") and directing specific questions to students (e.g., calling on Julian), the teacher demonstrates an expectation for all students to engage actively with the material.
</t>
  </si>
  <si>
    <t xml:space="preserve">The teacher connects content by comparing cultural topics in the video to Mexico and Honduras, showing cultural awareness and contextualizing the lesson for students. By asking questions beyond the worksheet, the teacher demonstrates an ability to expand on foundational material and deepen student understanding of the content.
</t>
  </si>
  <si>
    <t>The teacher uses varied communication methods, including verbal questions, thumbs-up signals, and written translation tasks, to reinforce instructions and check for understanding. This helps students actively process and engage with the content in both Spanish and English, supporting bilingual skill development.</t>
  </si>
  <si>
    <t>The teacher addresses individual needs by monitoring student engagement, such as when approaching a student with their head down to encourage participation. The activity of translating answers from Spanish to English allows students to use their language skills at different levels, fostering a supportive environment for language learners.</t>
  </si>
  <si>
    <t>The teacher actively monitors by walking around and checking student answers during the video and adjusts instruction based on student needs (e.g., stopping to wake a student who wasn’t engaged). The use of the document camera to review answers enables immediate feedback and allows the teacher to assess comprehension in real time.</t>
  </si>
  <si>
    <t>Continue using multiple modes of engagement, such as the video, document camera, and thumbs-up signals, as they support diverse learners by providing visual, auditory, and kinesthetic cues. This approach successfully maintains student focus and checks for understanding across different engagement styles.</t>
  </si>
  <si>
    <t>To further enhance engagement and differentiate, consider incorporating structured peer-to-peer discussions where students can share their translations or cultural reflections with each other. This peer interaction could deepen understanding and allow students to verbalize their thinking. Additionally, varying question types to include more open-ended or higher-order thinking questions could further challenge students to make connections with broader cultural concepts.</t>
  </si>
  <si>
    <t>44503</t>
  </si>
  <si>
    <t>Duque</t>
  </si>
  <si>
    <t>E16421</t>
  </si>
  <si>
    <t>10/17/2024</t>
  </si>
  <si>
    <t>12:57 PM</t>
  </si>
  <si>
    <t>1:08 PM</t>
  </si>
  <si>
    <t xml:space="preserve">The learning targets and steps toward mastery are modeled by Ms. Duque when she pushed in to the workstations. Peer-to-peer interactions capture relevance and interest and student effort is reinforced. Ms. Duque addressed student mistakes and followed through to ensure student mastery.
</t>
  </si>
  <si>
    <t xml:space="preserve">Ms. Duque designs and offers opportunities that require students to engage in different types of thinking as seen in her workstations. Connections are made to key concepts within the unit and course.
</t>
  </si>
  <si>
    <t xml:space="preserve">Students are able to articulate the purpose of their activities. Peer communication is effective because of classroom procedures and expectations. Ms. Duque facilitates discussions and learning through probing questions. Ms. Duque allowed for wait time to encourage students to respond.
</t>
  </si>
  <si>
    <t xml:space="preserve">Students were working on centers as Ms. Duque monitored their work and asked questions. She spent a little more time with a student, James, who need a lot of support. Activities incorporate a variety of learning styles. The classroom environment supports individual and group work.
</t>
  </si>
  <si>
    <t xml:space="preserve">Proximity is used to determine student engagement and success toward the objective of the activity. 
</t>
  </si>
  <si>
    <t>44663</t>
  </si>
  <si>
    <t>Jamie</t>
  </si>
  <si>
    <t>Eichelberger Forest</t>
  </si>
  <si>
    <t>E18620</t>
  </si>
  <si>
    <t>12:54 PM</t>
  </si>
  <si>
    <t>1:04 PM</t>
  </si>
  <si>
    <t>Some students are working on model building, others are complete</t>
  </si>
  <si>
    <t xml:space="preserve">Teacher able to address design of project </t>
  </si>
  <si>
    <t>Teacher goes to groups to assess students work, students express how they worked out missing piece, solution</t>
  </si>
  <si>
    <t>45404</t>
  </si>
  <si>
    <t>Esquivel</t>
  </si>
  <si>
    <t>E17186</t>
  </si>
  <si>
    <t>7:50 AM</t>
  </si>
  <si>
    <t>8:05 AM</t>
  </si>
  <si>
    <t xml:space="preserve">Students were taking guided notes on the causes of the Civil War. Most student understood the daily objective so teacher was able to move on the lesson. </t>
  </si>
  <si>
    <t xml:space="preserve">When modeling the expectations for the assignment, teacher clearly explained the major causes of the Civil War. </t>
  </si>
  <si>
    <t xml:space="preserve">2.2 Content Knowledge: How do you develop or select instructional strategies to teach about such a crucial war such as the Civil War? </t>
  </si>
  <si>
    <t xml:space="preserve">2.1 Achieving Expectations: How do you provide opportunities for students to generate questions that lead further inquiry and promote complex, higher-order thinking, problem solving and real world application? </t>
  </si>
  <si>
    <t>43771</t>
  </si>
  <si>
    <t>Ronald</t>
  </si>
  <si>
    <t>Everhart</t>
  </si>
  <si>
    <t>E11354</t>
  </si>
  <si>
    <t>9/17/2024</t>
  </si>
  <si>
    <t>9:08 AM</t>
  </si>
  <si>
    <t xml:space="preserve">16 students
Phonics lesson – This word means something that has gone bad.  T – Spoil  T – how many sounds do you here.  T- walking around checking for student understanding. So do we really need to divide the word that's tricky I got through the sound again….T- sounds out word. Yes it's good like you guys you know umm all right I'm going to do mine let's see how I do compared to yours boil spoil how many syllables syllable spoil how many syllables spoils let's go ahead and mark this out oh oh first sound I hears…  The teacher demonstrates on document camera. Help me out why is it ohh I not Y what's at the end is it at the end when do we use ohh I we're gonna talk about ohh why tomorrow that was close you were close ohh so always in the beginning of the middle it's OI ok are we good let's blend it boy all spoiled we're good we don't wait so that again why do we not need the line today we are everybody listen to TV say that again we already we already got four parts so we don't need with that line for where do we draw the line what did you tell .   Teachers went around walking around and did a recap of the lesson.  What pattern are we studying this week? T – used popsicle stick to call on a student.  Zoe)  “oi”  sound.  On three clean up please, Clean up.  
Students are putting materials away.   Each student had the mapping sheet for phonics and their own counters.  
Teacher passing out papers for student journals for them to cut and paste into 
Yellow tab – Writing compound sentences.  Give me a thumbs up if you have yours looking like mine.
What is a complete sentence?
Objective not posted.  
</t>
  </si>
  <si>
    <t>45424</t>
  </si>
  <si>
    <t>Rana</t>
  </si>
  <si>
    <t>Farooqui</t>
  </si>
  <si>
    <t>E11120</t>
  </si>
  <si>
    <t>The task of finding the area of rectangles using complex numbers aligns with grade-level standards and promotes mathematical reasoning. Students are actively engaged in solving problems, and the use of peer collaboration encourages accountability and participation.</t>
  </si>
  <si>
    <t>Using clear explanations and verifying student understanding of complex numbers and their applications. The instructional strategy of choral responses and peer-led problem-solving ensures students are exposed to accurate and varied approaches to the material.</t>
  </si>
  <si>
    <t>Providing clear instructions and modeling problem-solving strategies on the board. The use of choral questioning ensures that all students are engaged in the collective review of material. However, some students working on previous problems during new instruction may indicate a need for better alignment and flow of communication.</t>
  </si>
  <si>
    <t>While students are allowed to collaborate and seek help. Some students appear to require additional scaffolding, as they are working on earlier problems while the teacher introduces new concepts.</t>
  </si>
  <si>
    <t xml:space="preserve">Walking the room, checking students’ work, and verifying their understanding before allowing them to present their answers. The teacher also adapts to student needs by addressing their questions and providing targeted feedback. </t>
  </si>
  <si>
    <t>The teacher sets clear academic goals and uses strategies like peer-led problem-solving to reinforce high standards for student achievement.</t>
  </si>
  <si>
    <t>Providing structured scaffolding and extension opportunities would better meet the diverse needs of learners, ensuring all students are appropriately challenged and supported.</t>
  </si>
  <si>
    <t>45785</t>
  </si>
  <si>
    <t>Penni</t>
  </si>
  <si>
    <t>Farrell</t>
  </si>
  <si>
    <t>E15716</t>
  </si>
  <si>
    <t>1/15/2025</t>
  </si>
  <si>
    <t>1:06 PM</t>
  </si>
  <si>
    <t>1:21 PM</t>
  </si>
  <si>
    <t>Richard</t>
  </si>
  <si>
    <t>Pena</t>
  </si>
  <si>
    <t>43772</t>
  </si>
  <si>
    <t>Fischer</t>
  </si>
  <si>
    <t>E18939</t>
  </si>
  <si>
    <t>Elective</t>
  </si>
  <si>
    <t>10:34 AM</t>
  </si>
  <si>
    <t xml:space="preserve">17 students
Objective not posted.
T - Had student pass out beanbags.
T - Demonstrated for the students the expectations.  
T - Sang first as class only 10/17 students actually sang.  T stated “Most of us were dropping it but that’s ok…nobody ran into each other.”  Gave positive praise.  
T – Now we are going to do Rhythm racing..
Students had to identify the rhytmn
T – “We are listening to a rhythm and identifying which one we think we hear.  
Students vote 1 – 2- or 3.
</t>
  </si>
  <si>
    <t>44789</t>
  </si>
  <si>
    <t>Matthew</t>
  </si>
  <si>
    <t>Fitzhenry</t>
  </si>
  <si>
    <t>E18901</t>
  </si>
  <si>
    <t>Physics</t>
  </si>
  <si>
    <t>Viewed on 11/25/2024</t>
  </si>
  <si>
    <t>The teacher clearly communicates the purpose of the lesson, referencing prior learning:
"The reason why we are going back through this, something that we have already done, is because I don't feel that we got it all of the way."
The learning objective is posted and directly addressed during the lesson:
"5F) Students will calculate the effects of forces on objects using the relationship between force and elevation in Newton's law."
The teacher checks for understanding through questions and provides opportunities for students to refine their thinking:
"Let me phrase that a different way. Your answer is correct; it's just not what I was looking for."</t>
  </si>
  <si>
    <t xml:space="preserve">The teacher demonstrates knowledge of the content by using examples and real-world applications (e.g., driving on ice):
"I tried to drive on ice, and my car spun out of control. Why?"
Concepts are explained using student-friendly vocabulary:
"Teacher restated Newton's law using student-friendly vocabulary."
The teacher employs multiple instructional strategies, including demonstrations and animated visuals, to enhance understanding.
</t>
  </si>
  <si>
    <t>The teacher uses questioning to facilitate discussion and prompt critical thinking:
"Take a look. Why is it not slowing down? What do the wheels do?"
"Can you just look at a surface and tell that there's friction?"
The teacher listens to student responses and provides constructive feedback:
"Your answer is correct; it's just not what I was looking for."</t>
  </si>
  <si>
    <t>The teacher adjusts questions and explanations to meet students at their level of understanding:
"Let me phrase that a different way."
Examples like the ice scenario connect complex concepts to students' lived experiences, making the material more accessible.</t>
  </si>
  <si>
    <t xml:space="preserve">The teacher uses student responses to gauge understanding and adjust instruction:
"Your answer is correct; it's just not what I was looking for."
The lesson includes a blend of teacher-led demonstrations and student participation, allowing for real-time monitoring of student engagement and comprehension.
</t>
  </si>
  <si>
    <t>Continue integrating relatable, real-world examples to deepen student understanding and maintain engagement.</t>
  </si>
  <si>
    <t xml:space="preserve"> Incorporate more higher-order questions that require analysis, evaluation, or synthesis. For example, ask, "How would the outcome of this demonstration change if we altered the surface material? Why?" This can encourage students to think critically and apply their knowledge in new contexts.</t>
  </si>
  <si>
    <t>44026</t>
  </si>
  <si>
    <t>Deidra</t>
  </si>
  <si>
    <t>Flores</t>
  </si>
  <si>
    <t>E18911</t>
  </si>
  <si>
    <t>9/30/2024</t>
  </si>
  <si>
    <t>2:40 PM</t>
  </si>
  <si>
    <t>2:55 PM</t>
  </si>
  <si>
    <t xml:space="preserve">T: if it’s someone names…it has to start with capital letter..
T: if name of place..name of my dog…it has to has a capital letter.
T: Is that name name of a person..I…
Students are sitting on the carpet..
T: I want you to think..think..think..
T: is it the name of a person?
T: if it is referring to yourself…then it needs to be capitalized..
T: provides clariifcaiton on why the I is capitalized.
T: writes down…Yesterday i had to do chores.
T: turn and talk with your neighbor…is there something wrong..?
T: 5.4..3.2.thank you..
T: Olivia what did you say?
T: stand up if you agree there needs to be a capital i
T: you don’t think so? Why?
T: what needs to be capitized?
T: everyone say..i..i.i.
T: if you can here clap once…macorani and cheese..everyone freeze..
T: what every I is…you have to capitalize it..
T: Remember everyone name needs to be capitalized.
T: Why did I capitzlize Macgregor Park..
T: if you don’t capitialize it could be whatever park..
T: I have paper I want you to look at..
T: I have examples of this on how it could be tested..
Students return to there desks..
T: let me see who was not following routines..
T: thank you very much…you were showing responsibility and it is also respectful.
T: take the seat…zip your lips…zip…zip zip your lips..
T: let’s go quickly…we just talked abou this..
T: macaroni cheese…everyone freeze..
T: Joseah..is my friend.
T: put your finger on number 1..
T: Joseah..is my friend..is there anything wrong with the sentence..
T; Look over here..
T: point…point…point…thank you..
T: is that the right way to write that?....students question mark…why?
T: were we asking a question?
T: everyone freeze..
T: put that up…are we ready..
tL look at number two..
T: would you say that one is right?
T: number two..
T: 1.2..3.all eyes on him.
T: what’s the capital?
T: Okay, it’s number two..
.
</t>
  </si>
  <si>
    <t>45953</t>
  </si>
  <si>
    <t>Belkis</t>
  </si>
  <si>
    <t>E17781</t>
  </si>
  <si>
    <t>1/30/2025</t>
  </si>
  <si>
    <t>The teacher sets clear expectations for students to apply their knowledge of color theory in a hands-on project related to cosmetology. The task encourages students to explain their understanding while engaging in an interactive learning experience.</t>
  </si>
  <si>
    <t>The teacher ensures students apply theoretical concepts in a practical activity. The connection to the cosmetology field enhances the relevance of the lesson.</t>
  </si>
  <si>
    <t>The teacher clearly explains the expectations and purpose of the activity. Students understand that they must apply and explain their knowledge of color theory.</t>
  </si>
  <si>
    <t>Teacher allows students to choose between working individually or in groups. This provides flexibility in how students engage with the material.</t>
  </si>
  <si>
    <t>The teacher ensures students remain engaged in their projects and guiding them through the application of color theory.</t>
  </si>
  <si>
    <t>The teacher effectively connects the lesson to real-world applications in the cosmetology field, ensuring relevance and engagement.</t>
  </si>
  <si>
    <t>Increasing real-time feedback and using questioning strategies to assess and extend student understanding would enhance instructional effectiveness.</t>
  </si>
  <si>
    <t>46328</t>
  </si>
  <si>
    <t>Carmela</t>
  </si>
  <si>
    <t>E14533</t>
  </si>
  <si>
    <t>9:36 AM</t>
  </si>
  <si>
    <t>9:53 AM</t>
  </si>
  <si>
    <t>Viewed on 2/22/2025</t>
  </si>
  <si>
    <t>The teacher begins by reviewing the expectations for the day. Students will first complete a Google Classroom assignment. Once finished, they will work on their student product, and lastly, they will transition to Legends of Learning for reinforcement activities.
The teaher did a great job setting clear expectations for the students before they began, minimizing confusion by checking for understanding.</t>
  </si>
  <si>
    <t>The teacher is working with a small group at the table while students explore the structures and functions of animals in various habitats: The teacher sequenced the lesson so that the students took time to discuss each of the habitats listed below. 
Arctic Habitat
Wetland Habitat
Desert Habitat
Mountain Habitat
Coral Reef Habitat
During the discussion, students describe the characteristics of each animal, including body fur, feet, ears, and other adaptive functions.</t>
  </si>
  <si>
    <t>Students in stations are actively engaged, discussing and reading passages together. They collaborate and question each other while working on the Google Classroom activity.
During small group instruction, the teacher asks guiding questions to help students connect the habitat pictures on the wall to their prior knowledge.
After asking a question, the teacher ensures adequate wait time for students to process and respond.
Some of the thought-provoking questions include:
What are the sticky pads on the feet for?
Why do animals in this habitat have long beaks?
Which habitat could it not be, and why?</t>
  </si>
  <si>
    <t>The teacher assigns each student a different section to work on, instructing them to select or highlight key information to determine which habitat their assigned animal belongs to.
The teacher encourages critical thinking by stating, "You will not know all the structures, but identify what you do know to solidify your thinking."</t>
  </si>
  <si>
    <t>The students working on the Structures and Functions activity are engaged in meaningful collaboration within their groups, discussing and comparing their ideas to ensure they understand the material. As they work through the activity, they have the opportunity to ask questions, share insights, and help each other make connections between the characteristics of animals and their respective habitats.
Once the students finish the activity, they are encouraged to use the self-check feature embedded in the slides. This allows them to review their responses, reflect on their understanding, and identify any areas where they may need to revisit or clarify their thinking. This process not only helps solidify their learning but also fosters independence and accountability in their own educational journey. The teacher circulates to provide support and guidance, reinforcing key concepts as needed.</t>
  </si>
  <si>
    <t>Area of reinforcement is achieving expectations.</t>
  </si>
  <si>
    <t xml:space="preserve">Area of refinement is communication. </t>
  </si>
  <si>
    <t>4.6</t>
  </si>
  <si>
    <t>44378</t>
  </si>
  <si>
    <t>Reuben</t>
  </si>
  <si>
    <t>Ford</t>
  </si>
  <si>
    <t>E18442</t>
  </si>
  <si>
    <t>10/22/2024</t>
  </si>
  <si>
    <t>1:41 PM</t>
  </si>
  <si>
    <t>Viewed on 10/23/2024</t>
  </si>
  <si>
    <t>Edward</t>
  </si>
  <si>
    <t>Taylor</t>
  </si>
  <si>
    <t>The teacher sets clear academic expectations regarding Newton’s second law, which can challenge students, especially with the use of analogies (e.g., grocery cart, spinning baseball). However, it seems the teacher primarily leads the lesson with minimal evidence of opportunities for students to self-monitor, set goals, or take initiative in their learning. To reach "Accomplished" or higher, the teacher would need to provide more opportunities for students to establish high expectations for themselves, and there should be evidence that most students demonstrate mastery beyond just being attentive.</t>
  </si>
  <si>
    <t xml:space="preserve">The teacher shows accurate content knowledge, using multiple contexts and relatable analogies (e.g., grocery cart) to explain concepts, which helps integrate the lesson into real-world contexts. There is some anticipation of possible misunderstandings, as seen when the teacher illustrates the concept of an inverse relationship visually (arrows). </t>
  </si>
  <si>
    <t>The teacher provides clear explanations and uses visual aids (arrows, CER format, chair on the table) to support understanding. However, the interaction is primarily teacher-centered, with students mainly writing down notes or observing, limiting opportunities for deeper discussion or student-driven communication. Questions seem focused on recall rather than prompting deeper analytical or evaluative thinking. Improving questioning strategies to involve more analysis and exploration could move this to "Accomplished."</t>
  </si>
  <si>
    <t>There are some differentiated strategies present, such as using analogies to address diverse understanding and having a paraprofessional assist targeted students. However, differentiation appears limited to content delivery, with little evidence of adapting instruction to individual student needs. To progress to  "Accomplished," the teacher should incorporate varied strategies tailored to individual needs and consistently monitor student engagement and understanding.</t>
  </si>
  <si>
    <t>The teacher leads a structured lesson, but there’s no indication of adjustments based on student input or understanding. Monitoring seems passive (students are writing and listening attentively). To improve, the teacher should actively collect data through checks for understanding and adjust pacing or instruction to maintain student engagement and comprehension.</t>
  </si>
  <si>
    <t>The teacher effectively uses relatable analogies to explain scientific concepts, which can enhance understanding.
Visual aids (inverse arrows, CER format) help clarify content.</t>
  </si>
  <si>
    <t>Increase opportunities for students to engage actively in the lesson (e.g., group discussions, hands-on experiments) rather than being passive note-takers.
Implement checks for understanding beyond student attentiveness 
Use questioning techniques that encourage deeper thinking and student-led exploration.
Differentiate the instructional strategies more widely to address diverse learning styles and abilities.</t>
  </si>
  <si>
    <t>45901</t>
  </si>
  <si>
    <t>Michele</t>
  </si>
  <si>
    <t>Fortner</t>
  </si>
  <si>
    <t>E18369</t>
  </si>
  <si>
    <t>11:46 AM</t>
  </si>
  <si>
    <t>46103</t>
  </si>
  <si>
    <t>8:31 AM</t>
  </si>
  <si>
    <t>44381</t>
  </si>
  <si>
    <t>Charles</t>
  </si>
  <si>
    <t>Freshwater</t>
  </si>
  <si>
    <t>E13257</t>
  </si>
  <si>
    <t>10/23/2024</t>
  </si>
  <si>
    <t>10:03 AM</t>
  </si>
  <si>
    <t>10:18 AM</t>
  </si>
  <si>
    <t>Viewed on 10/24/2024</t>
  </si>
  <si>
    <t>The teacher sets clear academic expectations by outlining the objective (“We will investigate Newton’s three laws”) and providing a structured agenda.
There is evidence of persistence as the teacher engages students in multiple activities (video demonstration, partner discussion, hands-on observations) to achieve understanding.</t>
  </si>
  <si>
    <t>The teacher effectively uses content knowledge to demonstrate concepts of Newton's laws with a practical video (balloon and string) and visual demonstration.
There's a clear connection between the lesson content and real-world examples, which enhances understanding.</t>
  </si>
  <si>
    <t>The teacher communicates the lesson objective and agenda clearly at the start.
Instructions are given in a structured manner (using visible timers and specific time allocations), and visual demonstrations are used to clarify concepts.</t>
  </si>
  <si>
    <t>The lesson incorporates visual and kinesthetic elements (videos, visual demonstrations) to accommodate different learning styles.</t>
  </si>
  <si>
    <t>The teacher uses timers to manage time effectively, showing some awareness of pacing.
The teacher speaks individually with a student about the assignment, indicating some informal monitoring.</t>
  </si>
  <si>
    <t>44998</t>
  </si>
  <si>
    <t>Stephanie</t>
  </si>
  <si>
    <t>Fuentes</t>
  </si>
  <si>
    <t>E18910</t>
  </si>
  <si>
    <t>3:05 PM</t>
  </si>
  <si>
    <t>Fuentes sets academic expectations that challenge all students including with content partner teachers. When I arrived she and another teacher combined classes to work on writing constructed responses utilizing the RACE strategy.
Fuentes addresses student mistakes on not including text evidence and follows through to ensure student mastery by modeling using a sentence starter (slant system)She began to provide explicit instruction For example, "Do you see Ms Fuentes page here and she's going to prepare for her paragraph the same way what do you have to do first before you do that what do I do I have to divide our space correct perfect so let's do our line in the middle now now that we have our line in the middle what are we put on our left side what to letters? are at left side RNA what do we put on our right sidene Perfect give me a thumbs up when you have done this give me a thumbs up when you have done this alrighty so this process is going to be a little bit easier because you have learned the first part and now we could do our second part so you're going to do the same thing as we did in the first paragraph with our second reason Miss Fuentes had put the word that was optimistic can you say optimistic optimistic when if you don't know what the what the word optimistic is well someone who's optimistic is someone who believes things are going to happen okay in this case shine was optimistic that they would be able to try and go and land."
After providing explicit instruction she persists with the lesson until there is evidence that most students demonstrate mastery of the objective of using the RACE strategy. She walked around the class classroom checking for understanding. This was a guided lesson there was limited time provided to students  to take initiative of their own learning</t>
  </si>
  <si>
    <t>Fuentes conveys a depth of content knowledge about the wrting process; however it  did not allow for differentiated explanations	because it was a whole group lesson. She was able to ntegrates learning objectives with the RACE strategy with real world expereience but utilizin reading and writing alond with critical thinking skills.
Fuentes is able to anticipates possible student misunderstandings for example, she states: I want to remind you when we do these ECR I told you that there's two pieces that's are essential. We have to ensure we are putting in the text evidence to support our statement. She has a technique to help mitigate the concerns. During the lesson she walked them step by step and placed a timer to clarify and confirm understandings and brought the class back together to share out.
During the instroduction which was whole group I did not observe her provididng students use of different type of thinking; it was explicit instruction and modeling. She is able sequence the instruction that allows for the students to understand the structure and utilize the RACE strategy the process scaffolded to meet all students needs.</t>
  </si>
  <si>
    <t xml:space="preserve">Fuentes establishes classroom practices that encourage all students to communicate effectively, including the use of visual tools and technology, with the teacher and their peers. For example, she provided explict instrution verbally, then with the document camera she modeled how to format their paper and what to write and look for.
Fuentes pacing and explanation was clear coherent and effective for students to understand and respond. She uilitzed her timer to pace and she providrd wait time for students to repond. Her questioning was clarifying and having students to analyze the text to determine if it was text evidence. It provoked some discussion as she probed the students. She was always checking for understanding.
</t>
  </si>
  <si>
    <t xml:space="preserve">Fuentes was teaching in whole group; I did not observe any differentation. It was an introduction of writing using RACE strategy; therefore, I did not observe her adapting lessons to aaddress individual needs. She is always monitoring the quality of student participartion and performance. Her method of providing differntiation instruction via whole of scaffolding the process`for the two classes. During instrution she was able to recognize if students became confused and supported them. 	
</t>
  </si>
  <si>
    <t xml:space="preserve">
Fuentes consistently invites input from students in order to monitor and adjust instruction/pacing of the lesson. I did not observe her adjust any activities but she would adjust the pacing of instruction to meet the students' needs. She is actively engaged with students responses and montiors their level of understanding</t>
  </si>
  <si>
    <t>Continie with using examples related to how you model thinking for students and how can you support this to move toward student led?</t>
  </si>
  <si>
    <t>Why is it important to provide varied options for student mastery? How will small group support differentation?</t>
  </si>
  <si>
    <t>45030</t>
  </si>
  <si>
    <t>Ida</t>
  </si>
  <si>
    <t>Gaines</t>
  </si>
  <si>
    <t>E15019</t>
  </si>
  <si>
    <t>9:28 AM</t>
  </si>
  <si>
    <t>10:28 AM</t>
  </si>
  <si>
    <t xml:space="preserve">Ms. Gaines was sitting at desk, while students were sitting at tables working in their journals. Students were copying the work from the screen that Ms. Gains had completed. Student were instructed to finish the statement with their favorite part of the story. When students needed assistance with spelling a word the teacher sent them to another student to help them with spelling and to go to the word wall for help. Students also went over to the teacher when they needed help or finished with their writing. Ms. Gaines continued to ask students what was their favorite part and reminded them that some would share with the class. During this time students sat quietly and completed their work. Ms. Gaines also showed the book to students when they needed to refer back to help them find their favorite parts. 
At 9:33 Ms. Gaines told students that if they were finished to make their way to the share spots and share, and to pair up boy and girl.  Those students that  have not finished to  come to her. Students were excited to share their favorite parts with one another. 
9:37 Ms. Gaines told students to sit down in the front of the room and then used dojo to pick a student to share their favorite part with the entire class. The student that was chosen gave their journal to Ms. Gaines and she displayed it under the doc cam for the class to see. Ms. Gaines then asked the student to tell the class about their picture they had drawn. The student told the class that they had drawn Moe. Ms. Gaines then asked everyone to check to see if the  picture the student drew and the written response matched. Ms. Gaines asked the student to read their response. The teacher then asked if he stronger or sleeping? Ms. Gaines respectfully corrected the students work and helped the student spell the word sleeping by writing it on a sticky note and placed it on the students journal. The teacher and students praised the student with a hand clap. Ms. Gaines then asked her students to line up for activity. All students knew where to line up and did it quickly and quietly. 
</t>
  </si>
  <si>
    <t xml:space="preserve">Ms. Gaines expected students to respond in their journals about their favorite part of the story they previously read and also draw a picture that matched their sentence. Students who struggled were given the opportunity to check in with the teacher for help. </t>
  </si>
  <si>
    <t>Ms. Gaines has established great communication with her students. She has established opportunities for students to share with the teacher and share with one another. Ms. Gaines displayed her journal to students so that could copy the work that they need to start the response.</t>
  </si>
  <si>
    <t xml:space="preserve">Ms. Gaines assisted student with using the screen for them to copy as well as assisted those students who struggled with spelling by using sticky notes and having students go back to their tables to make corrections. Ms. Gaines monitors student success by conferencing with them and having students share with one another and the whole group. </t>
  </si>
  <si>
    <t xml:space="preserve">Students are given opportunity to share and give feedback to other students work when they share. Ms. Gaines maintains student engagement with activities that encourages student input. </t>
  </si>
  <si>
    <t xml:space="preserve">Great work with having your students share their work with one another and then selecting a student to share with the group. </t>
  </si>
  <si>
    <t xml:space="preserve">How can you incorporate more higher level questions during your lesson to further the discussion? </t>
  </si>
  <si>
    <t>46052</t>
  </si>
  <si>
    <t>10:26 AM</t>
  </si>
  <si>
    <t>11:26 AM</t>
  </si>
  <si>
    <t>46061</t>
  </si>
  <si>
    <t>Roseanne</t>
  </si>
  <si>
    <t>Gamero</t>
  </si>
  <si>
    <t>E15456</t>
  </si>
  <si>
    <t>1:40 PM</t>
  </si>
  <si>
    <t>1:55 PM</t>
  </si>
  <si>
    <t>Viewed on 2/6/2025</t>
  </si>
  <si>
    <t>Carter</t>
  </si>
  <si>
    <t xml:space="preserve">Explanation of poetry elements is very clear and energetic. </t>
  </si>
  <si>
    <t xml:space="preserve">Teacher is using anchor chart to remind students of poetry elements. </t>
  </si>
  <si>
    <t xml:space="preserve">I love seeing the check makes on the kids works. Great job on giving them feedback. </t>
  </si>
  <si>
    <t xml:space="preserve">Not all students are engaged consistently. Also, when you give the kids a task, give them time to complete it. Don’t just feed them the answer. </t>
  </si>
  <si>
    <t>2.5</t>
  </si>
  <si>
    <t>44177</t>
  </si>
  <si>
    <t>Garcia</t>
  </si>
  <si>
    <t>E18376</t>
  </si>
  <si>
    <t>10/4/2024</t>
  </si>
  <si>
    <t>11:40 AM</t>
  </si>
  <si>
    <t>11:55 AM</t>
  </si>
  <si>
    <t>Viewed on 10/13/2024</t>
  </si>
  <si>
    <t xml:space="preserve">17 students
Social Studies Weekly
T: Let’s take out our ELD notebook (TELPAS)
T: We are going to review our vocabulary words about Government
T: Reviewed the objective with students and students read the “I can” statement. “I can understand the purpose of the government and functions using and organizing
T: invited students to the carpet in front of Clevertouch board.  Teacher used vocabulary cards and reviewed with students.
T had students repeat the word, and definition after her.  
T: showed visuals so students can make a connection to the vocabulary words. 
T: had students discuss the various vocabulary words.  
T then lead students in a review about the government unit by providing questions to students and then students would share their responses.  Students were able to discuss their thoughts with a partner then the T provided the correct answer.
</t>
  </si>
  <si>
    <t>44956</t>
  </si>
  <si>
    <t>Adriana</t>
  </si>
  <si>
    <t>E11256</t>
  </si>
  <si>
    <t>2:44 PM</t>
  </si>
  <si>
    <t>2:59 PM</t>
  </si>
  <si>
    <t>Viewed on 12/17/2024</t>
  </si>
  <si>
    <t xml:space="preserve">Ms. Garcia ensured that all students participated in the matching game to ensure that they all show mastery of the skill that is being addressed, which is immediately identifying numbers at first sight (subitizing). </t>
  </si>
  <si>
    <t>Ms. Garcia integrates literacy and math concepts, such as patterns, counting, and letter/word identification, with calendar activities that are focused on dates and weather.</t>
  </si>
  <si>
    <t>Communication was mostly student to teacher and was teacher-initiated.</t>
  </si>
  <si>
    <t>Ms. Garcia provided different types of questioning and support based on students' needs during calendar and matching activities.</t>
  </si>
  <si>
    <t>When students struggle, Ms. Garcia provides different questioning or scaffolding, for example providing the numbers to students that could not identify them during the matching activity.</t>
  </si>
  <si>
    <t>45878</t>
  </si>
  <si>
    <t>E16716</t>
  </si>
  <si>
    <t>Viewed on 1/28/2025</t>
  </si>
  <si>
    <t xml:space="preserve">The execution of the small group lesson is comprehensive, with a well-structured sequence of activities that engages students in different ways and promotes critical thinking in understanding equivalent fractions.  </t>
  </si>
  <si>
    <t xml:space="preserve">Ms. Garcia demonstrates a strong command of the content and explains complex concepts in ways that are accessible to students. She also uses academic vocabulary throughout formal and informal conversations with students. </t>
  </si>
  <si>
    <t xml:space="preserve">Ms. Garcia speaks clearly and in a way that encourages student participation, using various communication strategies to reinforce learning. She also reads the questions for students to eliminate learning barriers. The students complete the three reads method.  </t>
  </si>
  <si>
    <t xml:space="preserve">Mrs. Garcia provides students with clearly defined pictorial models and visuals to help with their thinking when she is asking higher-ordered questions. The models help them understand the portion of cake and sizing.  She provides varied instructional materials, activities, and assessments tailored to different learners’ needs at her small group table and stations. </t>
  </si>
  <si>
    <t xml:space="preserve">During the entire observation, Ms. Garcia utilizes input from students to monitor and adjust instruction. When modeling a problem, she represented the fractional size with rectangles. She noticed the student did not understand and adjusted to circles.  </t>
  </si>
  <si>
    <t>It is evident you put considerable effort into aligning your lessons with clear, measurable objectives that are tied to both state standards and your student's needs. This creates a strong framework for learning and helps students understand the purpose of each lesson.</t>
  </si>
  <si>
    <t>44644</t>
  </si>
  <si>
    <t>Terri</t>
  </si>
  <si>
    <t>Garlitos</t>
  </si>
  <si>
    <t>E15000</t>
  </si>
  <si>
    <t>Teacher is questioning students, students are working independently and then sharing with class</t>
  </si>
  <si>
    <t>Teacher able to address students questions and explain to students to clarify understanding</t>
  </si>
  <si>
    <t>Teacher speaks to individual students as well as whole class</t>
  </si>
  <si>
    <t>Teacher adjusted to take independent problem to whole class to address misunderstanding</t>
  </si>
  <si>
    <t>45544</t>
  </si>
  <si>
    <t>Toni</t>
  </si>
  <si>
    <t>Garrison</t>
  </si>
  <si>
    <t>E17530</t>
  </si>
  <si>
    <t>11/22/2024</t>
  </si>
  <si>
    <t>1:30 PM</t>
  </si>
  <si>
    <t>Viewed on 12/18/2024</t>
  </si>
  <si>
    <t>Giron</t>
  </si>
  <si>
    <t xml:space="preserve">The academic learning expectation is set for the day – a clear explanation of lesson objectives is communicated to students and students are selected to repeat or reinforce the learning expectation- Entry Lesson Slide (Warm Up slide- Contains all learning targets for the day). 
Learning targets and steps towards mastery are modeled throughout. 
Scaffolding of questions are present from the start to finish
Most student answer questions  in written or verbal form are met with teacher feedback (SHELDON ISD CORE TEACHER INSTRUCTIONAL STRATEGY CONSTRUCTICE FEEDBACK- Providing feedback by CFU (checks for understanding), using specific feedback in manageable chunks that confirms the response, clarifies misunderstandings and elaborates on the process. 
</t>
  </si>
  <si>
    <t xml:space="preserve">All content/activities and delivered concepts are based on internalized curriculum. 
Ms. Garrison  anticipates possible student misunderstandings (planning and lesson materials demonstrate student misunderstandings were planned for with opportunities for improvement). 
Ms. Garrison provides opportunities for students to use different types of thinking (SHELDON ISD TEACHER CORE INSTRUCTIONAL STRATEGY- CHALLENGE- Engage students in solving increasingly difficult problems that are challenging, but not overwhelming.  She also provides opportunities for practice, discussion, representations and writing that requires explaining and revising thinking. Allow students time to work independently before providing assistance.  
Ms. Garrison  accurately reflects how the lesson fits with the structure of the discipline and the state standards 
</t>
  </si>
  <si>
    <t xml:space="preserve">
Wait time is used to effectively increase student participation (Indicators are used to determine wait time)
Questions are posted that use a variety of stimuli (visual, etc) 
The purpose and importance of the lesson connects to students’ personal experiences 
The pose of the lesson is communicated clearly bother verbally and visually. 
All students that were asked are able to articulate the lesson purpose 
All Peer communication is effective because of classroom protocols 
Ms. Garrison  poses questions that are at the creative, evaluative or analysis levels that focus on the objective of the lesson and provoke though and discussion. 
Ms. Garrison is more of a facilitator (guide on the side instead of sage on the stage)- limited teacher talk 
</t>
  </si>
  <si>
    <t xml:space="preserve">All Activities are on multiple levels  
Flexible grouping is used effectively. 
Ms. Garrison  adapts lessons to address individual needs of all students. 
</t>
  </si>
  <si>
    <t xml:space="preserve">Ms. Garrison circulates the room checking in on each group. 
Ms. Garrison allows students time to engage in productive struggle, students debate over the correct answer showing high interest/ the need to meet the high expectations set by the teacher. After students engage in productive struggle, Ms. Garrison provides the correct answers and clears all student misconceptions. </t>
  </si>
  <si>
    <t xml:space="preserve">2.3 Continue to provide the time for students to communicate and discuss their answers. Productive struggle for students is a district focus area. Continue to provide this time for students. Great job! </t>
  </si>
  <si>
    <t xml:space="preserve">2.4 Differentiation- remember that some struggling students needs access to supplemental aids that they work with every day so that they can use the items on assessments. </t>
  </si>
  <si>
    <t>44705</t>
  </si>
  <si>
    <t>Venessa</t>
  </si>
  <si>
    <t>E15830</t>
  </si>
  <si>
    <t>Viewed on 11/14/2024</t>
  </si>
  <si>
    <t xml:space="preserve">Mrs. Garza provided opportunities for students to establish high academic expectations for themselves. They were working individually, in groups or with the teacher to understand and practice Prime and Composite numbers.  She anticipates student mistakes and encourages students to avoid common learning pitfalls. She models and gradually release the students. She persists with lesson until there is evidence that most students demonstrate mastery of the objective. She provided the students with option to use the factor rainbow divide to help understand Prime and Composite numbers. </t>
  </si>
  <si>
    <t xml:space="preserve">Mrs. Garza sequences instruction that allows students to understand how the lesson fits within the structure of the discipline and the state standards. The students were working on prime and composite. Mrs. Garza encouraged academic vocabulary usage such as prime, composite, factors, divisible, etc.....This vocabulary was learned from previous units.  	</t>
  </si>
  <si>
    <t xml:space="preserve">Mrs. Garza recognizes student misunderstandings and responds with an array of teaching techniques to clarify concepts. She used techniques such as skip counting, using blocks, division, factor charts to help students understand prime and composite. She provides explanations that are clear and uses verbal and written communication that is clear and correct. </t>
  </si>
  <si>
    <t xml:space="preserve">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 </t>
  </si>
  <si>
    <t>44832</t>
  </si>
  <si>
    <t>Brayla</t>
  </si>
  <si>
    <t>E18535</t>
  </si>
  <si>
    <t>9:51 AM</t>
  </si>
  <si>
    <t>Ms. Garza checked on all students understanding individually by asking them to write a letter on the easel before sending them to stations.</t>
  </si>
  <si>
    <t>Ms. Garza was finishing the morning message activity before sending students to stations and then led a small group lesson with 3 students.</t>
  </si>
  <si>
    <t>Most communication consisted in teacher-initiated exchanges between students and the teacher in the form of answering questions.</t>
  </si>
  <si>
    <t>Ms. Garza pulled a small group of students during station time to work on onset and rime using manipulatives..</t>
  </si>
  <si>
    <t xml:space="preserve">When students struggle to form letters while writing, Ms. Garza takes the time to help students until they successfully do it. </t>
  </si>
  <si>
    <t>44921</t>
  </si>
  <si>
    <t>Alejandra</t>
  </si>
  <si>
    <t>E17961</t>
  </si>
  <si>
    <t>9:13 AM</t>
  </si>
  <si>
    <t>Viewable on 11/22/2024</t>
  </si>
  <si>
    <t>All students were engaged in station activities during the time of the visit and Ms. Garza was pushing into a station to work with a small group of students.</t>
  </si>
  <si>
    <t>Students have opportunities to apply their math knowledge while working in stations, for example to create patterns using linking blocks.</t>
  </si>
  <si>
    <t>Most communication observed during the visit was students with the teacher, consisted of students answering teacher's questions, and was teacher-initiated.</t>
  </si>
  <si>
    <t>Ms. Garza was working with a small group of students during stations and assisting them while they were trying to form patterns with linking cubes.</t>
  </si>
  <si>
    <t>Ms. Garza adjusted her questioning while working with a small group of students based on the feedback she was receiving from them, asking probing questions to lead students to the right way to show mastery with patterns.</t>
  </si>
  <si>
    <t>45454</t>
  </si>
  <si>
    <t>Anthony</t>
  </si>
  <si>
    <t>E17925</t>
  </si>
  <si>
    <t>•	The student in the first seat of the third row from the door is sleeping
•	Teacher is circulating the room and helping students – good
•	Some students are working together collaboratively to complete the assignment</t>
  </si>
  <si>
    <t>•	Technology was used to present the notes and there is some evidence of color-coding – excellent
•	Guided notes are very well done to help facilitate student understanding
•	Triangle Congruence – SSS, SAS, ASA, AAS, and HL</t>
  </si>
  <si>
    <t xml:space="preserve">•	How can the learning be extended for students who finish early?
•	Is there a procedure to collect cell phones?
</t>
  </si>
  <si>
    <t xml:space="preserve">The integration of technology into your instruction has greatly improved! Keep working to develop this skillset. </t>
  </si>
  <si>
    <t xml:space="preserve">Be sure to redirect all off-task behavior during instructions to ensure that all students are able to be successful.  </t>
  </si>
  <si>
    <t>45867</t>
  </si>
  <si>
    <t>Mrs. Garza sets clear learning objectives, integrates high-level questioning, and provides appropriate challenges.</t>
  </si>
  <si>
    <t xml:space="preserve">Mrs. Garza demonstrates a strong command of the content and explains complex concepts in ways that are accessible to students. She also provides the students with multiple opportunities to collaborate and share their thinking. </t>
  </si>
  <si>
    <t xml:space="preserve">Garza speaks clearly and in a way that encourages student participation, using a variety of communication strategies to reinforce learning. </t>
  </si>
  <si>
    <t xml:space="preserve">Students used their interactive notebooks as a reference tool to convert the units in problems. Mrs. Garza provides varied instructional materials, activities, and assessments tailored to different learners’ needs.
</t>
  </si>
  <si>
    <t xml:space="preserve">Mrs. Garza use of questioning techniques promoted higher-order thinking, and your explanations made complex concepts more accessible to all students. All students in the classroom were engaged in the learning and 100% of students were on task. </t>
  </si>
  <si>
    <t>45959</t>
  </si>
  <si>
    <t>9:26 AM</t>
  </si>
  <si>
    <t>9:41 AM</t>
  </si>
  <si>
    <t>Viewed on 2/11/2025</t>
  </si>
  <si>
    <t>Ms. Garza has high expectations for her students and she consistently monitors the room for engagement and academic success.</t>
  </si>
  <si>
    <t xml:space="preserve">All station activities observed addressed academic and/or executive function skills and were aligned to the current them, which is world cultures. </t>
  </si>
  <si>
    <t xml:space="preserve">Students have some opportunities to communicate with their peers during station work. Most communication is student-teacher and is mostly initiated by the teacher. </t>
  </si>
  <si>
    <t xml:space="preserve">Ms. Garza was assessing individual students to gather formal data. </t>
  </si>
  <si>
    <t xml:space="preserve">Ms. Garza consistently walks around the classroom during station work to monitor student achievement and engagement. She works with individual students during their station work to address skills they are working on at the time. </t>
  </si>
  <si>
    <t>45979</t>
  </si>
  <si>
    <t>E18559</t>
  </si>
  <si>
    <t>2:19 PM</t>
  </si>
  <si>
    <t>3:19 PM</t>
  </si>
  <si>
    <t>Viewable on 2/3/2025</t>
  </si>
  <si>
    <t>Jeralan</t>
  </si>
  <si>
    <t>Kannady</t>
  </si>
  <si>
    <t>Most students are on task and following along with the reading.</t>
  </si>
  <si>
    <t>Questioning is at DOK 1. 
There is a delay in student response and wait time is not implemented. The teacher rephrases and then provides hints to answer.</t>
  </si>
  <si>
    <t>Questioning is at DOK 1. 
No follow-up questions to enhance discussion or encourage dialogue.</t>
  </si>
  <si>
    <t xml:space="preserve">who does juror three have a bias against
opportunity for questioning about cross-examination
</t>
  </si>
  <si>
    <t xml:space="preserve">Uses proximity to Manage Studints in corner
</t>
  </si>
  <si>
    <t>Achieving Expectations</t>
  </si>
  <si>
    <t>Communication</t>
  </si>
  <si>
    <t>2</t>
  </si>
  <si>
    <t>44927</t>
  </si>
  <si>
    <t>Dimitri</t>
  </si>
  <si>
    <t>Gazelas</t>
  </si>
  <si>
    <t>E15662</t>
  </si>
  <si>
    <t>The lesson had clear objectives aligned with TEKS, and students were provided with PowerPoint slides containing definitions, notes, and discussion questions.
While students completed their notes, many finished with significant time remaining (20 minutes), with no evidence of follow-up activities or extended learning opportunities.</t>
  </si>
  <si>
    <t>The teacher provided accurate information and facilitated a discussion on the unique aspects of the U.S. economy, incorporating student contributions (e.g., infrastructure, education).
Slides were aligned with TEKS and logically organized to support learning objectives.</t>
  </si>
  <si>
    <t>The teacher communicated expectations for note-taking and submission but provided limited engagement during instruction.
While students were directed to log off and charge Chromebooks after finishing, there was no evidence of structured guidance for the remaining class time.</t>
  </si>
  <si>
    <t>All students were provided with the same note-taking activity, with no differentiation observed to address varying levels of prior knowledge or readiness.
Students who finished early had no additional tasks or challenges to keep them engaged.</t>
  </si>
  <si>
    <t>The teacher moved around the classroom occasionally but did not actively monitor student progress or adjust instruction based on observed needs.
There was no evidence of intervention for disengaged students or adjustments to keep early finishers engaged.</t>
  </si>
  <si>
    <t>The teacher demonstrated strong alignment with TEKS and effectively integrated student contributions, creating a meaningful connection to the content.</t>
  </si>
  <si>
    <t>Focus on monitoring student progress consistently and adjusting the lesson plan to address early finishers and disengaged students effectively.</t>
  </si>
  <si>
    <t>44620</t>
  </si>
  <si>
    <t>Giselle</t>
  </si>
  <si>
    <t>Geegan</t>
  </si>
  <si>
    <t>E18680</t>
  </si>
  <si>
    <t>9:05 AM</t>
  </si>
  <si>
    <t xml:space="preserve">You invited your students to have a dialogue with you and each other to determine what would be the best outcome for Mr. Potato and Mrs. Tomato with the bundt cake word problem. "Where will they both be happy?" You instructed the students that the activity should be glued into their interactive notebooks on page 23. </t>
  </si>
  <si>
    <t>You explained to the students "What we are focusing on today is solving systems of equations by substitution. That's why the Warm-Up called for us to use substitution".</t>
  </si>
  <si>
    <t>You asked a student (Eithan) to read the word problem aloud. You were intentional about calling on specific students to answer questions and demonstrate their knowledge (Kiwan and D'Shaun). You demonstrated excellent wait time with D'Shaun, gave him the opportunity to "phone a friend", and still held him accountable for answering a question when you circled back to him at the end of the problem. "Back to you D'Shaun. What is -20/-5?"</t>
  </si>
  <si>
    <t xml:space="preserve">You use color-coding to help students follow along with your notes and clearly see the difference between steps. </t>
  </si>
  <si>
    <t xml:space="preserve">What you did with D'Shaun is a perfect example of monitoring and adjusting instruction for your students. </t>
  </si>
  <si>
    <t xml:space="preserve">Your communication with your students is unmatched! Keep up the great work. </t>
  </si>
  <si>
    <t xml:space="preserve">I suggest pausing sometimes between problems to circulate the room and monitor student progress and engagement. A few students were off task, and proximity would easily help mitigate the majority of this behavior. </t>
  </si>
  <si>
    <t>46162</t>
  </si>
  <si>
    <t>Kimberly</t>
  </si>
  <si>
    <t>Glover</t>
  </si>
  <si>
    <t>E14512</t>
  </si>
  <si>
    <t>T: We want to switch it up. We've been doing a lot of words on the computer, but we're going to switch it up. 
T instructs students to work in a group of two or three and lay their cards out in a 3 by 3 grid. 
Students will then connect 3 words, and then use them in a sentence.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</si>
  <si>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T: So what are y'all thinking. Just looking at the cards trying to make connections. 
T: So if I take heat and pressure out, am I going to get... it's like a recipe.
T: Hurry up. You only have 4 minutes. 
T helps a group form their two sentences.  </t>
  </si>
  <si>
    <t xml:space="preserve">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</si>
  <si>
    <t xml:space="preserve">T: So if I take heat and pressure out, am I going to get... it's like a recipe.
T: Hurry up. You only have 4 minutes. 
T helps a group form their two sentences.  </t>
  </si>
  <si>
    <t>2.1 Achieving Expectations 
There was evidence during the observation that the teacher required the students to work collaboratively with a partner to create sentences from given vocabulary words. 
The students were overheard having meaningful conversations about the vocabulary and working as a group. 
Evidence: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</si>
  <si>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2.4 Differentiation 
During the lesson, the students were working with vocabulary cards to create a sentence. The teacher gave the students an example of how to use the words. 
Possible Area of Refinement: 
In order to help the students use the vocabulary correctly in a sentence, they could be provided with a definition of the words, or a means to look up a word such as a glossary if needed. The example given could also be written down for students to reference again if needed. 
Evidence: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</si>
  <si>
    <t>46348</t>
  </si>
  <si>
    <t>Lesly</t>
  </si>
  <si>
    <t>Godinez</t>
  </si>
  <si>
    <t>E17547</t>
  </si>
  <si>
    <t>8:35 AM</t>
  </si>
  <si>
    <t>Viewable on 2/21/2025</t>
  </si>
  <si>
    <t>Upon entering the classroom, the teacher instructed the students to fold their paper and create a graphic organizer to help them analyze the story "Because of Winn-Dixie." The teacher provided a structure for the organizer:
The students were then asked to write the following words on their paper. (something, wanted, but, so, then)
Something – Opal
Wanted – wanted the collar and the leash for Winn-Dixie
But – (the problem) it was too expensive (too much money)
So – she asked if she could work out an installment plan
                Did that work out? – No What was the second thing she asked?
Then- 
The teacher emphasized that after reading the story, the students would dissect everything that happened before moving on to create their pie chart to analyze the plot further.
As the teacher read the story, she used intonation to model fluent reading, ensuring the students heard the rhythm and expression of a fluent reader, which helped make the story engaging and accessible for the students.</t>
  </si>
  <si>
    <t>The teacher asked questions at the remembering level to help students recall key details from the story.
The teacher guided the class by identifying the main characters:
Winn-Dixie (Opal’s dog)
Gertrude (the parrot)
Otis (the cashier at the shop)
These questions helped the students recall and identify the key figures in the story, reinforcing their understanding of the text.</t>
  </si>
  <si>
    <t>The teacher guided the students through some reflection and comprehension questions:
"Who was the main character?" The students answered, "Opal was the main character."
"Why was Opal the main character?" The teacher prompted students to think about Opal's role in the story.
"What does it say at the very beginning? He is the what?" The students identified that "Opal is the main character and the narrator."
When the teacher asked questions, the students were able to respond confidently, showing that they were actively engaged and understanding the material.
The teacher then asked, "What does the word 'trustworthy' mean?" to build vocabulary and understanding.
Finally, the teacher encouraged peer discussion with, "Turn and talk to your partner: What was the problem in this story?" This gave students an opportunity to share their thoughts and discuss the central conflict in the story, helping them deepen their comprehension through collaboration..
Asking open-ended questions like, "If you were Opal, what would you have done in this situation?" really helps students dig deeper and think critically about the characters' decisions. It also encourages them to connect personally with the story, fostering empathy and stronger engagement with the material.</t>
  </si>
  <si>
    <t>The teacher walked around the classroom to ensure that all students understood the expectations, providing individual support as needed. This proactive approach helped maintain clarity and kept students focused.
The teacher also encouraged peer collaboration, allowing students to work together, share ideas, and assist each other, which helped them master the content more effectively.</t>
  </si>
  <si>
    <t xml:space="preserve">When the students did not answer the question, the teacher adjusted her instruction by reminding them of the difference between fact and opinion. This helped clarify the concept and guided the students toward a more accurate response.
The teacher also checked for understanding while the students worked in groups, circulating around the room to observe their progress and ensure they were grasping the material. This proactive approach allowed the teacher to provide immediate support when necessary. </t>
  </si>
  <si>
    <t>Area of reinforcement is achieving expectation.</t>
  </si>
  <si>
    <t xml:space="preserve">Area of refinement is communicaiton. 
Wondering: How can open ended questions provide deeper feedback into the students understanding. </t>
  </si>
  <si>
    <t>44469</t>
  </si>
  <si>
    <t>Gomez</t>
  </si>
  <si>
    <t>E17400</t>
  </si>
  <si>
    <t>10/29/2024</t>
  </si>
  <si>
    <t>8:53 AM</t>
  </si>
  <si>
    <t xml:space="preserve">A variety of activities allow student choice in their learning. Vast majority of the students were challenged during their math talks. Peer-to-peer interactions capture relevance and interest. Student collaboration allows for self-management, Ms. Gomez and Ms. 
Student effort is reinforced
</t>
  </si>
  <si>
    <t>46280</t>
  </si>
  <si>
    <t>Catalina</t>
  </si>
  <si>
    <t>E17900</t>
  </si>
  <si>
    <t>12:00 PM</t>
  </si>
  <si>
    <t>Viewed on 2/18/2025</t>
  </si>
  <si>
    <t>As the students enter the classroom, the teacher displays the group assignments on the board and reminds them of the expectations for group work. Once the students settle into their groups, they begin working on various activities designed to foster collaboration and ownership of their learning. Meanwhile, the teacher pulls a small group for targeted instruction, ensuring that each student receives the support they need. Throughout the class, students actively engage with their peers, applying their knowledge and skills in a dynamic, student-centered environment.</t>
  </si>
  <si>
    <t>At the small group table, the teacher works closely with a group of students as they begin reading a passage. When students ask questions, the teacher guides them to refer back to the paragraph and cite evidence to support their understanding. Additionally, the teacher engages the students in a discussion about the picture within the text, prompting them to identify its purpose and explain why it was included. Through this process, students develop critical reading skills and a deeper understanding of the text.</t>
  </si>
  <si>
    <t>The students collaborate in groups, assisting one another with their work and engaging in meaningful discussions. They support each other’s learning by sharing ideas, clarifying concepts, and working through challenges together. This cooperative approach fosters a sense of responsibility and encourages active participation in the learning process.</t>
  </si>
  <si>
    <t>Group work consists of activities focused on ReadWorks, grammar practice, and technology away from the teacher. The teacher provides guided instruction with the use of a passage. As students rotate through these stations, they engage in reading comprehension exercises, strengthen their grammar skills, and receive targeted support from the teacher. This structure allows for a well-rounded learning experience that promotes independence and collaboration.</t>
  </si>
  <si>
    <t>The teacher continually checks for understanding by asking students thoughtful questions, encouraging them to explain their reasoning and cite evidence. Through these interactions, the teacher ensures that students grasp key concepts and can apply their learning effectively. This ongoing assessment allows for timely support and clarification, fostering a deeper understanding of the material.</t>
  </si>
  <si>
    <t>Area of reinforcement is content knowledge and expertise.</t>
  </si>
  <si>
    <t>Area of refinement is communciation.</t>
  </si>
  <si>
    <t>44181</t>
  </si>
  <si>
    <t>Karen</t>
  </si>
  <si>
    <t>Gonzalez</t>
  </si>
  <si>
    <t>E16277</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</si>
  <si>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</si>
  <si>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Certain students used smaller numbers with the same skill. Visual 10's and One's and with colors to help to regroup. 
</t>
  </si>
  <si>
    <t>45338</t>
  </si>
  <si>
    <t>Mayra</t>
  </si>
  <si>
    <t>E18896</t>
  </si>
  <si>
    <t>9:48 AM</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</si>
  <si>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Stds sitting in pairs 2, 2, 2, 2, 2, 2, 2, 2, 2. A total of 18 students.
9:53 T the secrets lives of animals. What they do? 
9:53 T moves to next std. IP(Instructional Para) sits with std. 
9:56 T moves to next pair. Got it. T checks work. IP works with different pair. T gives a thumbs up to std. 
9:57 T moves to next pair and checks work. T gives paper back and moves to next std working alone.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10:03 All stds on task practicing their statement. IP and teacher work with stds.
Check journals. Stds record in journals. There is evidence that journals are check by teacher with a check. Stds respond on the right side of the journal. 
10:03 T calls on yellow to respond to question. Do you think animal research is important? Std responds. 
10:05 T calls on next color. Std responds. T repeats and very good. 
10:07 T calls on next std. std responds. T good job. T what was two things she said why important? One std responds. T yes. What is another thing? Std reads. T do you agree? Stds yes.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</si>
  <si>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9:59 T I am going to deletrale. T spells out other. T oh you got it. Std gracias Ms. T you are welcome. 
10:00 T moves to next pair. T provides feedback. T you got it.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10:02 T study to. Tengo to study que? T I study… std records on paper.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</si>
  <si>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9:48 Stds working in pairs to complete think pair share activity. Is animal research important? T has sentence stems for yes and no.
9:49 T works with std on spelling society. IP(Instructional Para)  working with pairs of students on answer the question. 
9:53 T the secrets lives of animals. What they do? 
9:55 T moves to next pair. ¿Porque es importante? std porqué son diferentes. ¿T como son diferentes? std continue to work. 
9:56 T moves to next pair. Got it. T checks work. IP works with different pair. T gives a thumbs up to std. 
9:58 T continues working with std. Como se dice? They take care of each other. IP works with next pair of stds.  T they take care of... 
9:59 T I am going to deletrale. T spells out other. T oh you got it. Std gracias Ms. T you are welcome. 
10:01 T moves to next pair. T refers std to anchor chart. T works with individual std. T que puedes hacer? Como es estudia? Std no answer. T to study. T para. Std responds. 
10:02 T study to. Tengo to study que? T I study… std records on paper. 
10:07 T calls on next std. std responds. T good job. T what was two things she said why important? One std responds. T yes. What is another thing? Std reads. T do you agree? Stds yes.
</t>
  </si>
  <si>
    <t xml:space="preserve">Students completed the same task. 
9:48 Stds working in pairs to complete think pair share activity. Is animal research important? T has sentence stems for yes and no.
9:49 T works with std on spelling society. IP(Instructional Para)  working with pairs of students on answer the question. 
9:50 T moves to next pair. 
10:00 T if you got it. Read your answer because you are going to share with the class. Stds start to practice with their partner. 
10:07 T calls on next std. std responds. T good job. T what was two things she said why important? One std responds. T yes. What is another thing? Std reads. T do you agree? Stds yes.
</t>
  </si>
  <si>
    <t xml:space="preserve">9:49 T works with std on spelling society. IP(Instructional Para)  working with pairs of students on answer the question. 
9:50 T moves to next pair. 
9:53 T the secrets lives of animals. What they do? 
9:53 T moves to next std. IP(Instructional Para) sits with std.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9:57 T moves to next pair and checks work. T gives paper back and moves to next std working alone. 
9:58 T continues working with std. Como se dice? They take care of each other. IP works with next pair of stds.  T they take care of... 
9:59 T I am going to deletrale. T spells out other. T oh you got it. Std gracias Ms. T you are welcome. 
10:00 T moves to next pair. T provides feedback. T you got it. 
10:01 T moves to next pair. T refers std to anchor chart. T works with individual std. T que puedes hacer? Como es estudia? Std no answer. T to study. T para. Std responds. 
10:02 T study to. Tengo to study que? T I study… std records on paper. 
10:03 All stds on task practicing their statement. IP and teacher work with stds.
Check journals. Stds record in journals. There is evidence that journals are check by teacher with a check. Stds respond on the right side of the journal. </t>
  </si>
  <si>
    <t>Mrs. Gonzalez' area of reinforcement is monitoring and providing immediate feedback to her students. She also provides feedback in their journals. Good job!</t>
  </si>
  <si>
    <t xml:space="preserve">Mrs. Gonzalez' area of reinforcement is differentiating her instruction to meet the needs on all her students by providing level text and sentence stems. </t>
  </si>
  <si>
    <t>44906</t>
  </si>
  <si>
    <t>Toshira</t>
  </si>
  <si>
    <t>Gouard</t>
  </si>
  <si>
    <t>E18496</t>
  </si>
  <si>
    <t>BIM 1</t>
  </si>
  <si>
    <t>Viewed on 11/17/2024</t>
  </si>
  <si>
    <t xml:space="preserve">At the beginning of the observation, the teacher has a video playing on the screen. At the end of the video, the teacher teacher then transitions to the next learning concept. 
2:02 – The teacher gives the class 10 minutes to complete their key concepts. Once they are doing with the key concepts, they are working on their worksheet “formatting tools business partnership plan” where they will differentiate between auto-correct or auto-type. 
All students work independently. 2:04 – The teacher gives the class an 8 minute reminder, then tells the class that the assignment will be closed. She asked the class if it is closed the assignment is ____. The class responds, “late”. 
</t>
  </si>
  <si>
    <t xml:space="preserve">2:06 – The teacher notices Veleria got one of the questions correct that the others are struggling with. The teacher asks her to share with the class how she found the answer without giving the answer away. 
2:08 – You all got about 3 minutes and some change and I’m still missing 16. 
The teacher goes to work with a student who is having trouble submitting the assignment. The task is asking for verification. Zackery provides support on how to submit it. 
2:13 – The teacher begins reviewing the key concepts together as a class. 
2:14 – The teacher calls on students to read their responses aloud by bullet points. 
</t>
  </si>
  <si>
    <t xml:space="preserve">Students are working on their assignment on Google Classroom. The teacher regularly monitors student participation and engagement. 
The teacher provides students with visual and auditory stimuli as the work is then reviewed as a whole class at the end of the allotted work time.  </t>
  </si>
  <si>
    <t xml:space="preserve">The teacher provides specific work time and checks on student progress. 
2:06 – The teacher notices Veleria got one of the questions correct that the others are struggling with. The teacher asks her to share with the class how she found the answer without giving the answer away. The teacher encourages students to take ownership of their learning as assist others in class. </t>
  </si>
  <si>
    <t xml:space="preserve">2.5 - You do an excellent job at gauging student progress, checking for understanding, and using student input to monitor and adjust instruction and activities. </t>
  </si>
  <si>
    <t xml:space="preserve">2.3 - Think of ways students can extend their learning with higher order thinking prompts as they complete the key concepts. You can also think on ways for students to engage in partner discussions with provided thinking prompts as they explore the key concepts. </t>
  </si>
  <si>
    <t>44734</t>
  </si>
  <si>
    <t>Amanda</t>
  </si>
  <si>
    <t>Gougisha</t>
  </si>
  <si>
    <t>E17422</t>
  </si>
  <si>
    <t xml:space="preserve">Students and teacher were sitting on the floor. Ms. Gougisha then got up and pointed  out one station and the expectation of what students were suppose to do in the station. All students were waiting quietly. Ms. Gougisha then called students by name to go to stations, some of the students waiting to be called were a little loud. Ms. Gougisha praised students by telling them "good job." 
T- moved around in the teacher chair to different s as they worked 
Ms. Gougisha used chime to get students attention and majority of students stopped and placed their hands on their heads. The teacher then said we will switch centers in just a moment and students returned back to working in their stations. 
At 9:54 Ms. Gougisha hit the chime and told students to clean up their centers and majority of students complied. Ms. Gougisha  recognized students who had cleaned up and sat nice and quietly. The teacher did redirect two boys that were walking to go back to where they were until she told them to move. 
Ms. Gougisha told students which station they would go to next and again directed them to the next station area. Ms. Gougish returned back to work only students in the Art expression station with letters. Ms. Gougisha redirected another students behavior by asking the student across the room why he was on the floor. The student moved back to his seat ( he was picking something up off the floor.) Most students were talking to one another respectfully in stations. Students were able to tell the name of the animals in the puzzle station. 
</t>
  </si>
  <si>
    <t xml:space="preserve">Ms. Gougisha provides her students with different activities in stations to encourage creativity. Students had opportunities to dialogue with one another during stations. </t>
  </si>
  <si>
    <t xml:space="preserve">Ms. Gougisha has stations that provides different ways for students to understand concepts. There was minimal questions asked of students by the teacher. </t>
  </si>
  <si>
    <t xml:space="preserve">Activities that students participated in during stations were geared towards different ways students learn. There was not evidence of checking for understanding while students participated in stations. </t>
  </si>
  <si>
    <t xml:space="preserve">Ms. Gougisha sent students to stations during this walkthrough. The teacher instructed students each time as to which stations they were to move to each time. No evidence of adjusting the lesson or activities students participated in. </t>
  </si>
  <si>
    <t xml:space="preserve">Great job having stations organized and ready for students to use and using a signal to get the attention of your students prior to switching activities. </t>
  </si>
  <si>
    <t xml:space="preserve">How can you check for understanding of your students who are participating in stations? </t>
  </si>
  <si>
    <t>46081</t>
  </si>
  <si>
    <t>9:37 AM</t>
  </si>
  <si>
    <t>10:37 AM</t>
  </si>
  <si>
    <t>46334</t>
  </si>
  <si>
    <t>Voncile</t>
  </si>
  <si>
    <t>Graham</t>
  </si>
  <si>
    <t>E18844</t>
  </si>
  <si>
    <t>10:36 AM</t>
  </si>
  <si>
    <t>Viewed on 2/21/2025</t>
  </si>
  <si>
    <t>Upon entering the classroom, the students were engaged in watching a video on Nearpod. The teacher took this opportunity to connect the video content to what the students had been working on, reinforcing the relevance and continuity of their learning. The teacher also used this time to check for understanding, ensuring the students were making connections.
On nearpod the students were answering questions based on the video or discussion. The students were given the opportunity to monitor their responses and make correctlons after the discussions. 
Afterward, the teacher distributed a ziplock bag filled with items for each group, providing hands-on materials to further engage the students in the lesson and promote collaborative learning.</t>
  </si>
  <si>
    <t>The teacher reminded the students about pollinators and asked, "What is the name of the process that helps plants make food?" The students responded with "photosynthesis."
The teacher then discussed the importance of the root and stem as the most essential parts of plants. To illustrate, the teacher showed two plants on the screen and asked, "What is the difference between them?" The students observed that the roots of the tree spread out, while the carrot's roots go straight down.
The teacher also asked the students, "Did you recognize anything else?" This prompted further exploration of how plants adapt to their environments. The teacher emphasized that although all plants have roots and stems, they adapt based on their surroundings.
Finally, the teacher took time to clarify the roles of seeds and plants, ensuring the students understood their relationship and function in the growth process.</t>
  </si>
  <si>
    <t>The teacher asked the students several questions to review plant functions:
"What is the job of the root?" The students answered, "To help anchor the plant and get nutrients."
"What does the stem do?" The teacher guided the class in discussing its role.
"What does the flower do?" The students identified its purpose.
"What is the job of the leaf?" The class responded, "The leaf makes food."
Next, the teacher encouraged student interaction by saying, "Turn and talk to your neighbor and explain how the plants on the screen are different." After the discussions, the teacher called on certain students to share what they had heard or noticed, reinforcing key concepts and encouraging active listening.
The teacher did not directly identify the student who answered incorrectly, but the student was aware of their mistake. This approach was a great way to maintain a positive classroom culture, allowing the student to recognize the error without feeling singled out. Great job being mindful of the culture by fostering a supportive and non-judgmental environment where students can learn from their mistakes while feeling respected and valued.</t>
  </si>
  <si>
    <t>The teacher effectively used technology to check the students' understanding during the lesson. By using Nearpod, the teacher was able to monitor students' responses in real-time on her screen, providing immediate feedback and allowing her to adjust her instruction as needed.
The teacher then gave the students a challenge, saying, "There are five different environments, and that’s the only hint I will give you. Sort the plants according to what you know about the plants' structures and functions." This activity encouraged the students to apply their knowledge of plant characteristics and make connections to different environments.</t>
  </si>
  <si>
    <t>When a student was unsure about the function or job of the flower, the teacher asked the student to restate what had been mentioned by another classmate. This method helped reinforce the correct information and encouraged the student to engage more deeply with the material.
The teacher also displayed a student's answers on the screen and asked the class whether they agreed or disagreed. This allowed for group discussion and self-reflection. The teacher guided the discussion with the following points:
"Roots take in water for the plant." The class agreed that this was true.
"Change your answer if you know you got the question incorrect." This encouraged students to reconsider and correct their responses.
"All roots are the same shape." The class unanimously said false, referencing what they had learned from the previous screen.
"Leaves make food for the plant." The class agreed that this was true.
This approach of using peer responses and class discussions helped solidify understanding and fostered a collaborative learning environment.</t>
  </si>
  <si>
    <t xml:space="preserve">Area of reinforcement is monitor and adjust. </t>
  </si>
  <si>
    <t>Area of refinement is communication. 
Continue to provide students with wait time to ensure they have time to process what is being asked.</t>
  </si>
  <si>
    <t>5</t>
  </si>
  <si>
    <t>44373</t>
  </si>
  <si>
    <t>Shanice</t>
  </si>
  <si>
    <t>Green</t>
  </si>
  <si>
    <t>E17874</t>
  </si>
  <si>
    <t>Upon walking in the classroom, students are transitioning from science to math. Students are told they are about to begin a new unit on division, and she tells students they will be working on it in small groups. Group 1 is to work with Ms. Green and bring the t-chart with them for the guided lesson. The next group will work on iReady, group three will work on multiplication (a standard they struggled with on the last DCA, and the last group will work on addition and subtraction. Ms. Green reviews the expectations of the stations before releasing one group at a time to go to their locations and get started. Once students get started, Ms. Green begins direct instruction with her group. She is seated at the white board and each student has a mat and an expo and is following along with her. She presents the division problem 876/2. She explains the vocabulary before they begin: long division, dividend, and quotient. She explains that students will use their t-chart to help them with learning the long division strategy until the feel comfortable with it. She also explains that the acronym, DMSB. She states that they can use the saying "does McDonald's sell burgers" to help them remember this, and each letter stands for a different operation/step that will guide them in the steps they should use (divide, multiply, subtract, bring down). She models how to use this and repeat the process while students follow along on their mat. Since students are still learning the concept, they still need a lot of guidance and explanations along the way, which Ms. Green is able to provide since they are working in a small group. She catches misconceptions that she knows students will run into and she monitors them work (such as finding the closest fact to the given divisor). As Ms. Green works with her group, students are working on their assigned station task and work together for support as needed.</t>
  </si>
  <si>
    <t xml:space="preserve">Ms. Green is able to provide excellent support through her guided instruction, since long division can be a difficult concept to understand. </t>
  </si>
  <si>
    <t xml:space="preserve">A timer would be a great tool to use to help students know how much time they have to complete their station activities. </t>
  </si>
  <si>
    <t>46307</t>
  </si>
  <si>
    <t>Brian</t>
  </si>
  <si>
    <t>Greer</t>
  </si>
  <si>
    <t>E18925</t>
  </si>
  <si>
    <t>Engineering</t>
  </si>
  <si>
    <t>2/18/2025</t>
  </si>
  <si>
    <t>+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
+++ Students must include their lift assembly in a Canva presentation that includes images of their lift; and explanations of 5 different questions posed by the teacher;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Students are working in groups; able to collaborate;
+ Students have access to laptops; can also use their phones for pictures, video, to look up information.
++++ Students are required to record a video demonstrating their linear slide, explain key components, and how they work together.
+++ Lift assembly/Canva presentation all rigorous, relevant, aligned to state content standards.</t>
  </si>
  <si>
    <t>+ Teacher poses 5 different real-world/challenging questions to be presented in a presentation;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t>
  </si>
  <si>
    <t>+ Lesson expectations displayed on the screen in the classroom (EQ/TEKS/Goal/Guided &amp; Independent practice/Assessment); EQ: How can mechanical advantage principles be applied to enhance the efficiency of robotic systems.
++ Students are able to communicate/collaborate with each other
+ Teacher is in the power zone, moving about the room, communicating/addressing any student misunderstandings;
+ T-S and S-S communication is positive, respectful;
+++ Students will communicate their lift assembly project/questions to the class through a Canva presentation
+ Class assignments/activities communicated to students in Google classroom.
++++ Students are required to record a video demonstrating their linear slide, explain key components, and how they work together.</t>
  </si>
  <si>
    <t xml:space="preserve">+ Teacher has students take pictures of the linear lift assembly (before, during, after); Also to help students with the deconstruction process.
++ Teacher provides a resource for component identification and assembly guidance (V5 Linear Rail lift interactive graphic)
+ Teacher is in the power zone, moving about the room, communicating/addressing any student misunderstandings;
+ Students are able to collaborate, work in groups;
+ Students have access to laptops, phones to record videos of assembly process;
</t>
  </si>
  <si>
    <t>+ Students must answer/discuss 5 questions on real world applications of linear lifts, to be included in their Canva presentation. 
+ One group seemed to be behind/still working on their lift and the teacher provided additional support/assistance. 
++ Teacher provides a resource for component identification and assembly guidance (V5 Linear Rail lift interactive graphic
-+ There were a few students on the phone at first but all students eventually became engaged with the assignment.</t>
  </si>
  <si>
    <t>2.3 Communication
+++ Communication through various means for the teacher and student are available; Google classroom, Canva, internet, chrome-books, use of phones to record videos, written questions/explanations; Students are able to communicate/collaborate with each other and the teacher.</t>
  </si>
  <si>
    <t>- There were a few students off task (on the phone - non academically engaged) when I first walked in but they eventually got on track and started working on the assignment.</t>
  </si>
  <si>
    <t>46272</t>
  </si>
  <si>
    <t>Kaila</t>
  </si>
  <si>
    <t>Gueary</t>
  </si>
  <si>
    <t>E16457</t>
  </si>
  <si>
    <t>9:30 AM</t>
  </si>
  <si>
    <t>The teacher has established a clear and structured routine for i-Ready reading, ensuring that students understand their expectations. Students remained on task throughout the lesson, demonstrating engagement and self-direction in their learning.</t>
  </si>
  <si>
    <t>While this portion of the lesson was student-driven through the digital platform, the teacher displayed expertise by strategically monitoring student progress and offering guidance when needed. The teacher’s knowledge of the individualized lesson structure allowed for seamless support of student learning.</t>
  </si>
  <si>
    <t>The teacher effectively communicated expectations for independent work, as evidenced by students working diligently with minimal redirection. Clear instructions were given, ensuring students understood their roles and responsibilities during the lesson.</t>
  </si>
  <si>
    <t>The use of i-Ready provides individualized instruction tailored to each student’s reading level and needs. The teacher reinforced differentiation by monitoring progress, providing targeted interventions, and ensuring all students received the support they needed based on their specific learning paths.</t>
  </si>
  <si>
    <t>Throughout the lesson, the teacher actively circulated the classroom, checking student progress on i-Ready and addressing individual needs. Adjustments were made as necessary to ensure all students remained engaged and received assistance in real time.</t>
  </si>
  <si>
    <t>Clear classroom expectations led to a well-managed learning environment.
Effective use of i-Ready to individualize instruction and meet diverse student needs.
Active monitoring and timely support ensured student success.</t>
  </si>
  <si>
    <t>Consider incorporating brief student reflections or discussions to reinforce comprehension and critical thinking.
Utilize real-time student data from i-Ready to inform small-group instruction or one-on-one conferencing.</t>
  </si>
  <si>
    <t>46359</t>
  </si>
  <si>
    <t>Robyn</t>
  </si>
  <si>
    <t>Guillory</t>
  </si>
  <si>
    <t>E17067</t>
  </si>
  <si>
    <t>Viewable on 2/20/2025</t>
  </si>
  <si>
    <t>Ms. Guillory effectively sets high expectations for student learning by engaging them in a task that requires both recognition and justification of quadrilaterals. The menu activity encourages students to apply their understanding in a creative and meaningful way, ensuring they develop a deeper conceptual grasp of quadrilateral properties.</t>
  </si>
  <si>
    <t>Ms. Guillory demonstrates strong content knowledge by designing an activity that moves beyond simple identification to requiring students to justify their reasoning. The task aligns with mathematical standards and promotes a deeper understanding of geometric properties.</t>
  </si>
  <si>
    <t>The lesson design provides clear directions and expectations, allowing students to work independently or collaboratively. Ms. Guillory’s instructional approach fosters academic discussion as students analyze and explain their reasoning in writing, strengthening their mathematical vocabulary and critical thinking skills.</t>
  </si>
  <si>
    <t xml:space="preserve">By allowing students to work in partners or individually, Ms. Guillory provides flexibility based on student needs. This approach supports different learning styles and ensures that students can engage at their own pace. Additionally, the open-ended nature of the task allows for varying levels of complexity in student responses.
</t>
  </si>
  <si>
    <t>Ms. Guillory circulates the room, observing student progress and providing feedback as needed. She checks for understanding by reviewing student justifications and asking clarifying questions to ensure accuracy in their explanations. Adjustments are made based on student needs, reinforcing key concepts where necessary.</t>
  </si>
  <si>
    <t>Student Engagement &amp; Collaboration:
The use of both independent and partner work allows students to engage with the content in a way that best suits their learning style. This structure fosters collaboration while also promoting individual accountability.
Higher-Order Thinking &amp; Justification:
Requiring students to not only identify quadrilaterals but also justify their classification strengthens their reasoning and deepens their understanding of geometric properties.
Differentiated Learning Approach:
The lesson design supports multiple learning styles and allows students to demonstrate understanding in a creative way. The flexibility of the task ensures that all students can access and engage with the content at their level.
Teacher Circulation &amp; Feedback:
Monitoring student work and providing immediate feedback ensures students are on the right track and allows for real-time corrections and deeper discussions about quadrilateral properties.</t>
  </si>
  <si>
    <t>Opportunities for Verbal Mathematical Discourse:
Consider incorporating a structured discussion where students share their reasoning with the class or a small group before finalizing their work. This would enhance mathematical communication skills and allow for peer-to-peer learning.
Check for Misconceptions Early:
While students are working, strategically pause to address common misconceptions (e.g., all rectangles are squares, but not all squares are rectangles). A brief, whole-class discussion could clarify key points before students finalize their work.
Extension for Higher-Order Thinking:
Encourage students to explore irregular quadrilaterals or real-world applications of their shapes. Asking students to compare and contrast quadrilaterals based on attributes could further deepen their understanding.
More Explicit Criteria for Success:
Providing a clear rubric or checklist for students to self-assess their justifications could enhance their ability to reflect on the accuracy and depth of their reasoning.</t>
  </si>
  <si>
    <t>45595</t>
  </si>
  <si>
    <t>Joseph</t>
  </si>
  <si>
    <t>Guinto</t>
  </si>
  <si>
    <t>E10094</t>
  </si>
  <si>
    <t>2:09 PM</t>
  </si>
  <si>
    <t>3:09 PM</t>
  </si>
  <si>
    <t xml:space="preserve">Beginning- Students complete a quick write. 
Middle- Students are completing their K12 Summit pathways. 
End - students complete their assignments in their interactive notebook. </t>
  </si>
  <si>
    <t xml:space="preserve">Mr. Guinto delivers accurate content and ensures students use newly acquired academic language. 
Ms. Guinto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</si>
  <si>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
Wait time is used to effectively increase student participation (Indicators are used to determine wait time)
Probing Questions ae used throughout to clarify and elaborate student learning 
The purpose and importance of the lesson connects to students’ personal experiences 
The pose of the lesson is communicated clearly bother verbally and visually. 
</t>
  </si>
  <si>
    <t>3.67</t>
  </si>
  <si>
    <t>44636</t>
  </si>
  <si>
    <t>Chaz</t>
  </si>
  <si>
    <t>Hall</t>
  </si>
  <si>
    <t>E18519</t>
  </si>
  <si>
    <t>Biology Pre-AP</t>
  </si>
  <si>
    <t xml:space="preserve">The teacher explains the task expectations to students before releasing them to work. 
The teacher has the group choose 2 students to be responsible for visuals, vocabulary, and layers of thinking for STAAR-released questions. 
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</si>
  <si>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reinforces the learning through STAAR-aligned questions and has student analyze the question format and examine different ways to view the question. The teacher also provides interactive activities for students to further develop their learning. </t>
  </si>
  <si>
    <t xml:space="preserve">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</si>
  <si>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has students work in group using the material on the screen. The teacher also has students provide instruction to the class and has them work with manipulatives for further enhance their learning. The teacher also provides individual support to students serviced under SPED. </t>
  </si>
  <si>
    <t xml:space="preserve">The teacher gauges student engagement and tailors instruction and activities. The teacher is able to check in with students individually as they work in their student groups. The teacher provides purposeful questioning through the analysis of STAAR-released testing format questions.  </t>
  </si>
  <si>
    <t xml:space="preserve">2.4 - You do a great job at providing differentiated tasks for your students. Think of ways to incorporate different learning styles from the multiple intelligences. </t>
  </si>
  <si>
    <t xml:space="preserve">2.3 - As students are examining the STAAR-released question formats, in this case the drag and drop, think of ways they can create explain their analysis process to the rest of their table group and then have them share their reflections to the rest of the class. You can grow it from a turn-and-talk, to a Whole Table Round Robin or Table Consensus Seeking, then to a Whole Class Share Out. Establish ways for them to self-monitor as they explore the learning tasks. </t>
  </si>
  <si>
    <t>46283</t>
  </si>
  <si>
    <t>Betinna</t>
  </si>
  <si>
    <t>Hardin</t>
  </si>
  <si>
    <t>E18851</t>
  </si>
  <si>
    <t xml:space="preserve">When the appraiser entered, there were several students standing and not engaged in the lesson.  
The teacher tells the students to log into the McGraw Hill website.  
The teacher has a student read from the board.  The student reads the prompt to “use a computer simulation to model what happens to ocean systems.”
Content objective: Students will describe human dependence and influence on ocean systems and explain how human activities impact these systems.
Language objective: Students will analyze using vocabulary about the beneficial and harmful influences of humans
The teacher tells the students that she will put the instructions on the board.  Students are sitting in groups to share chromebooks.
There are 19 students in the classroom.
The teacher displays the simulation on the interactive screen.
Students are sitting in pairs  and sharing chromebooks.
The teacher is standing at the front of the room while the students are working.  
</t>
  </si>
  <si>
    <t xml:space="preserve">Several students were not engaged at the start, indicating that expectations for participation and engagement were not clearly established.
There was no evidence of persistent efforts to ensure mastery, self-monitoring, or self-correction.
More structured opportunities for student goal setting and progress monitoring are needed. There is no clear evidence of anticipating student misunderstandings or addressing potential misconceptions. The teacher remained at the front rather than circulating to monitor student understanding and clarify misconceptions. No evidence of formative assessment or checks for understanding was observed.
</t>
  </si>
  <si>
    <t>44456</t>
  </si>
  <si>
    <t>Harmon Welch</t>
  </si>
  <si>
    <t>E19080</t>
  </si>
  <si>
    <t>10/24/2024</t>
  </si>
  <si>
    <t xml:space="preserve">Students come and sit down at the carpet…
Anchor Cart is displayed.
T: you are ready when you are on the right page and your pencil is up.
T: calls out different students names who are ready..
T: eyes up here…
Students read out loud the objective for the day…I can use multiple ways to multiply..
T: We are still using our partial product correct..
T: If I am writing what are you doing…
T: we are using are area models with partial products..
T; writes down 15 times 14..
T: we change are factors to what?
T: tel…hem you are greeaaaaat…
T: give her a fantastic….
T: give him a youuuuuuuurrrr great…
T: we add them?
T: wha tis wrong with our area model?
T; models and draws the area model on the anchor chart..
T: brandon do we need to have another seat..
T: what is going to happen inside our area model?
T: what is that going to be 10 times 10?
T: do you remember our secret to our 0..
T; give.her a fantastic..
T: give her an oreo…
T: what happens next?
T: what is 10 times 5..
T: very good..
T: Brandon it’s not playtime sir..
T: we need to remember wheneer we are working…we work with the 10s frist and then the ones..
T: what is 4 times 10…
T: excellent job..
T: what next…yes…4 times 5..
T: see what practice is doing for your guys…
T: what is our last step guys..
T: noah..what’s the first number?
T: what;s our first number..?
T: what’s our thirst number..?
T: what’s our 4th number?
T: vincent..what do I do now?
T: vinson…come on over take a look..
T: 210 is our what?
T: I need two sentences…
T: the multiplication strategy I like to use…and tell me why you like to use that method..
T: we will share in just a minute..
T: Leave it open…we are going to share it with your neighbor very quick..
T: turna and talk with your neighbor.
</t>
  </si>
  <si>
    <t>44232</t>
  </si>
  <si>
    <t>Annie</t>
  </si>
  <si>
    <t>E17593</t>
  </si>
  <si>
    <t>8:22 AM</t>
  </si>
  <si>
    <t>8:38 AM</t>
  </si>
  <si>
    <t xml:space="preserve">9 students intervention.
S: seated and reading a passage orally
T: stopping students along the way and giving them probing questions such as “What do we know about a Donkey”
S:  It is a animal from Shrek
T: oh, ok you made a connection to the movie
T: What do we know about a Donkey
S: they are slow…..
T: ok you have a piece of paper and we are going to make a plot line. T: modeled the line
T: What does this start (Points to the front of the line)
T: Beginning of the story
T: Write Beginning
T: What did we learn about the beginning of the story?  
T asked various probing questions as students responded.
S: showed a signal that he needed help; T came over and student asked for help.  The teacher provided 1:1 support.  
T walked around and motivated students to show “SLANT”  and pointed out how the students already highlighted portions that they did
T:  Ok, now we are going to write Rising Action: What does Rising Up mean?  What’s going to happen in the story?
S:  It’s rising up….Teacher used the visual.
T: Ok we are going to read as a group.  Ok Highlight that word; hopeless; what does that mean?  Who was that: 
Lets read this section:  Students read orally together as a group. (T helped same student with 1:1 support – ok highlight that.
What do we know:  She wants to quit soccer because she is slow.  
T moved around the room and assisted students with reading.  T would stop students and asked probing questions.  
</t>
  </si>
  <si>
    <t>44724</t>
  </si>
  <si>
    <t>Emily</t>
  </si>
  <si>
    <t>Hastings</t>
  </si>
  <si>
    <t>E18823</t>
  </si>
  <si>
    <t>Principles of Agriculture</t>
  </si>
  <si>
    <t xml:space="preserve">Students are working independently on their devices on their College and Career project. The students manage their own devices and work respectfully with each other at their learning tables. 
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</si>
  <si>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</si>
  <si>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9:15 – The teacher looks at a student's project and asks, “How did you get that?” The student responds and the teacher follows up with “Let me know what your results are.” </t>
  </si>
  <si>
    <t xml:space="preserve">2.1 - You set expectations for them to create a package that also ties into real-world applications based on what is readily available to them on campus and within the community. </t>
  </si>
  <si>
    <t xml:space="preserve">2.4 - This was a great project for them to explore careers and tie in real-world experiences. Students are presenting their projects through Google Slides. Think of other ways students can demonstrate their research through use of the multiple intelligences (i.e. make a TikTok, create a video or a song, create a flyer, build a diorama).  </t>
  </si>
  <si>
    <t>46090</t>
  </si>
  <si>
    <t>Arissa</t>
  </si>
  <si>
    <t>Hayden</t>
  </si>
  <si>
    <t>E16768</t>
  </si>
  <si>
    <t>11:33 AM</t>
  </si>
  <si>
    <t>12:33 PM</t>
  </si>
  <si>
    <t xml:space="preserve">Excellent job on supporting the students are various stages of their writing process. Your ability monitor and adjust for struggling students is very effective. </t>
  </si>
  <si>
    <t>N/A</t>
  </si>
  <si>
    <t>44598</t>
  </si>
  <si>
    <t>Eboni</t>
  </si>
  <si>
    <t>Haynes</t>
  </si>
  <si>
    <t>E16242</t>
  </si>
  <si>
    <t>9:43 AM</t>
  </si>
  <si>
    <t xml:space="preserve">T: This is medial sound deletion, so we're taking out the middle sound. 
So this one is a little tougher. 
It's known to be a little harder. </t>
  </si>
  <si>
    <t xml:space="preserve">T: This one is for you Bryan. 
T reads a word and has the student to delete the the sound. 
This is medial sound deletion, so we're taking out the middle sound. 
So this one is a little tougher. 
It's known to be a little harder. </t>
  </si>
  <si>
    <t xml:space="preserve">Stu: I already said that, but you didn't hear me. 
T: Oh, I'm sorry. I didn't hear you. 
Teacher calls a word and to delete the middle sound. The students struggle to determine the word. 
Teacher takes letters from a bag and helps the students delete the sound and decode the word. 
Ok, let's do another one. I'm going to take away the letters. 
Teacher tries to get the students to delete the middle sound from the word plant. The students again are unable to do delete the sound. 
Teacher again takes out the letters. 
Students manipulate the letters and are able to delete the sound.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</si>
  <si>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T: Is it easier for you to use the carpet than this strip in you binder? 
I'm just asking because you're all turned around.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</si>
  <si>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t>
  </si>
  <si>
    <t xml:space="preserve">2.3 Communication
There was evidence throughout the lesson the teacher adapted the lesson for the needs of the students. When the students were unable to delete the middle sound, the teacher assisted the students by using the letters and helping the students sound out the words with the middle sound deleted. She also continuously allowed productive struggle before giving the students the correct pronunciation. 
Evidence: Teacher again takes out the letters. 
Students manipulate the letters and are able to delete the sound. 
Teacher continues using the sounds for the remaining two words. 
She works with one student individually while another student is getting a tissue. </t>
  </si>
  <si>
    <t xml:space="preserve">2.1 Achieving Expectations
There was evidence the teacher set high expectations for the students and targeted their individual need. 
Possible Area of Refinement: 
In order to work with one individual student on a sound, the teacher could allow the students to work on a different activity (ex. putting the letter in order) while she is allowed time to work on the lesson one on one with the other. After working with one student the teacher could switch. 
This would allow each student some individual time to word on each sound pattern. 
Evidence: 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Students begin doing their task as teacher notates the students progress. 
T begins to write a series of words on the board as the students work independently to put the letters in order. </t>
  </si>
  <si>
    <t>46082</t>
  </si>
  <si>
    <t xml:space="preserve">Dyslexia </t>
  </si>
  <si>
    <t>10:08 AM</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</si>
  <si>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tat the answer is 4. 
Teacher writes letters on the board and students make the letter sounds. </t>
  </si>
  <si>
    <t xml:space="preserve">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t>
  </si>
  <si>
    <t xml:space="preserve">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You have to code it find the split. 
T works with student one on one. 
T: TH is a blend. It makes one sound. </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</si>
  <si>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the answer is 4. 
Teacher writes letters on the board and students make the letter sounds. 
She includes short and long vowel sounds. 
Students are able to differentiate between the short and long sounds. </t>
  </si>
  <si>
    <t xml:space="preserve">Students are able to differentiate between the short and long sounds. 
T distributes small bags 
T: When we have a word that has more than one syllable.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</si>
  <si>
    <t xml:space="preserve">3.2 Communication 
During the observation, the teacher helped the students to determine the number of sounds in the words. The teacher has the students help her to break up the word into syllables. There was evidence the students were familiar with the rules for letter sounds and other spelling rules. The teacher made the concept easy for the students to understand. Students communicated positively with the teacher and with one another. 
Evidence: 
All students guess 4. 
Teacher corrects the answer is 4. 
Teacher writes letters on the board and students make the letter sounds. 
She includes short and long vowel sounds. 
Students are able to differentiate between the short and long sounds. 
T distributes small bags 
T: When we have a word that has more than one syllable. 
Let's say we have the word cupcake. 
What are we going to do first. 
Student: Identify the vowels
T labels the vowels in the word. </t>
  </si>
  <si>
    <t xml:space="preserve">2.4 Differentiation 
During the lesson, the three students worked on letter sounds and how to break apart the word into syllables. 
The teacher was able to give the students the rules for how to break up the word and move way from just hearing where the breaks of the words are. 
Possible area of refinement: 
The teachers helped the student syllabize a word on the board. The students identified the constant and vowels. The students then gave the teacher the rules that applied the word. The teacher then wrote on the board. 
The teacher then erased the example and gave the students a new word. In order to help the students be successful on their own word, the example could be left for the student to use that as a example for breaking up their word independently. 
Evidence: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</si>
  <si>
    <t>45534</t>
  </si>
  <si>
    <t>Healey</t>
  </si>
  <si>
    <t>E17916</t>
  </si>
  <si>
    <t>12/15/2024</t>
  </si>
  <si>
    <t>9:46 AM</t>
  </si>
  <si>
    <t>Regina</t>
  </si>
  <si>
    <t xml:space="preserve">23 students in the class and all were taking notes when I entered the classroom and all were reading for the 4 min allotted. 
I entered the class during the middle of class at 9:30 am. The students were working on their computers. I asked a student what he was working on and he said taking notes on the Great Plains. At 9:33 am the teacher posted a question "Why are the Great Plains of the US important?" He demonstrated how he wanted the students to write their answers while providing a sentence stem, " The great plains are important because ______." The teacher walked the room to assess if the students were following his directions. 
T- You have 4 min (using a timer) for the students to read 4 paragraphs before answering the questions. 
The teacher demonstrated how to answer the questions using ACE (answer, cite, evidence, and explain)
9:42 am- started asking questions in a whole group setting. 
The TEKS is posted at the front of the class. 
</t>
  </si>
  <si>
    <t xml:space="preserve">My wonder is if you read the TEKS before starting the lesson. Does the students know the TEKS for the day and what they are expected to learn? 
I appreciate that all of your students were on task. Your use of the sentence stem and ACE process ensures the students reflect, find evidence, and explain. This process allows students to dig deeper into the lesson. I left at 9:46 am. I wonder if the students were able to discuss in small groups or partners etc...
</t>
  </si>
  <si>
    <t>45174</t>
  </si>
  <si>
    <t>Lillian</t>
  </si>
  <si>
    <t>Hebert</t>
  </si>
  <si>
    <t>E17398</t>
  </si>
  <si>
    <t xml:space="preserve">Intervention 2nd Period </t>
  </si>
  <si>
    <t>2:24 PM</t>
  </si>
  <si>
    <t>2:56 PM</t>
  </si>
  <si>
    <t xml:space="preserve">T: facilitated an interactive discussion where students shared inferences and text-based evidence, encouraging them to think critically and articulate their understanding.
T: clarified misunderstandings about inferences and guided students on the difference between explicit and implicit.
T: ensured comprehension by revisiting key ideas (definitions of inference and explicit information) and checking for understanding through group activities and guided practice.
S:  were organized into cooperative groups, took responsibility for completing tasks, and used folders to manage their work.
</t>
  </si>
  <si>
    <t>T: adapted instruction to clarify the differences between "explicit" and "implicit" information, helping students to understand and apply these terms in context. 
T: waiting on your inference and the date 
S: make inference using the title 
Gentle giant 
S: A giant I think it will be about a giant that is soft 
S: Giant that is gentle 
S: Giant animals 
S: 2 fat men 
T: I thought about Jack and The Beanstalk 
S: I thought about that too
How many paragraphs? 
What do you think these words mean? 
Explicit 
Implicit -
S: inference 
Implicit-inference 
Explicit- in the text specific
Has student write what the words mean next to the words 
The story explicit tells you the ape is 3000 pounds 
We don't have to guess because it is specifically given to you 
What do gorillas look like- you can describe what you think they look like  (implicit) 
T: proactively addressed confusion by guiding students to use text evidence to support their inferences and provided examples to ensure understanding of the task.
S: engaged in analytical thinking when identifying explicit details and making inferences, practical thinking by organizing their work into folders, and creative thinking by predicting content based on titles and prior knowledge.
T: followed a clear sequence of activities—discussion, guided practice, group work, and independent tasks—aligned with TEKS objectives, such as decoding and comprehension.</t>
  </si>
  <si>
    <t>S: were actively engaged in group discussions, shared their inferences, and used tools like highlighters to interact with the text. The iReady technology platform supported independent practice and individualized learning.
T: addressed misconceptions by explicitly teaching terms such as "explicit" and "implicit," providing examples, and prompting students to find text evidence to clarify their understanding.
T: teacher gave step-by-step instructions for activities, explained vocabulary clearly, and modeled responses (e.g., distinguishing explicit facts from inferred information).
T:   asked higher-order questions, such as “What do you think this will be about based on the title?” and “What does the word ‘implicit’ mean in this context?” These questions required students to analyze, predict, and make connections to prior knowledge.
T: Probing questions like “Where does it say that?” and “What is your evidence?” guided students to deeper understanding and encouraged them to use the text for support.
T: gave students time to find text evidence and allowed space for multiple responses before moving on.</t>
  </si>
  <si>
    <t>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t>
  </si>
  <si>
    <t>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t>
  </si>
  <si>
    <t xml:space="preserve">2.4 Differentiation 
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
Recommendation: 
-  Use data from formative assessments (iReady results or previous assignments) to group students by skill level, interest, or learning style. Rotate groups regularly to ensure all students experience different learning opportunities.
- specific tiered supports such as graphic organizers(supplemental aides), sentence starters, or step-by-step guides for students needing more structure while allowing advanced learners to explore deeper applications or extensions of the content.
How will the instructional strategies address all students’ specific learning needs?
What strategies do you use to gather input from students? How is this information used to monitor and adjust instruction?
data from iRedy to place students in their individualized groups and on their learning levels 
2.5 Monitor and Adjust 
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
Recommendation: 
* differentiated pacing strategies: 
Use timers or visual progress charts to ensure all groups remain on task without feeling rushed or left behind.
* self-monitoring: 
Encourage students to reflect on their understanding during and after activities by using quick self-assessment techniques (thumbs up/down or exit tickets).
* student choice: 
Allow students to choose among scaffolded tasks or texts to match their readiness levels and increase motivation (choice boards).
* Include real-time adjustments for group dynamics: 
Shift groups or task difficulty based on observed engagement or performance to better align with individual needs.
</t>
  </si>
  <si>
    <t>45127</t>
  </si>
  <si>
    <t>Natashia</t>
  </si>
  <si>
    <t>Henderson</t>
  </si>
  <si>
    <t>E18962</t>
  </si>
  <si>
    <t xml:space="preserve">8th Period Wednesday Intervention </t>
  </si>
  <si>
    <t>2:58 PM</t>
  </si>
  <si>
    <t>T: monitored student progress during activities (checking sentences for the correct word form) and stayed to ensure students corrected their work.
T: addressed confusion by modeling expectations for students, showing persistence in helping students achieve mastery.
S: were encouraged to use resources ( books, provided word definitions) to complete tasks.
T: directed students to prepare materials independently and monitored their progress during rotations, fostering self-reliance.</t>
  </si>
  <si>
    <t xml:space="preserve">T: clearly explained vocabulary, transition words, and grammar concepts while connecting them to practical contexts (soft skills and workplace expectations). The guidance on vocabulary usage (correctly forming sentences with "approachable") reflects accurate and relevant content delivery.
T: modeled tasks when students expressed confusion  modeling sentence-writing and definitions).
T: proactively addressed misunderstandings about word forms and ensured clarity through monitoring and reteaching.
S: were encouraged to apply analytical thinking (creating sentences), practical thinking ( identifying real-world applications of soft skills), and creative thinking (drawing pictures for vocabulary).
T: integrated grammar and vocabulary with soft skills and workplace preparation highlights interdisciplinary teaching.
</t>
  </si>
  <si>
    <t xml:space="preserve">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t>
  </si>
  <si>
    <t xml:space="preserve">T: provided direct support to students who were confused, such as modeling how to complete the vocabulary task and monitoring progress to ensure understanding. Differentiated using various activities like guided reading, vocabulary, and soft skills discussions.
T: stayed in proximity to correct student reading errors and checked student responses for vocabulary accuracy, providing real-time feedback.
T: used multiple strategies, such as giving students definitions, modeling tasks, and allowing them to reference books for clarity, ensured varied approaches to learning.
The structured rotations and specific tasks addressed diverse learning needs.
T: promptly responded to student confusion (modeling correct work when a student was unsure about the vocabulary task) and monitored students to keep them engaged.
</t>
  </si>
  <si>
    <t xml:space="preserve">T: asked students clarifying questions to ensure understanding, such as verifying that "approachable" was used correctly in a sentence.
T: adjusted instruction by providing examples and modeling for students who appeared confused.
T: rotated through different activities (stations, guided reading, vocabulary) to keep students engaged.
When a student struggled, the teacher adjusted by modeling directly on the student's paper, which helped maintain focus and engagement.
T: stayed in proximity to monitor students’ reading and provided immediate corrections.
Questions like "What does it do for you?" encouraged students to think critically and stay involved in the lesson.
</t>
  </si>
  <si>
    <t xml:space="preserve">2.3 Communication
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Recommendation:  
T: asks basic recall and application-level questions, but more opportunities for creative, evaluative, or analytical thinking could encourage deeper engagement with the material.
*Incorporate higher-order questioning strategies ("Why do you think...?", "How could this idea apply to...?", "What would happen if...?") to provoke deeper thought and promote critical thinking skills.
</t>
  </si>
  <si>
    <t>teacher was actively monitoring students’ progress, there may be room to improve engagement strategies to prevent off-task behavior before it arises.
recommendation:  
Use proactive classroom management techniques, such as interactive group work, clear expectations for transitions, or interactive polls/questions, to maintain consistent student engagement throughout the lesson.
despite the potential to enhance student engagement and learning.
Recommendation: 
Integrate more technology (digital learning tools, interactive whiteboards) and visual aids (graphic organizers, infographics) into lessons to help reinforce concepts, especially for visual learners.</t>
  </si>
  <si>
    <t>44621</t>
  </si>
  <si>
    <t>Brianna</t>
  </si>
  <si>
    <t>E18386</t>
  </si>
  <si>
    <t xml:space="preserve">You paused the class momentarily to do a reset and review you expectations with the class. You did a quick review of setting, plot and characters to have the students recall their prior knowledge of the elements of a story. You held the students responsible for their own discovery about theme when you said, "I'm not going to read about theme - Edgar is going to read".  </t>
  </si>
  <si>
    <t xml:space="preserve">You drew a line graph on the whiteboard and had the students to recall what they knew about plot and required them to give you the words (Exposition, Conflict, Rising Action, Climax, Falling Action, and Resolution) to label the graph. </t>
  </si>
  <si>
    <t xml:space="preserve">You invited the students to have a dialogue with you and each other about setting when you asked them "What is the setting for the story in The Hate U Give?" You then asked them who the characters were in the story and followed that up by explaining to them that characters don't always have to be people. "Sometimes characters can be an animal or an object like a haunted house. </t>
  </si>
  <si>
    <t xml:space="preserve">The final assignment for the students was for the students to take what they knew about The Hate U Give and categorize their knowledge. You said, " Put them where they belong with Setting, Plot or Characters". </t>
  </si>
  <si>
    <t xml:space="preserve">In your explanation of the setting of a story, you invited the students to reflect on what they previously learned about code-switching and gave them a preview of what was to come in chapter three of the book when the main character attends her school. You explained, "The second setting of the story is Williamson High School, and it is different from her neighborhood because it is filled with people that look like me.   </t>
  </si>
  <si>
    <t xml:space="preserve">You do an excellent job of having student recall their prior knowledge to help them make connections to their learning. </t>
  </si>
  <si>
    <t>None at this time.</t>
  </si>
  <si>
    <t>44846</t>
  </si>
  <si>
    <t>Ana</t>
  </si>
  <si>
    <t>E19023</t>
  </si>
  <si>
    <t>11:54 AM</t>
  </si>
  <si>
    <t>Strengths:
During your walkthrough, it was evident that students were engaged in station activities and demonstrated compliance with classroom procedures. This indicates that you have established a routine and environment conducive to learning.
Areas for Growth:
While students were compliant, it was observed that not all students were actively engaged in accomplishing the tasks at their stations. For example, some students were drawing on the dry-erase boards instead of completing the assigned activity.
Suggestions for Improvement:
Objectives need to be posted on the board at all times with TEKS.
Use of Timers: Incorporate a visible timer to help students pace themselves and stay focused during station activities. This can add structure and urgency to their work.
Clear Expectations: At the beginning of each station rotation, provide explicit instructions and reiterate the task's purpose. This can help ensure that students understand what they should be working on.
Monitor and Redirect: Actively circulate the room during station time to monitor progress and redirect students who are off-task. This will help maintain focus and ensure tasks are being completed effectively.</t>
  </si>
  <si>
    <t>Strengths:
You demonstrated strong content knowledge during the guided reading lesson. Starting with the focus on words was an effective strategy to build foundational skills and ensure alignment with the lesson objectives.
Your lesson plan was readily available, well-prepared, and accurately reflected the structure of the discipline and state standards.
You effectively conveyed accurate content knowledge within the guided reading context and integrated objectives in a meaningful way.
Highlights of Proficiency:
Anticipation of Misunderstandings: Your ability to anticipate and address potential student misunderstandings during guided reading supports student growth.
Varied Thinking Opportunities: The structure of the guided reading session provides opportunities for analytical and practical thinking, which is essential for student development.</t>
  </si>
  <si>
    <t>Strengths:
You are establishing strong classroom practices that provide opportunities for most students to communicate effectively with you and their peers. Your verbal and written communication is clear, and you consistently provide explanations that are easy to understand.
Recognizing and Addressing Misunderstandings: You are attentive to student misunderstandings and respond with varied teaching techniques to clarify concepts, ensuring students grasp the material.
Questioning Techniques: You ask "remember" and "apply" level questions that align with the lesson objectives and encourage meaningful discussions among students.
Challenge students with higher-order "analyze" or "evaluate" level questions to deepen their understanding and provoke even more robust discussions.</t>
  </si>
  <si>
    <t>Strengths:
You are effectively adapting your lessons to address the individual needs of all students. Your stations incorporate images that provide visual support, which is particularly helpful for emergent bilingual students and reflects your commitment to differentiation.
Differentiated Methods and Content: You are providing varied instructional methods and content to ensure that all students have opportunities to master the material.
Continue exploring additional tools or strategies (such as sentence stems, manipulatives, or graphic organizers) to further support diverse learners in mastering the content.
Consider incorporating more student choice within stations to foster greater engagement and ownership of learning.</t>
  </si>
  <si>
    <t>Strengths:
You demonstrate a clear commitment to student understanding by clarifying concepts when students need additional support.
You are aware of student responses and behaviors, which helps maintain a level of engagement in the classroom.
Areas of improvement: 
There were moments when signs of disengagement were present, but they were not addressed, leading to missed opportunities to re-engage students.
While you are aware of most student responses, some subtle clues of misunderstanding were missed, which could have been addressed through varied instructional strategies.
Begin incorporating strategies that allow for real-time adjustments to your instruction, such as flexible grouping or scaffolding activities based on immediate student needs.  Incorporate quick checks for understanding (e.g., thumbs up/down, exit tickets, or individual questioning) to gather real-time feedback and adjust instruction accordingly.</t>
  </si>
  <si>
    <t>Your guided reading session is well-structured, starting with foundational skills like focusing on words, and you’re using strategies that align with the TEKS and lesson objectives.
Differentiation is evident in your stations, with visual supports thoughtfully included to address the needs of diverse learners.
You consistently demonstrate strong content knowledge and clear communication, ensuring students understand key concepts.</t>
  </si>
  <si>
    <t>Structure and Routines:
Students need to adhere to established classroom routines and should not move around stations at will. Reinforce the importance of staying in their assigned stations and completing the designated tasks to maintain focus and structure.
TEKS and Objectives:
Ensure that the TEKS and learning objectives for each lesson are clearly posted in the classroom. This not only helps students understand the purpose of their learning but also aligns with best practices for instruction.
Guided Reading:
Incorporate the use of a timer to pace guided reading sessions, keeping them focused and productive at around 20 minutes.
During guided reading, jot down notes on student behaviors, comprehension levels, and areas where additional support may be needed. This practice will allow you to track progress and tailor future instruction.
Monitoring and Adjusting Instruction:
Work on actively monitoring and adjusting instruction in real-time. Use formative assessments and quick checks for understanding to identify student needs and make adjustments as needed. Pay close attention to subtle signs of disengagement and respond by re-engaging students with varied strategies.</t>
  </si>
  <si>
    <t>46087</t>
  </si>
  <si>
    <t>E14896</t>
  </si>
  <si>
    <t>11:23 AM</t>
  </si>
  <si>
    <t xml:space="preserve">Students are 100% engaged on their writing task. </t>
  </si>
  <si>
    <t xml:space="preserve">The teacher is dissecting vocabulary and grammar as she instructs students to make corrections to work. </t>
  </si>
  <si>
    <t xml:space="preserve">Students are engaged in rigorous learning the entire time. Ms. Hernandez is fast paced and holds students accountable for their work. </t>
  </si>
  <si>
    <t>44626</t>
  </si>
  <si>
    <t>Herrera</t>
  </si>
  <si>
    <t>E15143</t>
  </si>
  <si>
    <t>Viewable on 12/4/2024</t>
  </si>
  <si>
    <t xml:space="preserve">
Teacher and student in whole group and using the monitor to show math problems on the screen. Ms. Herrera asked questions, what words am I using add or subtract? When student struggled to understand she then told students to  listen to the question and repeated, then asked how do you know which symbol or sign we need to circle. Ms. Herrera then called on one student and the student responded by saying if you take one away then that's two. Ms. Herrera again asked,  how did we know which symbol to circle but students struggled to answer the question. One student did eventually respond and Ms. Herrera then asked the class, what words was she using and a student responded take away. Ms. Herrera reminded students that if they hear the less or take away that is subtraction. Ms. Herrera redirected one student who moved away from the group and he did respond and come back to the group. Ms. Herrera then proceeded to read the next problem to the class. One student raised her hand to tell the teacher about her shoes. Ms. Herrera reminded the student of what they had discussed prior about her shoes and then moved on with the lesson. Ms. Herrera asked students to tell her how they know which symbol or sign to use and one student responded with my eyes, another said we sort. Ms. Herrera asked if they were sorting and a student responded no. The teacher persisted with asking students what symbol or sign they needed to use. Another student interrupted the lesson to tell the teacher that she did not want to come to school. There were other interruption during the lesson with students needing to go to the restroom. Ms. Herrera continued to go back to the problem and point out what was happening in the picture. She asked students to tell her what they see in the picture of a mom ad son at the grocery story in the produce section. Ms. Herrera asked student, "where are they?" and "what are they grabbing?" One student responded that they see a basket, another said grocery store, and one student said making a list. Ms. Herrera then asked what does the grocery store do with the vegetables and a student responded, they scan it and a different student said they organize. Ms. Herrera responded saying, they organize, sort and classify the fruits and vegetables and then asked how do they organize or sort? One student responded by the kind of fruit and another said by color. 
9:30 
T- read the question but then said we are going to skip over this one and go back then proceeded to go to table and passed out workbook to students, calling them by name. Students went to the area to get pencils. Some students ran across the room once they had there workbooks. Students picked up pencils and then went to their tables. Ms. Herrera instructed students to turn to page 207 and moved around the room checking to see if students were on the correct page. The teacher then asked students, do you remember the question?  One student interrupted and asked to go to the restroom. Ms. Herrera stopped and asked two students to walk with him to the restroom. 
The teacher asked,  if you can hear my voice clap once, if you can hear my voice clap twice. Students clapped in response. Ms. Herrera then continued and asked  if students had  found the page and to put their head down. Some students did not put their heads down and the teacher continued with the lesson. Ms. Herrera then went to the board and read the problem and asked did I add or subtract?  A student responded, subtract. The teacher said ok, and circled the symbol and asked students if they were putting one more or taking it away? Ms Herrera continued on to the next problem. </t>
  </si>
  <si>
    <t xml:space="preserve">Ms. Herrera linked the concept she was teaching by relating the math problem to students experience with going to the grocery store. Ms. Herrera also has accurate knowledge of the learning objective and provided students with multiple opportunities to understand the concept. </t>
  </si>
  <si>
    <t xml:space="preserve">Ms. Herrera continued asking probing question such as, what do you see in the picture, what do they do with fruits and vegetables in the grocery store, what symbol or sign do you use? </t>
  </si>
  <si>
    <t xml:space="preserve">Ms. Herrera was able to identify students misunderstandings when asking questions. When students struggled Ms. Herrera continued asking questions in a variety of ways. </t>
  </si>
  <si>
    <t xml:space="preserve">Ms. Herrera did continue on with the lesson when students became distracted by needing to go to the restroom or make comments that were not aligned to the lesson being taught. 
</t>
  </si>
  <si>
    <t xml:space="preserve">Great job with continuing to ask question of your students to get them to understand. </t>
  </si>
  <si>
    <t xml:space="preserve">What can you implement with your students in order to minimize the number of interruption you have during the lesson? </t>
  </si>
  <si>
    <t>46044</t>
  </si>
  <si>
    <t>Susana</t>
  </si>
  <si>
    <t>E17090</t>
  </si>
  <si>
    <t xml:space="preserve">The teacher set the expectation that all students should read the book at their own pace. When a mistake was made, the teacher provided corrections to guide the students. The teacher asked questions while the students were independently reading their fluency book. 
</t>
  </si>
  <si>
    <t>The teacher explained how to sound out words in their fluency book, emphasizing strategies like breaking words into syllables and blending sounds together.
To ensure all students had a chance to practice, the teacher allowed one student to read aloud at a time while the others followed along and read silently. This helped maintain focus and reinforced fluency skills for the entire group.</t>
  </si>
  <si>
    <t>The teacher is asking questions from the book and using the pictures as a visual aid to help students make connections between the words and their meanings. This strategy encourages students to develop comprehension skills while reinforcing their understanding of the text.
The students at the back table were able to answer questions based on the book. When a student was unsure of an answer, the teacher guided them to refer back to the text, encouraging them to use evidence from the book to support their response. This approach helped students become more independent in finding information and understanding the story.</t>
  </si>
  <si>
    <t>While the teacher is working with a small group at the back table, the other students are engaged in various activities. Some are revising sentences from the board, others are using technology to complete assignments, and some are participating in small group discussions. This structure allows students to work independently while reinforcing their learning through different modes of practice.</t>
  </si>
  <si>
    <t>The teacher reminded the students to continue reading while she worked with another student. This expectation helped maintain focus and allowed students to practice their reading independently.
Taking anecdotal notes while the students were reading was an effective strategy for identifying their strengths and areas for improvement. These notes provided valuable insights into each student's progress, helping the teacher tailor interventions to meet their specific needs.</t>
  </si>
  <si>
    <t xml:space="preserve">Area of refinement is communication.
Continue to provide wait time for the students to answer questions. </t>
  </si>
  <si>
    <t>46068</t>
  </si>
  <si>
    <t>3:10 PM</t>
  </si>
  <si>
    <t>46078</t>
  </si>
  <si>
    <t>10:16 AM</t>
  </si>
  <si>
    <t>45590</t>
  </si>
  <si>
    <t>Frederick</t>
  </si>
  <si>
    <t>Hodge</t>
  </si>
  <si>
    <t>E14554</t>
  </si>
  <si>
    <t>12/6/2024</t>
  </si>
  <si>
    <t>11:14 AM</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</si>
  <si>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</si>
  <si>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Mr. Hodge provides examples to illustrate different types of thinking. 
Teacher provides practical applications of the content. 
Mr. Hodge  ensures other disciplines are integrated throughout (reference to other subjects reading, writing) </t>
  </si>
  <si>
    <t xml:space="preserve">Mr. Hodge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</si>
  <si>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Flexible grouping is used effectively. 
Teacher adapts lessons to address individual needs of all students. 
The classroom environment supports individual and group work. </t>
  </si>
  <si>
    <t xml:space="preserve">2.5 Monitoring student binders every week ensures that students are taking their binder to each class and bringing them back for tutorial (TRF) AVID process. </t>
  </si>
  <si>
    <t xml:space="preserve">2.3 When conducting binder checks, ensure that you begin to incorporate peer to peer feedback.
While the tutor is a great resource to use to review the binder checks, peer -to peer support will help students grow. </t>
  </si>
  <si>
    <t>46349</t>
  </si>
  <si>
    <t>Candace</t>
  </si>
  <si>
    <t>Holiday</t>
  </si>
  <si>
    <t>E14070</t>
  </si>
  <si>
    <t>The teacher effectively engages students in a structured phonics activity, "Tap It and Map It," ensuring that students practice both pronunciation and word mapping. The lesson is organized, and students demonstrate understanding through active participation. The teacher maintains a consistent instructional routine to reinforce learning.</t>
  </si>
  <si>
    <t>The teacher exhibits strong knowledge of phonics instruction, modeling correct pronunciation and guiding students through word formation. The structured approach reflects best practices in early literacy development, emphasizing phonemic awareness and spelling patterns.</t>
  </si>
  <si>
    <t>Clear and concise instructions are provided, ensuring students understand the steps of the activity. The teacher uses verbal modeling and visual aids on the screen to support learning. Communication is tailored to the students' developmental levels, reinforcing key phonics skills through repetition and engagement.</t>
  </si>
  <si>
    <t>Students are engaged in multiple learning modalities to meet diverse needs. While some students participate in the phonics activity on the carpet, others work independently on computers with headphones, allowing for individualized learning without distractions. This demonstrates an awareness of student needs and the ability to provide varied instructional approaches.</t>
  </si>
  <si>
    <t>The teacher circulates throughout the lesson, ensuring students remain engaged and understand the phonics concepts. Adjustments are made as needed, with the teacher continuing the process throughout the class to reinforce pronunciation and word mapping. Students receive guidance and feedback to support their learning.</t>
  </si>
  <si>
    <t>Achieving Expectations 
The lesson was well-structured, engaging, and effectively supported phonics development. The teacher demonstrated strong instructional strategies, differentiation, and active monitoring to ensure student success.</t>
  </si>
  <si>
    <t>Differentiation
Increase Student Engagement through Hands-on Activities:
Consider incorporating manipulatives (e.g., letter tiles or magnetic letters) alongside the "Tap It and Map It" activity to provide a tactile learning experience.
Encourage students to physically engage with word formation by using whiteboards or interactive tools.
Enhance Student Participation and Collaboration:
Implement turn-and-talk strategies or partner activities to allow students to practice phonics skills with a peer before sharing with the class.
Utilize small group rotations to provide more targeted support for students who need additional guidance.</t>
  </si>
  <si>
    <t>44855</t>
  </si>
  <si>
    <t>Tahgi</t>
  </si>
  <si>
    <t>Hood</t>
  </si>
  <si>
    <t>E18456</t>
  </si>
  <si>
    <t>2:23 PM</t>
  </si>
  <si>
    <t>2:38 PM</t>
  </si>
  <si>
    <t>Viewable on 12/13/2024</t>
  </si>
  <si>
    <t xml:space="preserve">Content Objective: We will solve systems of linear inequalities by graphing. 
Language Objective: We can explain how to find the solution set for systems of inequalities using the rules for graphing and shading inequalities. 
Essential Question: What are the rules for graphing and shading systems of inequalities 
Ms. Hood directly guided students through examples of setting up and solving inequalities, such as “Write an inequality that best represents this scenario” and “Tell me your inequality.” This explicit modeling helped scaffold student understanding.
The teacher asked targeted questions to check understanding “Can I spend $85.85?” and “What operation should I use?”, ensuring that students connected their answers to mathematical reasoning.
</t>
  </si>
  <si>
    <t xml:space="preserve">She modeled how to translate word problems into inequalities, ensuring students understood how to set up equations based on real-world situations  “Diego buys 2 backpacks and 8 notebooks for no more than $85.95”. This demonstrated her proficiency in the subject matter and her ability to break down complex problems.  Ms. Hood correctly explained key concepts related to inequalities, such as the use of "less than or equal to" or "greater than or equal to," ensuring students understood when and how to apply these symbols. She consistently used correct mathematical terminology “inequality,” “greater than,” “less than,” and “solution set”, which reinforced proper language usage and helped students become familiar with the academic vocabulary in math.  
</t>
  </si>
  <si>
    <t xml:space="preserve">Ms. Hood used a series of questions that prompted students to think critically about the material, like “Can she spend 10?” and “What operation should I use for and?” These questions helped to clarify key concepts and gauge student understanding.  By calling on students to read problems and provide answers, Ms. Hood fostered student involvement and ensured active participation. For example, she prompted students like Christy and Ivan to read or check items, encouraging a sense of responsibility in the classroom.  When a student was off-task, Ms. Hood addressed the behavior directly by taking the student’s computer and asking why they were off-task. This direct communication showed a level of accountability while maintaining a calm, professional tone.
</t>
  </si>
  <si>
    <t xml:space="preserve">Ms. Hood used questions to scaffold students' thinking. For example, when students were unsure about the inequality symbols, she prompted them with questions like, “Can I spend $85.85?” and “What operation should I use for ‘and’?” These types of questions guided students through the problem-solving process, helping to break down complex ideas.  Ms. Hood checked in with students individually, asking for their responses and clarifying as needed. For instance, she asked students like Bella to assess the work or called on students to read specific problems aloud. This helped ensure students remained engaged and supported during the lesson. Ms. Hood provided opportunities for students to productively struggle.  </t>
  </si>
  <si>
    <t xml:space="preserve">If Ms. Hood notices that students are answering correctly but not elaborating, she can ask follow-up questions to encourage deeper thinking, such as:
"Can anyone explain how they got that answer?"
"What steps did you take to arrive at that inequality?"
This will help Ms. Hood gauge if all students truly understand the concept and will give her a chance to clarify any misunderstandings before moving on.
</t>
  </si>
  <si>
    <t xml:space="preserve">How can you provide opportunities for differentiation? </t>
  </si>
  <si>
    <t>45552</t>
  </si>
  <si>
    <t>Houston</t>
  </si>
  <si>
    <t>Hope</t>
  </si>
  <si>
    <t>E14132</t>
  </si>
  <si>
    <t>9:10 AM</t>
  </si>
  <si>
    <t>46029</t>
  </si>
  <si>
    <t>Briana</t>
  </si>
  <si>
    <t>Hopkins</t>
  </si>
  <si>
    <t>E17942</t>
  </si>
  <si>
    <t>2/3/2025</t>
  </si>
  <si>
    <t>12:10 PM</t>
  </si>
  <si>
    <t>During the start of the observation, Mrs. Hopkins worked with students 
Sets academic expectations that challenge most students
-- Sometimes addresses student mistakes
-- Persists with lesson until there is evidence that some students demonstrate mastery of the objective
-- Sometimes provides opportunities for students to take initiative of their own learning</t>
  </si>
  <si>
    <t xml:space="preserve">Students worked on Vowel Teams. (oa, oe)
</t>
  </si>
  <si>
    <t>46339</t>
  </si>
  <si>
    <t>Denisha</t>
  </si>
  <si>
    <t>E17435</t>
  </si>
  <si>
    <t>Viewable on 2/19/2025</t>
  </si>
  <si>
    <t>The teacher effectively introduced the lesson on the x- and y-axis, setting clear expectations for student learning. The objective was explicitly stated, and students understood the importance of correctly identifying and labeling axes and coordinates. The structured approach ensured all students were able to engage in both guided and independent practice successfully.</t>
  </si>
  <si>
    <t>The teacher demonstrated a strong understanding of coordinate planes, effectively modeling how to identify and plot points using the x- and y-axis. The explanation was precise, and the teacher used appropriate mathematical vocabulary to reinforce student understanding.</t>
  </si>
  <si>
    <t>Clear, concise, and grade-appropriate language was used to explain the concepts. The teacher asked guided questions to check for understanding and reinforced key ideas by repeating and rephrasing instructions as needed. Visual aids and gestures were also incorporated to enhance student comprehension.</t>
  </si>
  <si>
    <t>The teacher ensured all students had access to the lesson by using multiple methods of instruction, including direct modeling, questioning, and independent practice. Students who needed additional support were provided scaffolds, while those who grasped the concept quickly were encouraged to move to more challenging tasks.</t>
  </si>
  <si>
    <t>Throughout the lesson, the teacher actively circulated the classroom, checking student work and addressing misconceptions in real-time. Adjustments were made as needed based on student responses, ensuring all learners were able to successfully complete their independent practice.</t>
  </si>
  <si>
    <t>Monitor and Adjust
The teacher effectively engaged students in learning about coordinate planes, using strong modeling and clear communication to support student understanding. The structured lesson, active monitoring, and differentiation strategies contributed to a positive and productive learning environment.</t>
  </si>
  <si>
    <t>Differentiation 
Continue incorporating guided questioning to deepen student understanding.
Consider providing real-world applications of coordinate planes to enhance student engagement further.</t>
  </si>
  <si>
    <t>45081</t>
  </si>
  <si>
    <t>Kimberley</t>
  </si>
  <si>
    <t>Howard</t>
  </si>
  <si>
    <t>E18874</t>
  </si>
  <si>
    <t>10:57 AM</t>
  </si>
  <si>
    <t>11:13 AM</t>
  </si>
  <si>
    <t>Clear objectives are posted, including a "Do Now," language objective, content objective, essential question, and TEK standards.
The teacher sets high expectations by engaging students in analyzing a poem and using higher-order thinking strategies like creating an imagery chart and completing an ACE response.</t>
  </si>
  <si>
    <t>The lesson incorporates StudySync, a rigorous instructional tool, and includes critical literary analysis of the poem “One Today.”
The teacher integrates effective questioning and instructional practices, such as analyzing the connotation of words and understanding authorial intent through imagery.</t>
  </si>
  <si>
    <t>The teacher provides clear directions for tasks, such as using sentence stems to complete the imagery chart and specific instructions for the exit ticket using the ACE strategy.
The teacher models effective feedback by celebrating student success and encouraging improvement ("I now know that you can do it").</t>
  </si>
  <si>
    <t>The teacher monitors progress by asking how many students are still working on the chart and adjusts the time accordingly.
Tasks are scaffolded with tools like sentence stems to support students in analyzing the poem.</t>
  </si>
  <si>
    <t>The teacher checks for understanding and pacing by asking about students' progress on the chart and adapting time as needed.
The teacher uses ongoing formative assessment (student responses on the chart and exit ticket) to guide the lesson and ensure mastery of the objectives.</t>
  </si>
  <si>
    <t>Objectives and TEKS are explicitly posted and communicated, providing a clear lesson focus. Additionally, celebrating student success builds confidence and a positive classroom environment.  Strategies like sentence stems and the ACE method effectively support student learning. Continue to actively check progress and adjust pacing to meet student needs.</t>
  </si>
  <si>
    <t xml:space="preserve">Consider using explicit modeling to demonstrate tasks like completing the imagery chart.  This will help to enhance student understanding.  </t>
  </si>
  <si>
    <t>46042</t>
  </si>
  <si>
    <t>Sheri</t>
  </si>
  <si>
    <t>E13276</t>
  </si>
  <si>
    <t>8:20 AM</t>
  </si>
  <si>
    <t>The teacher reminded the students to bring their blocks for math small group. Today, we will be working on building numbers up to 120. The teacher referred the students to the 120 chart.
"Our number is 130. There are several ways you can build this number. Take your time and begin."
All students began with one hundred block and three tens. Since everyone chose the same way, the teacher asked, "Let's figure out another way to build 130. Let's use tens and ones instead."
"Clear your board, and you might need some more space."
Teacher: "How many tens did you use to get to 130?"
Student: "I used 13 tens."
Teacher: "How many ones would we need to make 130?"
Student: "We would need 130 ones."
Wondering: How can the use of differentiation among students numbers help all students reach individual mastery?</t>
  </si>
  <si>
    <t>The teacher asked, "What do we call numbers that we are writing in these places on the place value chart?
Wondering: How are questions leveled to increase complex thiniking during the lesson? In what ways do they promote deeper thinking and a broader understanding of the objectives?</t>
  </si>
  <si>
    <t>The teacher allowed all students to work on building the number 130 using base ten blocks. 
Wondering: How can you ensure that your lesson engages and challenges all students at their individual level?</t>
  </si>
  <si>
    <t>The teacher stated, "I know some of you are in a different group due to some students being pulled by Mrs. LaFleur."
During the activity, the teacher noticed that when a student rolled a 3 for the hundreds place, another student responded, "No, let's not do that number." Seeing this, the teacher adjusted the lesson accordingly.
Later, the teacher asked Karlee how she built 124. She responded, "I used one hundred, two tens, and four ones."
When a student stated, "We need ten tens to make one hundred," it was a great teachable moment that could have been explored further.</t>
  </si>
  <si>
    <t>Area of reinforcement is achieving expectations.
Wondering: When you know students will struggle with what is being presented, what can you do to assist?</t>
  </si>
  <si>
    <t>Area of refinement is monitor and adjust.
Wondering: What strategies do you use for ongoing checks for understanding?</t>
  </si>
  <si>
    <t>45970</t>
  </si>
  <si>
    <t>Dominique</t>
  </si>
  <si>
    <t>Howell</t>
  </si>
  <si>
    <t>E18876</t>
  </si>
  <si>
    <t>44722</t>
  </si>
  <si>
    <t>Alexia</t>
  </si>
  <si>
    <t>Hudson</t>
  </si>
  <si>
    <t>E18311</t>
  </si>
  <si>
    <t xml:space="preserve">The students are working on completing assignments and organizing their notebooks (Definitions from this week, DNA structure assignment, DNA Doodle Notes)
The teacher is checking grades and ensuring students are caught up with their assignments. 
8:06 – The teacher tells students that another student is currently using the teacher model binder, but they can come and see it if they need it once that student is done using it. 
8:08 – The teacher tells the class that in a minute they are to go on Skyward and check their grades. She is updating grades and there will be a reflection with a major grade. She reminds the students that they are aware of how that goes.
</t>
  </si>
  <si>
    <t xml:space="preserve">Students work together to check their binders to ensure they have everything they need in it. </t>
  </si>
  <si>
    <t xml:space="preserve">The teacher provides a model notebook for students to refer to. Students are provided with various tasks that reflect their learning throughout the unit. </t>
  </si>
  <si>
    <t xml:space="preserve">The teacher is checking grades and ensuring students are caught up with their assignments. 
8:08 – The teacher tells the class that in a minute they are to go on Skyward and check their grades. She is updating grades and there will be a reflection with a major grade. She reminds the students that they are aware of how that goes.
</t>
  </si>
  <si>
    <t xml:space="preserve">2.5 - You give students the opportunity to show mastery of their learning and ensure their work is completed. </t>
  </si>
  <si>
    <t xml:space="preserve">2.1 - Instead of waiting for the end (the last day to turn in grades), think of ways they can have an assignment check-in each week. This would reduce the last-minute turn-ins and give you more time to work on other learning tasks. I suggest doing the close-out a few days earlier. </t>
  </si>
  <si>
    <t>44842</t>
  </si>
  <si>
    <t>Twila</t>
  </si>
  <si>
    <t>Hutchinson</t>
  </si>
  <si>
    <t>E16711</t>
  </si>
  <si>
    <t>11:28 AM</t>
  </si>
  <si>
    <t>Ms. Hutchinson provides students with clear, direct feedback when they make mistakes. For example, when a student forgets to account for a negative sign, Ms. Hutchinson quickly points this out with, “I know what mistake you are making, you are forgetting about the negative.” This helps the student understand what went wrong and correct their approach.
She follows up with, “So you have it set up right, but that’s not the actual answer,” indicating that the student is on the right track but needs to adjust a specific detail. Her immediate corrective feedback helps students stay focused and move toward the correct answer.
Ms. Hutchinson consistently encourages student involvement by asking them to come up to the board and demonstrate their work:
She asks, “Can someone come up to the board and show me your 1st step?”
When a student says, “Ms. I’m done,” she responds with, “What does that reduce to? What does 4/12 reduce to?” This keeps the student actively engaged in the process of simplifying and checking their work.
Her expectation is that students will engage in problem-solving and explain their reasoning, which helps promote active learning.</t>
  </si>
  <si>
    <t xml:space="preserve">Ms. Hutchinson shows a solid understanding of the content when she works through the math problems with students. For example, when students are solving an equation and simplifying fractions, she checks their work and provides feedback like, “What does 4/12 reduce to?” and “What is 2 divided by -1?” Her ability to ask these types of questions suggests she has a strong grasp of the mathematical concepts being taught.  She demonstrates a deep understanding of the subject when she identifies the student’s mistake and corrects it. For example, when a student forgets to account for a negative sign in the equation, she quickly identifies the mistake with, “I know what mistake you are making—you are forgetting about the negative.” This reflects that she knows what to look for in student errors and can diagnose the issues accurately.
Ms. Hutchinson emphasizes key mathematical concepts like fractions, equations, and operations. She clarifies the relationships between numbers and how they are manipulated in an equation, asking questions like, “What does an equation have?” (expecting students to answer “an equal sign”), reinforcing fundamental knowledge for students to build upon.
Throughout the lesson, she incorporates mathematical vocabulary such as sum, product, reduced, and divided by, which helps students understand the specific terms associated with the operations they are performing. For example, after one student provides a correct answer for the sum and product, she follows up with a clarification of the terms: “What else do we have?” and “What’s that?” (when discussing product and multiplication), ensuring students understand the meaning behind the terms.
</t>
  </si>
  <si>
    <t>Ms. Hutchinson provides clear, direct instructions that help students understand the steps they need to take. For example:
When a student is struggling with the concept of negative signs, she says:
“I know what mistake you are making—you are forgetting about the negative.”
This is a clear and concise correction that directs the student to the source of the confusion and allows them to quickly course-correct.</t>
  </si>
  <si>
    <t xml:space="preserve">Ms. Hutchinson provides individualized attention when a student struggles with a concept. For example, when a student at the board is having difficulty, she steps in with a guiding question: “What does 4/12 reduce to?”
This question helps the student focus on the step they are struggling with and provides immediate support.
When a student seems confused by the negative sign, she intervenes with a clarifying remark:
“I know what mistake you are making—you are forgetting about the negative.”
This targeted support helps the student correct their mistake without interrupting the flow of the entire class. 
While observing Ms. Hutchinson she had at least 3 methods for steps to solve the equations.  She also provided students with a supplemental aid to assist them with using the box method. </t>
  </si>
  <si>
    <t xml:space="preserve">Ms. Hutchinson is observant of student mistakes and addresses them promptly. For example, when a student forgets to account for the negative sign in their calculations, she quickly identifies the issue and says:
“I know what mistake you are making—you are forgetting about the negative.”
This indicates that she is actively monitoring students' work and making immediate corrections to ensure understanding.
When Ms. Hutchinson sees that a student might need more time or help, she doesn’t simply move forward. For example, when a student is unsure about a step, she asks:
“Do we need to do one more before we have to do it on our own?”
This reflects her ability to monitor when students need extra support and provides a scaffolding approach to ensure they can move forward with confidence. She recognizes when further guidance is necessary and adjusts the lesson accordingly. 
Ms. Hutchinson walked around the room assisting the entire time. She monitored and allowed students to productively struggle.  Towards the end of the class Ms. Hutchinson pulled a small group of students that she identified that could use some extra assistance.  </t>
  </si>
  <si>
    <t>How do you provide helpful corrections and scaffolding, and allow students opportunities to practice independently after receiving feedback?</t>
  </si>
  <si>
    <t>45733</t>
  </si>
  <si>
    <t>William</t>
  </si>
  <si>
    <t>Hyacinth</t>
  </si>
  <si>
    <t>E17305</t>
  </si>
  <si>
    <t>1/10/2025</t>
  </si>
  <si>
    <t>The lesson provided a high level of engagement and challenged students through movement and interaction with content. To further enhance this dimension, consider incorporating differentiated success criteria to ensure all students achieve mastery, especially those who may need additional support or enrichment during the game.</t>
  </si>
  <si>
    <t>The integration of vocabulary into a game like "Lion King Says" demonstrated effective instructional strategies and an understanding of how to make content engaging. To build on this, consider explicitly connecting the vocabulary to real-world applications or cross-curricular concepts to deepen understanding.</t>
  </si>
  <si>
    <t>The teacher effectively communicated the rules and expectations for the game, ensuring clarity and participation. Additionally, the use of open-ended questions to break the tie promoted higher-order thinking. For growth, consider modeling how students can generate their own open-ended questions related to the vocabulary to encourage deeper student-led discussions.</t>
  </si>
  <si>
    <t>The activity engaged all students, including those not actively participating in the game. To refine differentiation practices, consider incorporating tiered tasks or small-group follow-up activities to ensure students at varying levels of understanding receive targeted support.</t>
  </si>
  <si>
    <t>The teacher demonstrated strong monitoring of student engagement and adjusted the activity to ensure all students stayed focused. To further develop this dimension, consider leveraging formative checks (e.g., quick exit tickets or peer feedback) to assess vocabulary comprehension during or after the activity and adapt instruction accordingly.</t>
  </si>
  <si>
    <t xml:space="preserve">The teacher effectively engaged all students in a highly interactive vocabulary lesson using the game "Lion King Says." Students were actively participating, and even those not directly involved in the final stages remained engaged and attentive. This demonstrates strong classroom culture and the ability to create an environment conducive to learning. Continue incorporating movement-based and interactive activities that capture student attention and maintain engagement.
</t>
  </si>
  <si>
    <t>While the lesson engaged all students, there is an opportunity to further differentiate instruction to meet the diverse needs of learners. For example, incorporating tiered vocabulary tasks during or after the game could ensure all students are appropriately challenged or supported. Consider how the activity can be adapted to include varying levels of complexity, so every student has an opportunity to achieve success based on their individual readiness.</t>
  </si>
  <si>
    <t>44940</t>
  </si>
  <si>
    <t>Shaun</t>
  </si>
  <si>
    <t>Irchirl</t>
  </si>
  <si>
    <t>E18974</t>
  </si>
  <si>
    <t>11:07 AM</t>
  </si>
  <si>
    <t>Coach talks with athletes as they lift and offer assistance when needed.</t>
  </si>
  <si>
    <t>Coach walks up and down the aisle checking on athletes</t>
  </si>
  <si>
    <t>45536</t>
  </si>
  <si>
    <t>Sajid</t>
  </si>
  <si>
    <t>Irfan</t>
  </si>
  <si>
    <t>E17151</t>
  </si>
  <si>
    <t>12/4/2024</t>
  </si>
  <si>
    <t xml:space="preserve">The academic learning expectation is set for the day – a clear explanation of lesson objectives is communicated to students both on the board configuration and embedded in the lesson digital platforms. 
Learning targets and steps towards mastery are modeled through videos and exemplars. 
Student answers in written or verbal form are met with teacher feedback (SHELDON ISD CORE TEACHER INSTRUCTIONAL STRATEGY CONSTRUCTIVE FEEDBACK- Providing feedback by CFU (checks for understanding), using specific feedback in manageable chunks that confirms the response, clarifies misunderstandings and elaborates on the process. 
All student misunderstandings and mistakes are addressed through feedback (student misconceptions were planned for as evidenced in the lesson plan and instructional materials).
Students are provided opportunities to take initiative of their own learning. 
Activities have clearly defined instructions, expectations, and student products(teacher monitors and checks in). 
</t>
  </si>
  <si>
    <t xml:space="preserve">The teacher delivers content accurately in multiple contexts (verbal, written, tech-based)
Teacher provides examples to illustrate different types of thinking. 
Teacher provides practical applications of the content through project-based learning and student products. 
Other disciplines are integrated throughout (reference to other subjects including reading, writing, and technology. 
Teacher anticipates possible student misunderstandings (planning and lesson materials demonstrate student misunderstandings were planned for with opportunities for improvement). 
</t>
  </si>
  <si>
    <t xml:space="preserve">
Questions are posted that use a variety of stimuli - especially through Learning.com and Google Workspace. 
Probing Questions ae used throughout to clarify and elaborate student learning.
The purpose and importance of the lesson connects to students’ personal experiences.
</t>
  </si>
  <si>
    <t xml:space="preserve">Activities are on multiple levels  
Activities incorporate a variety of learning styles (visual, audio, tactile, sensory, written). Students use headsets to complete activities that have audio embedded for support and engagement. 
The teacher adapts lessons to address individual needs of all students. 
The teacher regularly monitors quality of student participation and performance using a teacher google dashboard. 
Scaffolded instruction shows a basic-to-complex learning progression through the google projects. 
The classroom environment supports individual work through self-paced and individualized learning paths. 
The variety of assessments used are incorporated to address individual student learning needs- IEPs and varying needs are supported with differentiated assignments/assessments. </t>
  </si>
  <si>
    <t xml:space="preserve">The teacher uses a live monitoring dashboard to assess student performance. 
Students give the teacher access to view their progress and Mr. Irfan provides assistance to students individually. </t>
  </si>
  <si>
    <t xml:space="preserve">2.2 Content knowledge and Expertise - Continue to develop projects that improve students tech skills. You are developing great project-based learning tech activities for students. Great Job! </t>
  </si>
  <si>
    <t xml:space="preserve">2.5 Incorporate the use of a timer to develop strategic check-in processes for students on your dashboard to ensure that 100% o f students complete all assignments prior to leaving class. </t>
  </si>
  <si>
    <t>44946</t>
  </si>
  <si>
    <t>Teiyonike</t>
  </si>
  <si>
    <t>Irvin</t>
  </si>
  <si>
    <t>E14936</t>
  </si>
  <si>
    <t>12:18 PM</t>
  </si>
  <si>
    <t>1:18 PM</t>
  </si>
  <si>
    <t xml:space="preserve">Ms. Irvin is moving with urgency and his holding her students accountable for quality work. </t>
  </si>
  <si>
    <t>44509</t>
  </si>
  <si>
    <t>Alethea</t>
  </si>
  <si>
    <t>E14848</t>
  </si>
  <si>
    <t>Principles of Health Science</t>
  </si>
  <si>
    <t>10/25/2024</t>
  </si>
  <si>
    <t xml:space="preserve">Students are working in their learning groups on their learning tasks. Students are using their devices to work on projects and ICEV activities. 
The teacher circulates to monitor student progress and provide 1-on-1 support. Students manage devices and learning tasks on their own. 
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t>
  </si>
  <si>
    <t xml:space="preserve">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9:11 – As the teacher takes attendance, students share with the teacher information about their classmates that relates to their work completion. 
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</si>
  <si>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</si>
  <si>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The teacher has students working on ICEV on their devices. The teacher also facilitates student work groups that are student-led. Students are working at their own pace and check with each other for progress. </t>
  </si>
  <si>
    <t xml:space="preserve">The teacher circulates to monitor student progress and provide 1-on-1 support. You were able to provide ample time for students to complete their work. When you saw that students were completed before time, you redirected and transitioned to the next learning task (the online assessment). </t>
  </si>
  <si>
    <t xml:space="preserve">2.5 - You did a great job at not only facilitating instruction but also gauging the class completion rate and either moving on to the next task or providing some more work time to individual students. </t>
  </si>
  <si>
    <t xml:space="preserve">2.3 -  Think of ways for students to develop higher-order thinking in their responses as they work with each other. </t>
  </si>
  <si>
    <t>46361</t>
  </si>
  <si>
    <t>Lashon</t>
  </si>
  <si>
    <t>E17069</t>
  </si>
  <si>
    <t>10:43 AM</t>
  </si>
  <si>
    <t>44454</t>
  </si>
  <si>
    <t>Deandra</t>
  </si>
  <si>
    <t>Jacobs</t>
  </si>
  <si>
    <t>E14732</t>
  </si>
  <si>
    <t>Students are working on math facts on the board.</t>
  </si>
  <si>
    <t>Students are verbally giving answers and helping other students do problems on the board.</t>
  </si>
  <si>
    <t>Ms. Jacobs calls on students to come work problems on the board.  While working, she provides encouragement and directions for students who are struggling.</t>
  </si>
  <si>
    <t>45637</t>
  </si>
  <si>
    <t>Edith</t>
  </si>
  <si>
    <t>E18109</t>
  </si>
  <si>
    <t>1ST PERIOD Wednesday</t>
  </si>
  <si>
    <t>9:24 AM</t>
  </si>
  <si>
    <t>Viewed on 12/20/2024</t>
  </si>
  <si>
    <t xml:space="preserve">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t>
  </si>
  <si>
    <t xml:space="preserve">TT: demonstrates a clear understanding of the subject matter by guiding students to analyze texts for controlling ideas, evidence, and text structure.
Instructions on using RACE and integrating evidence from chosen texts further support this criterion.
The task integrates literacy (RACE strategy, academic writing) with technology (creating digital presentations, infographics, podcasts, etc.), connecting learning to multiple skills.
Real-world application is evident in analyzing impactful women, which aligns with social studies and cultural awareness.
TT:  proactively addresses common errors, such as navigating the correct websites (avoiding .com) and clarifies how to move through steps like RACE and essay compilation.
Individualized support for students struggling with selecting topics or finding articles further reflects anticipation of potential challenges.
S: are encouraged to engage in analytical (text analysis), practical (choosing a presentation method), creative (designing infographics, presentations, etc.), and research-based thinking (finding evidence and graphic features).
TT: aligns the lesson with TEKS standards (7.8Di, 7.8Diii, 7.9B, and 7.9C), ensuring the content is relevant and fits the curriculum framework.
</t>
  </si>
  <si>
    <t xml:space="preserve">S: are given autonomy to choose a person and article, enabling individual engagement and decision-making.
T: monitors students, clarifies instructions, and provides opportunities for them to interact with peers and the teacher. TT: addresses confusion about website domains (e.g., ".com" vs. ".edu") and models how to find articles.
Specific examples, such as sitting with a student to assist with web searches and redirecting students to Google Classroom
Instructions such as filling in RACE boxes, combining them into an essay, and addressing specific slide content are communicated clearly.
Frequent reminders help students stay on task.
TT: Asked Questions that provoke student thought and align with lesson objectives,  like "What does that mean?" and prompts to recall why ".com" sites are not used 
TT: uses follow-up questions ("Does everyone see it?" and "Who are you writing about?") to ensure understanding and deepen student responses.
</t>
  </si>
  <si>
    <t>TT: ensures that students are provided with choices ( selecting a woman who impacted an industry and choosing a project artifact from the choice board). This gives students autonomy while adapting to their individual interests and needs.
TT: odels and provides direct support to individual students when necessary, such as helping a student search for a suitable article, indicating an awareness of individual needs.
TT: frequently monitors students' progress, checking that they are logged into the right platform (Google Classroom) and staying on task. This suggests ongoing assessment of participation and engagement.
There are frequent checks for understanding, as the teacher asks questions like "Does everyone see it?" to ensure all students are on the same page.
TT: allows students to demonstrate mastery of content in a format that suits their individual learning styles (through various project choices (e.g., infographic, presentation, brochure, podcast), 
TT:  supports students by offering various strategies, including reminders, modeling (such as explaining RACE), and offering feedback tailored to individual students’ needs.
TT: provides specific, targeted help to students when they are confused, such as helping a student find a source or reassuring a student when they change their topic choice ("You can, nobody is doing her").
TT:  also takes care to engage students with frequent reminders, ensuring they remain focused and productive.</t>
  </si>
  <si>
    <t>TT: actively listens to students' responses, such as when a student expresses the desire to change their project topic (switching to Ruby Bridges). The teacher responds flexibly, allowing the student to make the change, based on individual students needs
TT:  also checks in with students individually to ensure they have selected an article and are clear on the assignment details, allowing for adjustments as needed.
TT: monitors engagement by checking in with students individually, ensuring that they are following the directions and actively participating in the lesson.
TT:  also makes adjustments based on student behavior, such as addressing confusion about the tools being used (guiding students to avoid using certain websites, like ".com").
TT:  uses purposeful questioning ("Does everyone see it?") to check for understanding and make sure students are following along (Adjusted pacing and ensured all students were on traack.
TT: gives frequent reminders to refocus attention, signaling active monitoring of student responses and engagement.</t>
  </si>
  <si>
    <t>2.1 Achieving Expectations: 
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When planning lessons how do you plan/anticipate common student mistakes in advance?  
How do you develop/establish self-monitoring systems 
RECOMMENDATIONS: 
Proactively address potential pitfalls: 
Before students begin their choice board projects, the teacher could anticipate common misunderstandings (e.g., students may struggle to identify a strong controlling idea, or they may not fully integrate evidence). The teacher could provide a quick preview or a mini-lesson on common mistakes and tips for success.
PROACTIVE SCAFFOLDING: 
 could give students examples of weak vs. strong thesis statements, or guide them through identifying key pieces of evidence in a sample text, ensuring they understand how to connect evidence to their thesis from the beginning.
Modeling common mistakes: 
could demonstrate a "mistake" and walk students through how to fix it, encouraging them to be proactive about checking their work for common errors.
Self-assessment checklists: The teacher could provide students with a checklist or rubric they can use to self-assess their progress during the lesson. For example, after completing the RACE (Restate, Answer, Cite, Explain) process for the thesis and supporting evidence, students could check if they have:
* A clearly stated thesis
* 3-5 pieces of strong evidence
* Properly integrated print/graphic features
Reflection/Exit Ticket:  
Before submitting their project, the teacher could ask students to reflect on their work. "What part of your project are you most proud of?" and "What might you change if you had more time?"
This could encourage students to think critically about their own work and identify areas for improvement before seeking help.</t>
  </si>
  <si>
    <t>44324</t>
  </si>
  <si>
    <t>Marianna</t>
  </si>
  <si>
    <t>Jaimes</t>
  </si>
  <si>
    <t>E16922</t>
  </si>
  <si>
    <t xml:space="preserve">T: So how was your break ashley..
T: icecream?..what flavor…
T: We are going to continue the lesson we were at last time..
Students are sitting at kidney table…
There are three students at kidney table..
T: passes out alphabet..
T: I am going to give you each 10 counters..
T: line them up please..
T: Line up your counters..
T: give me a thumbs up when you re ready..
T: jacob…make a line please..
T: good job…tiffany…
T: I am going to read you a sentence..for every word that you hear…I want you to put the counter up..
T: models strategy with counter with students…
T: how many counters did I push up?
T: did you get that Jacaob..
T: let’s do that again..
T: my..brother..and sister are playing a game..
T: pushes up counter with each word?
T: Many animals hibernate in the winter.
T: do you want me to read it again..
T: let’s go ahead and do it all together..
T: lets start all over..
T: echo..with..me..
Student: seven…six…
T: so the purpose for this is so that we can separate how many words we are reading..
T: lets do another one again..lets line up our counters again..
T: Jacob…line up all the counters..
T: the longer we play with our counters…the longer it will get through our lesson..
T: On Monday..we went to the movies.
T: lets see…sees if they got it right..
T: let’s line them up again..
T: I am going to read the sentence…and after I read..I want you to repeat after me..
T: because I thinkingif we do it together..its confusing..
T; how many counters did we push up..
T: we can’t be playing with our counters..they are not toys…they help us learn..
T; The cafeteria lunch was delicias?
T: 5…good job..
T: lets put our counters up…
T: do you sing that song with Mr. Everhart..
T: okay…now are using are alphabet strip..
T: Let’s all start at the same time..
Students say the alphabet outoud…and enphasize the 4th letter…it’s almost like skip counting..
T:: we are going to it all together again..
Students and teacher repeat…the alphabet again..and emphasize the 4th letter…
Students and teacher repeat..
T: now we are going to go over some words that we’ve seen..
T: pull outs words on cards and students read out the words…(hi frequency words)
T: helps students sound out …lllllllaaaaasssstttt
</t>
  </si>
  <si>
    <t>45593</t>
  </si>
  <si>
    <t>Jarreau</t>
  </si>
  <si>
    <t>E18056</t>
  </si>
  <si>
    <t xml:space="preserve">Beginning- Warm Up slide has vocabulary, warm up question, essential question and agenda for the day. There is also an embedded timer. 
Middle- Students are watching a simulation and complete the Page Keeley Probe. 
</t>
  </si>
  <si>
    <t xml:space="preserve">Ms. Jarreau delivers accurate content and ensures students use newly acquired academic language. 
Ms.Jarreau uses a think-aloud strategy to clarify student understanding while modeling.
Ms. Jarreau l uses other disciplines - when the use of debate was used during the Probe. 
Ms. Jarreau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</si>
  <si>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Activities are on multiple levels  
Flexible grouping is used effectively. 
Ms. Jarreau  adapts lessons to address individual needs of all students. 
Ms. Jarreau regularly monitors quality of student participation and performance
Scaffolded instruction shows a basic-to-complex learning progression. 
</t>
  </si>
  <si>
    <t xml:space="preserve">2.5 Move from consistent monitoring to planned aggressive monitoring. Where you look at your end of class exit ticket, and plan to monitor for specific skills throughout the class period that will lead them to mastery. </t>
  </si>
  <si>
    <t xml:space="preserve">2.1 When selecting activities from the internalized curriculum, be sure select the highest leverage activities. </t>
  </si>
  <si>
    <t>44760</t>
  </si>
  <si>
    <t>Sarah</t>
  </si>
  <si>
    <t>Jenkins</t>
  </si>
  <si>
    <t>E18825</t>
  </si>
  <si>
    <t>2:21 PM</t>
  </si>
  <si>
    <t>2:36 PM</t>
  </si>
  <si>
    <t>Students were working on writing a sentence about family traditions using a sentence stem that Ms. Stuart provided on the screen. Ms. Stuart moved around the room checking students' work and providing feedback as necessary.</t>
  </si>
  <si>
    <t>Work is connected to students' lives by writing about family traditions. Students were drawing the tradition they have at home before completing the sentence stem with their own family tradition.</t>
  </si>
  <si>
    <t>Students mostly communicated with their teacher when she was assisting with the task or providing feedback.</t>
  </si>
  <si>
    <t>Students were provided with a sentence stem to write about their own family's traditions and they were able to draw the tradition before completing the sentence, providing opportunities for them to express their own traditions.</t>
  </si>
  <si>
    <t>Most students were engaged in the activity for the majority of the time of the visit. As students started finishing their work, some became disengaged and did not initiate another meaningful activity on their own.</t>
  </si>
  <si>
    <t>46242</t>
  </si>
  <si>
    <t>45984</t>
  </si>
  <si>
    <t>Cherelle</t>
  </si>
  <si>
    <t>Jobe</t>
  </si>
  <si>
    <t>E18044</t>
  </si>
  <si>
    <t>1/31/2025</t>
  </si>
  <si>
    <t>Viewed on 2/3/2025</t>
  </si>
  <si>
    <t>The teacher maintains clear expectations for student engagement and participation, which is critical in a life skills setting. She reinforces learning through structured routines, such as daily calendar review and roll call, ensuring students have multiple opportunities to practice key concepts. Positive reinforcement (“Good job!”) helps build student confidence and encourages continued participation.</t>
  </si>
  <si>
    <t>Communication strategies are well-suited for the needs of the students. The teacher uses direct prompts, visual supports, and student interactions to reinforce learning. When prompting Felipe (“Not only is it Saturday, but it is…?”), she provides structured support to guide his response. Additionally, she redirects behavior appropriately with clear, simple language (“Use quiet hands”), which is an effective strategy for students with autism.</t>
  </si>
  <si>
    <t>In a special education setting, differentiation is key, and the teacher demonstrates strong skills in this area. She provides multiple ways for students to engage, such as using the iPad for non-verbal roll call, calling on different students for tasks, and incorporating technology to reinforce concepts. The use of visuals, embedded videos, and hands-on participation ensures accessibility for students with diverse needs.</t>
  </si>
  <si>
    <t>The teacher actively monitors students and adjusts her approach based on their responses. She notices when a student needs redirection and provides a quick, effective behavioral cue. Additionally, she checks for understanding through verbal questioning and guided participation. While academic checks could be expanded further, the teacher’s ability to adapt within the lesson structure supports student success.</t>
  </si>
  <si>
    <t>Structured Routine &amp; Visual Supports – The teacher effectively uses a structured slide deck, embedded videos, and visual icons to support students’ understanding of daily expectations, calendar skills, and classroom rules. This approach is well-suited for autistic students and reinforces consistency.
Positive Reinforcement &amp; Student Engagement – The teacher consistently provides verbal praise (“Good job!”) and encourages participation by calling on different students. This supports student confidence and engagement in learning.
Effective Use of Alternative Communication &amp; Supports – The use of an iPad for roll call and visual prompts for rules ensures accessibility for non-verbal or limited-verbal students. These strategies align with best practices for special education.
Behavior Management &amp; Redirection – The teacher appropriately redirects students when needed (e.g., reminding a student to use “quiet hands”), demonstrating an understanding of behavior support strategies for students with autism.</t>
  </si>
  <si>
    <t>Increase Opportunities for Student Independence – Encouraging students to take on more responsibility (e.g., having a student lead part of the routine or use adaptive tools independently) can foster self-sufficiency in life skills development.
Incorporate More Real-World Connections – The teacher made a strong connection by explaining that students don’t attend school on Saturdays and can “sleep in.” Expanding on this by incorporating more life skills applications (e.g., discussing weekend routines, community outings, or daily living activities) could strengthen students’ practical understanding.</t>
  </si>
  <si>
    <t>45973</t>
  </si>
  <si>
    <t>Kaysha</t>
  </si>
  <si>
    <t>Johns</t>
  </si>
  <si>
    <t>E16412</t>
  </si>
  <si>
    <t>44741</t>
  </si>
  <si>
    <t>Precious</t>
  </si>
  <si>
    <t>Johnson</t>
  </si>
  <si>
    <t>E18549</t>
  </si>
  <si>
    <t>The teacher sets clear expectations by defining the objective (understanding types of diabetes) and consistently reinforces it through structured questioning and targeted student engagement. By asking students to identify key details and compare similarities and differences between types of diabetes, the teacher guides them toward mastery. Teacher use  direct questioning to check comprehension proficiently.</t>
  </si>
  <si>
    <t>By reviewing diabetes types and symptoms and prompting students to identify critical differences, the teacher demonstrates content expertise. The teacher clarifies and explains information in response to student questions and comments, such as explaining symptoms and addressing gestational diabetes specifically. This knowledge allows the teacher to provide accurate, relevant information while addressing student misconceptions as they arise.</t>
  </si>
  <si>
    <t xml:space="preserve">The teacher uses clear, direct communication and checks for understanding throughout the presentation. Calling on specific students to read definitions and symptoms and asking targeted questions fosters an inclusive and interactive classroom environment. Questions like “What happens if it is untreated?” encourage critical thinking and keep students engaged in a conversation about health impacts, making the lesson relevant and relatable.
</t>
  </si>
  <si>
    <t>The teacher differentiates instruction by incorporating a variety of engagement methods, such as a PowerPoint presentation, student readings, and class discussion. By calling on specific students for responses and guiding them with questions to deepen their understanding, the teacher provides a differentiated approach that allows students to engage actively at their own pace. The transition to an independent activity on Google Classroom also provides additional individualized learning time.</t>
  </si>
  <si>
    <t xml:space="preserve">The teacher actively monitors understanding through questioning and pauses to clarify concepts as needed. For example, when a student responds to a question about the symptoms of untreated diabetes, the teacher stops to “break it down,” demonstrating a willingness to adjust the lesson pacing to ensure comprehension. This strategy helps students process information fully before moving on to new material, supporting a more thorough understanding.
</t>
  </si>
  <si>
    <t>Continue using open-ended questions that prompt students to reflect on content critically. These questions engage students in meaningful discussion, help identify areas of confusion, and promote deeper understanding. Additionally, providing real-world connections to content (such as asking what happens if gestational diabetes is untreated) can enhance relevance and student engagement.</t>
  </si>
  <si>
    <t xml:space="preserve">To further enhance engagement and comprehension, consider incorporating visual aids or diagrams showing the physiological differences between Type 1, Type 2, and gestational diabetes. Adding visuals can reinforce verbal information and benefit visual learners. Additionally, consider facilitating brief student-led discussions to promote peer-to-peer learning, where students can explain concepts to each other before the teacher clarifies or summarizes, helping them reinforce their understanding by verbalizing key ideas.
</t>
  </si>
  <si>
    <t>44907</t>
  </si>
  <si>
    <t>Kendralyn</t>
  </si>
  <si>
    <t>E18390</t>
  </si>
  <si>
    <t>Viewable on 11/16/2024</t>
  </si>
  <si>
    <t xml:space="preserve">Students are taking notes on Transcription and RNA function. Students repeat mnemonic device for remembering Base Pairs. 
11:02 – The teacher has a visual on the screen with a cell and explains how transcription works. The teacher calls on 2 students. 
The teacher compares the action of making transcription by comparing it to a screenshot of what mRNA needs. 
tRNA says “What’s up?” And tRNA pulls up with these Codons. 
The teacher explains that each one that pulls up will be a Base Pair. “tRNA is pulling up with its’ appropriate pair.”
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</si>
  <si>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The teacher anticipates student misunderstandings about DNA replication and uses culturally familiar language for the students to demonstrate mastery of the objective that clarifies concepts and extends instruction.  
The teacher compares the action of making transcription by comparing it to a screenshot of what mRNA needs. 
tRNA says “What’s up?” And tRNA pulls up with these Codons. 
The teacher explains that each one that pulls up will be a Base Pair. “tRNA is pulling up with its’ appropriate pair.”</t>
  </si>
  <si>
    <t xml:space="preserve">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</si>
  <si>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 xml:space="preserve">The teacher provides guided notes with visual stimuli along with learning manipulatives. The teacher also has EB students paired with bilingual students to provide additional support in their learning.
The teacher pulls out a visual model of the DNA strand. She tells students that they will glue the information next to the picture of transcription. </t>
  </si>
  <si>
    <t xml:space="preserve">The teacher circulates the class and provides support to students as she checks student progress. </t>
  </si>
  <si>
    <t xml:space="preserve">2.2 - You did an excellent job at presenting the challenging concept of DNA Replication to the class at a level they could relate to. </t>
  </si>
  <si>
    <t xml:space="preserve">2.5 - Look into incorporating purposeful questioning as the students are covering this challenging concept. Embed the purposeful questioning as you present the concept. This will also allow you to check for understanding from your EB students as you deliver the lesson.  </t>
  </si>
  <si>
    <t>45048</t>
  </si>
  <si>
    <t>Sara</t>
  </si>
  <si>
    <t>E14998</t>
  </si>
  <si>
    <t>1:02 PM</t>
  </si>
  <si>
    <t>1:47 PM</t>
  </si>
  <si>
    <t xml:space="preserve">Johnson stated the learning objectives clearly at the beginning of the lesson: Students were consistently encouraged to achieve mastery. For example, when a student responded hesitantly, the teacher replied, 'You're on the right track—think about the next step and try again.
She used clear, concise instructions, such as modeling the first step of solving a complex problem before guiding students to complete it independently."
"Visual aids, such as anchor charts and graphic organizers, were available to reinforce the skill, ensuring all students could access the material.The teacher used clear, concise instructions, such as modeling the first step of solving a complex problem before guiding students to complete it independently."
"Visual aids, such as anchor charts and graphic organizers, were used to reinforce the key concepts, ensuring all students could access the material. Johnson provided effective instruction, active monitoring, and engagement. 
</t>
  </si>
  <si>
    <t>Johnson is conveying accurat teaching a challenging concept (multiplying decimals), and her understanding of the content is clear. She correctly identifies where students are making errors (like the decimal placement) and addresses them in real-time.
I did not observe her integrating learning objective with other disciplines.
Johnson addresses student mistakes during the lesson, particularly when a student incorrectly places the decimal in the multiplication problem. She pauses the class and checks in with the student, asking them to verify where the decimal should go. This shows that Johnson is responsive to students' errors; I did not observe if she anticipated the error.
Johnson does provide some opportunities for students to take initiative, especially when she checks in on students’ understanding and encourages them ("What are you confused about?"). This shows that students have a chance to voice their concerns and take ownership of their learning. I did not observe anyone with a creative way to show their thinking.</t>
  </si>
  <si>
    <t>Johnson sets up a classroom environment where communication between the teacher and students appears to be fluid. She checks in with individual students by asking about their confusions and encouraging them (Additionally, her use of the pager system allows for organized student-teacher interactions.)
Johnson is responsive to student misunderstandings, particularly when she addresses the decimal placement error and checks in with the student to ensure they understand the importance of placing the decimal correctly. Her responses to students who are struggling are supportive, and she seems to be trying different approaches, like pausing and redirecting their thinking.
Johnson’s verbal communication is generally clear in her direct engagement with students, as she asks clarifying questions and provides feedback.  However, her explanation of the content, especially regarding decimal placement, could benefit from being more precise and step-by-step.
Johnson is asking questions that focus on the objective of the lesson, like “What are you confused about?” and “Where is your decimal?” These questions help students recall prior knowledge and focus on applying their understanding of decimal multiplication.
Johnson uses some probing questions, like “What are you confused about?” and “Where is your decimal?” These questions prompt students to think about the concepts and clarify their understanding.</t>
  </si>
  <si>
    <t>Johnson adapts lessons to some extent by addressing individual student needs ( providing clarification and checking in with confused students). She is aware of confusion and engages with students to help them understand concepts of decimal placement. 
She monitors student participation, particularly by checking in with students one-on-one when confusion arises. She provides verbal feedback and encouragement, which helps students feel supported.</t>
  </si>
  <si>
    <t>Johnson sometimes utilizes input from students in order to monitor and adjust instruction and activities. While she is at the small group table the pages come in handy. This shows she is gathering feedback from students to ensure they understand the lesson.	
Adjusts some instruction within a limited range because a mistake was made, she provided clarification on the decimal placement and strategies that might be helpful to the student. This shows that she’s using input from students to adjust her approach in the moment and The adjustments are mostly verbal and focused on clarifying specific points
While Johnson does a good job of addressing misunderstandings when they arise, I did not observe evidence that she is aware of all student responses, especially those who may not speak up , noticing students who might be struggling silently or those who are not participating actively.</t>
  </si>
  <si>
    <t xml:space="preserve">2.1
Continue with the importantance  to have academic expectations for students that are high and demanding
2.3
Continue with visual tools used to engage students and communicate learning
Johnson's effective communication with students, responsiveness to some individual needs, and adjustments. These strengths help foster an engaging and supportive classroom environment where students feel confident and capable to learn and ask questions or for support., particularly when they face challenges. </t>
  </si>
  <si>
    <t xml:space="preserve">2.4 
In what ways do you monitor student participation and performance? What do you do when these expectations are not present? 
2.5
What kinds of questions do you ask when purposefully checking for understanding
2.4 and 2.5
Johnson’s area of refinement within Domain 2: Instruction lies in providing clearer, more structured explanations and incorporating a variety of teaching techniques to better differentiate the instruction for students with varying needs. She could also improve in monitoring and adjusting the lesson based on more consistent tracking of student engagement and understanding. By expanding her use of higher-order questions, peer communication, differentiated methods, and formative assessments
</t>
  </si>
  <si>
    <t>45870</t>
  </si>
  <si>
    <t>Jonae</t>
  </si>
  <si>
    <t>Johnson Harris</t>
  </si>
  <si>
    <t>E14758</t>
  </si>
  <si>
    <t xml:space="preserve">Mrs. Harris sets clear learning objectives and provides appropriate challenges. She worked with students at her small group table providing them with concrete and pictorial models for adding fractions. </t>
  </si>
  <si>
    <t>Mrs. Harris demonstrates a strong command of the content and explains concepts in ways that are accessible to students.</t>
  </si>
  <si>
    <t>Mrs. Harris speaks clearly and in a way that encourages student participation, using various communication strategies to reinforce learning.</t>
  </si>
  <si>
    <t>Mrs. Harris provides varied instructional materials, activities, and assessments tailored to different learners’ needs.</t>
  </si>
  <si>
    <t xml:space="preserve">Mrs. Harris worked with her CIS to plan and execute strategies for differentiating instruction, such as using flexible grouping or providing additional scaffolding. This was executed and observed during the observation period. </t>
  </si>
  <si>
    <t xml:space="preserve">Mrs. Harris demonstrates flexibility in responding to student needs by adjusting instruction when necessary, making sure that all students grasp the material. I also see an increase in the Domain 3. The learning environment is positive and there is evidence of routines and procedures. </t>
  </si>
  <si>
    <t>44516</t>
  </si>
  <si>
    <t>Natasha</t>
  </si>
  <si>
    <t>Jones</t>
  </si>
  <si>
    <t>E18975</t>
  </si>
  <si>
    <t>10:24 AM</t>
  </si>
  <si>
    <t xml:space="preserve">TEKS Covered
5C use text evidence and original commentary to support a comprehensive response;(main)
4F. make inferences and use evidence to support understanding;(focus)
5E interact with sources in meaningful ways such as note taking, annotating, freewriting, or illustrating; (focus)
8E analyze the use of literary devices 
8Fanalyze how the author’s diction  
Essential Question::
How does the author use specific textual evidence to develop central themes in the story, and how does your interpretation of these themes contribute to a deeper understanding of the text?
Learner Objective
"I can analyze a text to find key themes and use specific examples from the text to support my ideas while adding my own thoughts to explain why those themes are important."
ELPS
4J I’ll improve my reading comprehension by practicing inferencing skills like  predicting  making connections  making inferences  drawing conclusions  finding text evidence
Content Objective
Students will analyze a selected literary text to identify and discuss its central themes. They will use relevant textual evidence to support their interpretations and provide original commentary that enhances their understanding of how these themes are developed throughout the work.
Students had to face off with a partner to define imagery and diction.  Students were not allowed to opt out.  Using Friday night lights excerpt and short video students had to discuss the sights, sounds, smells, and feel of a Friday night football game.  Students had a word wall that they used to help themselves out at times.   
-- Sets academic expectations that challenge all students ( No student could opt out, all students were simultaneously involved in activity, teacher asked every group while they were in group questions to check for understanding.   
-- Addresses student mistakes and follows through to ensure student mastery.
As Ms. Jones walked around she had partners address mistakes before she had the students also look at the word wall for help.  
-- Persists with lesson until there is evidence that most students demonstrate mastery of the objective.
As Ms. Jones walked around she had partners address mistakes before she had the students also look at the word wall for help.  
-- Provides students opportunities to take initiative of their own learning
As Ms. Jones walked around she had partners address mistakes before she had the students also look at the word wall for help.  </t>
  </si>
  <si>
    <t xml:space="preserve">-- Conveys a depth of content knowledge that allows for differentiated explanations	
Teacher used definitions, real world experiences, and student suggested experiences to define how to recognize imagery. 
-- Integrates learning objectives with other disciplines and real-world experiences
Utilized football game to understand imagery
-- Anticipates possible student misunderstandings and proactively develops teaching techniques to mitigate concerns	
Had word walls up for students to refer to, had a review before student to student activity.  
-- Regularly provides opportunities for students to use different types of thinking (e.g., analytical, practical, creative and research-based)
Utilized, reading, writing, application to real world sensory and experiences in which all students had to engage in to build understanding.   </t>
  </si>
  <si>
    <t>-- Establishes classroom practices that encourage all students to communicate effectively, including the use of visual tools and technology, with the teacher and their peers	
All students had to participate in a face-off conversation and all students had to explain their conclusions to the teacher. 
-- Anticipates possible student misunderstandings and proactively develops techniques to address obstacles to learning
Teacher had word walls, student peer, and opening warm-up to mitigate misunderstandings.  
-- Provides explanations that are clear and coherent and uses verbal and written communication that is clear and correct	
-- Asks questions that are at the creative, evaluative and/or analysis levels that focus on the objective of the lessons and provoke though and discussion
-- Skillfully uses probing questions to clarify, elaborate and extend the instruction	
-- Provides wait time when questioning students</t>
  </si>
  <si>
    <t>-- Adapts lessons to address individual needs of all students	
-- Regularly monitors the quality of student participation and performance
-- Regularly provides differentiated instructional methods and content to ensure students have the opportunity to master what is being taught	
-- Proactively minimizes student confusion or disengagement by addressing learning and/or social/emotional needs of all students</t>
  </si>
  <si>
    <t xml:space="preserve">In the 10 minutes there was not a need to make adjustments to the instruction based upon productive struggles were occurring but success was found through the plan of the lesson.   </t>
  </si>
  <si>
    <t xml:space="preserve">ALL students had to be involved and participate, all students had to speak, students had to get up and moving, and the environment was a safe environment for the students to communicate.  </t>
  </si>
  <si>
    <t>Were you going to have another fac-off in which the students would discuss the sights and sound described in the reading?   Would there be a comparison with the clip you were going to show?</t>
  </si>
  <si>
    <t>45682</t>
  </si>
  <si>
    <t>Tylisha</t>
  </si>
  <si>
    <t>E16148</t>
  </si>
  <si>
    <t>4TH Period Tuesday</t>
  </si>
  <si>
    <t>12/20/2024</t>
  </si>
  <si>
    <t>12:03 PM</t>
  </si>
  <si>
    <t>Viewable on 12/20/2024</t>
  </si>
  <si>
    <t>S: are given opportunities to analyze organizational patterns in text using academic vocabulary such as "sequential," "chronological," and "problem/solution."
The essential question (“What if everyone in the world gathered in the same place and jumped at exactly the same time?”) challenges students to think critically.
T: guides students in identifying signal words and text structures, prompting critical thinking and deeper analysis when students initially struggle with cause/effect vs. sequence.
TT:  asked reflective questions (“What makes you think that?”), 
S: demonstrate mastery through productive discussions and completion of station activities focused on organizational patterns (use of graphic organizers).
S: actively participate in discussions, self-monitor their understanding, and provide peer support (T: USED Systems like group station rotations, collaborative analysis, and using graphic organizers promote student accountability and initiative).</t>
  </si>
  <si>
    <t xml:space="preserve">T: conveys a deep understanding of text structures and organizational patterns, allowing for detailed explanations and distinctions between concepts (problem/solution vs. cause/effect).
Questions like “What made you think that?” and “What are you thinking?” show adaptive teaching techniques based on student responses.
The essential question connects academic content : What if everyone in the world gathered in the same place and jumped at exactly the same time? What would the aftermath be? Would planet Earth be affected
TT: anticipates and addresses student errors, such as clarifying differences between sequence and cause/effect. Proactive questioning techniques guide students to correct their thinking.
S: collaborate and apply practical strategies like process-of-elimination for answering questions.
Creative thinking is encouraged through discussions about the essential question.
Instruction is clearly aligned with the state standard 6.8(D)(iii) and progresses logically with scaffolded activities such as bell ringers, station rotations, and collaborative analysis.
</t>
  </si>
  <si>
    <t xml:space="preserve">S: are actively engaged in group discussions, using academic vocabulary ( text structure, evidence, signal words, Graphic organizers are effectively used to help students analyze and interpret text structure).
T: anticipates potential misconceptions (e.g., distinguishing cause/effect from sequence) and employs probing questions to address them before they hinder progress.
Questions such as “What made you think that?” and “What are you thinking?” encourage students to articulate their reasoning and refine their understanding.
Instructions and explanations are clear and well-sequenced, guiding students through the process of analyzing organizational patterns with confidence.
Written and verbal communication is consistent and aligned with objectives (station cards and bellringer instructions).
TT: uses probing questions to prompt deeper thinking and guide discussions, such as exploring students’ reasoning behind their answers.
TT: demonstrates patience by allowing students time to process their thoughts and collaborate with peers before finalizing responses.
</t>
  </si>
  <si>
    <t xml:space="preserve">The station rotations are tailored to provide diverse learning opportunities, addressing various needs through fiction, informational text, and revising/editing activities.
Graphic organizers are provided to support students with different learning styles, offering a visual structure for analyzing organizational patterns.
TT: actively monitors student progress during station rotations, providing feedback and addressing misunderstandings ( clarifying cause/effect vs. sequence).
S: Student conversations using academic vocabulary ( "text structure," "evidence," "signal words") are facilitated and observed to ensure engagement and understanding. 
Stations are differentiated by content type and focus area, allowing students to interact with materials and tasks that match their instructional level and needs.
Instructions and questioning techniques are adapted for individual and group contexts to support mastery of content objectives.
Misunderstandings are anticipated and addressed through targeted questions and prompts (e.g., “What made you think that?”).
TT: uses positive reinforcement and structured transitions (e.g., assigning groups by colors, setting expectations for travel) to maintain student focus and minimize disruptions.
</t>
  </si>
  <si>
    <t xml:space="preserve">S: are actively engaged in discussions where their input shapes the lesson flow, such as when they are asked to clarify their thinking about cause/effect and sequence.
S: responses are used to guide questioning and reteaching strategies (“What made you think that?”).
T: modifies pacing during the stations by allocating specific times (10 minutes for reading and collaborating) and providing targeted feedback to ensure sustained focus.
S: are redirected during transitions to maintain order and readiness, such as when addressing unprepared behavior before leaving the classroom.
Purposeful questioning is evident in probing discussions about text structures and their associated clues, such as signal words like “first,” “then,” and “eventually.”
Feedback is given to deepen comprehension (discussing whether a solution creates further problems in the problem/solution text structure).
</t>
  </si>
  <si>
    <t xml:space="preserve">
Recommendation: 
2..3 student collaboration  2..4 Differentiate address learning needs 2.5 monitor and adjust  helps teacher adjust pacing or reteach on identified chanenges
Exit Tickets: At the end of each station, provide index cards or digital forms where students answer questions like:
“What was the most important thing you learned in this station?”
“What question do you still have?”
“What text structure did you find the most challenging and why?”
Think-Pair-Share: Before transitioning, have students pair up and discuss what they learned. Then, randomly select students to share their takeaways with the class.
Graphic Organizer Review: After completing a graphic organizer, students could exchange their work with a peer for feedback. Provide a checklist or rubric, such as:
Does the organizer include correct signal words?
Is the textual evidence relevant?
Does the organizer clearly match the identified text structure?
Discussion Roles: Assign roles within groups, such as a “Quality Checker” who ensures everyone’s input aligns with the academic vocabulary and objectives.
</t>
  </si>
  <si>
    <t>45749</t>
  </si>
  <si>
    <t>E10525</t>
  </si>
  <si>
    <t>Viewed on 1/13/2025</t>
  </si>
  <si>
    <t>Mr. Jones has a clear understanding of typical areas where students often misunderstand concepts.</t>
  </si>
  <si>
    <t xml:space="preserve">2.2 Content Knowledge: How do you plan for activities and/or assignments that teach students different types of thinking or problem solving? </t>
  </si>
  <si>
    <t xml:space="preserve">2.4 Differentiation:  How do you provide differentiated instructional methods within your lesson? </t>
  </si>
  <si>
    <t>45894</t>
  </si>
  <si>
    <t>Craig</t>
  </si>
  <si>
    <t>E17054</t>
  </si>
  <si>
    <t>Welding</t>
  </si>
  <si>
    <t>11:30 AM</t>
  </si>
  <si>
    <t>Anticipates possible student misunderstandings and proactively develops teaching techniques to mitigate concerns. Students working on creating a custom made BBQ pit.</t>
  </si>
  <si>
    <t xml:space="preserve">Mr. Jones model the proper technique while welding. He proceeded to discuss the different in stick welding. </t>
  </si>
  <si>
    <t xml:space="preserve">2.2 Content Knowledge: How have you been supporting student's ability to think an problem solve with your instruction? </t>
  </si>
  <si>
    <t xml:space="preserve">2.4 Differentiation: How do you provide differentiated instructional methods within your lessons? </t>
  </si>
  <si>
    <t>45987</t>
  </si>
  <si>
    <t>Aja</t>
  </si>
  <si>
    <t>E18361</t>
  </si>
  <si>
    <t>All but one student is actively on task and working in small groups.
The teacher provides clarification of expectations.</t>
  </si>
  <si>
    <t xml:space="preserve">Questions are clear and concise.
Students clearly understand the procedure and follow without issue.
</t>
  </si>
  <si>
    <t>Students are allowed to use different mediums to complete activity
Students are also allowed to refer to group members to discuss reasoning prior to selections areas in the text.</t>
  </si>
  <si>
    <t>3.33</t>
  </si>
  <si>
    <t>44405</t>
  </si>
  <si>
    <t>Joanna</t>
  </si>
  <si>
    <t>Jorgensen</t>
  </si>
  <si>
    <t>E13426</t>
  </si>
  <si>
    <t xml:space="preserve">STEM Lab </t>
  </si>
  <si>
    <t>9:57 AM</t>
  </si>
  <si>
    <t>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t>
  </si>
  <si>
    <t>You put it on there and you turn it. You're not going to smash it. You're just going to put it flat. Teacher helps students use cameras to look at slides and display them on the screen.
T: Is it center? You see how it has the edge and you just put it on there. 
Teacher helps students focus the camera. 
T: You might have to turn it back the other way. 
What do you see? 
Stu: It's hair. 
T: Turn it to the back, so you can see what it says.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</si>
  <si>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</si>
  <si>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 xml:space="preserve">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
You put it on there and you turn it. You're not going to smash it. You're just going to put it flat. </t>
  </si>
  <si>
    <t xml:space="preserve">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
T: What's yours? </t>
  </si>
  <si>
    <t>2.5 Monitor and Adjust 
There was evidence during the lesson that teacher adjusted he instruction to make sure the students were understanding the concept.
Specifically, the students were looking at fibers under  a digital microscope. The students were asking questions about what they were looking at. The teacher then grabbed a decorative wreath to demonstrate to the students what a plant part would look like under the microscope. 
Evidence: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</si>
  <si>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2.1 Achieving Expectations
During the lesson there was evidence the students were working collaboratively in their stations with a partner. 
There were times during the lesson some students were disengaged or off task. The teacher swiftly redirected the students and got them back on task. 
Possible Area of Refinement: 
In order to hold the students accountable while working in stations, they could be required to complete a recording sheet or some type of exit ticket at the end of one station or at the end of each station. The exit ticket can be a drawing of what they observed under the microscope or a sketch of a model they built. A very brief activity the students have to complete. 
Evidence: 
Students are building various towers some freestyling and others building according to a card. 
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</si>
  <si>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45898</t>
  </si>
  <si>
    <t>Viewed on 2/2/2025</t>
  </si>
  <si>
    <t xml:space="preserve">Teacher passes papers out to students. 
T: Write today's date. 1-28
We have some baby carrots.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</si>
  <si>
    <t xml:space="preserve">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Alright, so when you're looking at these plants, how many tomatoes does the plant on the right have? 
Students begin to popcorn out. 
Is soil a solid or a liquid? 
Students: Solid
T: T when I am watering it, does the soil give it enough fertilizer? 
When the plant is in the water, it has access to all the nutrients it needs, so the plant on the left has more fruit. 
T writes the acronym PLANTS 
T: P is for place.
Students begin popcorning out places a plant can grow.  </t>
  </si>
  <si>
    <t xml:space="preserve">We are going down to the very bottom section. 
We are going to be using our sense to describe carrots. We are going to be giving carrot a report card. 
Teacher passes papers out to students. 
T: Write today's date. 1-28
We have some baby carrots. 
If you think you don't like carrots, you have to explain what about it that you don't like. You can't just say ewe, I don't like it. </t>
  </si>
  <si>
    <t xml:space="preserve">T: You need to give it  the report card.
Do you like the way it sounds when you eat it? 
Take a little nibble, give it a grade, and throw it away. 
Alright, we're going to watch a quick video. </t>
  </si>
  <si>
    <t xml:space="preserve">2.3 Communication
During the observation, the students tasted bits of carrots and used their five senses to describe and justify what they did and didn't like about the carrot. The teacher followed through with guiding questions to help the students understand what was expected of them during the activity. The teacher also helped the student build background knowledge about the flavor of carrots.  
Evidence: They're crunchy. That makes a sound. 
Teacher explains to students about earthy flavors and gives students the example of a potato skin. </t>
  </si>
  <si>
    <t xml:space="preserve">2.4 Differentiation
During the observation, the teacher gave students of how to grade the carrot using the five senses. 
In order to meet the needs of all students, they could be guided in a list of attributes that meet a characteristics of each sense. The teacher mentioned verbally, but some students could benefit from seeing a visual of the characteristics. 
Evidence: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</si>
  <si>
    <t>44775</t>
  </si>
  <si>
    <t>E15820</t>
  </si>
  <si>
    <t xml:space="preserve">Ms. Joseph used a  variety of instructional strategies like open-ended questions, visuals, and collaborative activities to engage students. 
</t>
  </si>
  <si>
    <t xml:space="preserve">Ms. Joseph provided clear explanations and examples when introducing new concepts. Examples included: 
What do you know about plays? 
Does the setting has to make sense with the drama?
Where do most plays take place? </t>
  </si>
  <si>
    <t xml:space="preserve">Ms. Joseph addressed student misconceptions directly and provided additional explanations as needed. </t>
  </si>
  <si>
    <t xml:space="preserve">Ms. Joseph adapted the lesson to meet the needs of her students by providing them with a visual and video for the students to have a better understanding of drama. </t>
  </si>
  <si>
    <t xml:space="preserve">Continue to provide clear explanations and examples when introducing new concepts. </t>
  </si>
  <si>
    <t xml:space="preserve">Your full observation will take place soon. Here are a few suggestions: :-) 
-Students wanted to  participate and shared ideas, but some did not have the opportunity. I would suggest using popsicle sticks or a random generator to choose students. 
-At times when appropriate with the lesson, bring them to the carpet or get them up in moving. This will help with engagement and using instructional strategies will support academic discourse. </t>
  </si>
  <si>
    <t>45943</t>
  </si>
  <si>
    <t xml:space="preserve">Ms. Joseph sets academic expectations that challenge all students. She addresses student mistakes and follows through with visuals to help with understanding. </t>
  </si>
  <si>
    <t>Ms. Joseph demonstrates deep knowledge of the subject matter and conveys it clearly to students.</t>
  </si>
  <si>
    <t xml:space="preserve">The teacher communicates effectively with students, ensuring they understand the lesson and are actively engaged. During the time of observation, students worked on comparing and contrasting the thermometer and rain gauge. 100% of students were on task. </t>
  </si>
  <si>
    <t>Ms. Joseph regularly monitors the quality of student participation and performance.</t>
  </si>
  <si>
    <t xml:space="preserve">Ms. Joseph sets clear expectations and effectively utilizes student feedback to adjust instruction. </t>
  </si>
  <si>
    <t xml:space="preserve">Please ensure small group intervention is taking place during designated time. </t>
  </si>
  <si>
    <t>44941</t>
  </si>
  <si>
    <t>Aaron</t>
  </si>
  <si>
    <t>Keesee</t>
  </si>
  <si>
    <t>E17085</t>
  </si>
  <si>
    <t>Coach shows the student video he took to help him understand his form and what the expectations are.</t>
  </si>
  <si>
    <t>Coash is very knowledgeable to form and purpose of weights for the student athletes and what needs to be done to prevent injuries and strengthen muscle.</t>
  </si>
  <si>
    <t>Coach speaks to all athletes with respect and understanding.</t>
  </si>
  <si>
    <t>Coach videos student so he can see his form and what needs to be corrected.</t>
  </si>
  <si>
    <t>44659</t>
  </si>
  <si>
    <t>Leslie</t>
  </si>
  <si>
    <t>Kelly</t>
  </si>
  <si>
    <t>E12068</t>
  </si>
  <si>
    <t>12:32 PM</t>
  </si>
  <si>
    <t>12:41 PM</t>
  </si>
  <si>
    <t>Teacher and students working on Word Art and how to use it</t>
  </si>
  <si>
    <t>Teacher was able to explain the content as well as help students who need help</t>
  </si>
  <si>
    <t>Students asked questions and teacher gave clear directions</t>
  </si>
  <si>
    <t>Teacher changed pacing as students needed more time</t>
  </si>
  <si>
    <t>44916</t>
  </si>
  <si>
    <t>Raquel</t>
  </si>
  <si>
    <t>E18845</t>
  </si>
  <si>
    <t>8:33 AM</t>
  </si>
  <si>
    <t>8:50 AM</t>
  </si>
  <si>
    <t>Jenita</t>
  </si>
  <si>
    <t>Boleware</t>
  </si>
  <si>
    <t>The teacher establishes clear expectations by using structured activities such as writing a story problem and solving it. Students engage in identifying problem-solving strategies (e.g., using addition to solve the pie problem). All students participate in the "agree/disagree" activity and are prompted to justify their reasoning using complete sentences ("I disagree because…"). The lesson objectives and activities align with the grade-level math TEKS, focusing on addition strategies and number sense.
Continue incorporating clear problem-solving routines and ensuring alignment with state standards. To elevate student outcomes, consider integrating additional opportunities for higher-order thinking questions that challenge students to analyze or extend their understanding of the concepts.</t>
  </si>
  <si>
    <t>The teacher uses age-appropriate language to explain addition concepts and reinforces mathematical vocabulary, such as "double" and "positional terms." Anchor charts are displayed to support concepts like "making ten to add" and "using ten to subtract," reflecting consistent reinforcement of key strategies.
Strengthen the integration of academic vocabulary by referencing it throughout the lesson and ensuring resources like a word wall are accessible for student reference. Consider incorporating manipulatives or visual aids to deepen understanding.</t>
  </si>
  <si>
    <t xml:space="preserve">The teacher communicates instructions clearly but relies heavily on counting down to regain student attention, indicating a need for stronger classroom management strategies.
Discussion time is structured with timers, but student engagement could be improved with more explicit modeling of collaborative discussions.
Enhance classroom management by implementing non-verbal cues or signals to gain attention more efficiently. Encourage students to engage in richer dialogue by modeling and practicing discussion norms.
</t>
  </si>
  <si>
    <t xml:space="preserve">While the math interventionist worked with three students, there was no additional evidence of differentiation for the remaining students. The teacher walked the room to check for task engagement but did not appear to provide targeted support or extend learning for advanced students.
Differentiate instruction by incorporating tiered tasks or small group instruction to meet diverse learning needs. Use formative assessment strategies to identify students needing additional support or enrichment.
</t>
  </si>
  <si>
    <t>The teacher monitors task engagement by walking around the room but does not appear to adjust instruction based on observed needs or formative data. The absence of displayed DCA data suggests limited use of assessment results to guide lesson adjustments.
Regularly incorporate formative assessments to check for understanding during lessons and adjust pacing or instructional strategies accordingly. Use assessment data (e.g., DCA results) to plan targeted instruction and post data to ensure transparency and focus on progress.</t>
  </si>
  <si>
    <t>Dimension 2.1-The teacher effectively sets clear expectations for students and aligns activities with grade-level standards. Structured routines, such as the "agree/disagree" activity, actively engage students in learning and require them to justify their reasoning with complete sentences, demonstrating an understanding of addition strategies.
Continue using structured, interactive routines that promote student participation and critical thinking. Build on this strength by integrating more opportunities for students to explain their reasoning using academic vocabulary.</t>
  </si>
  <si>
    <t>Dimension 2.4- Develop strategies to incorporate differentiation and use data to inform instruction effectively. Increase formative assessment and provide real-time feedback to guide student understanding. Implement additional tools or resources, such as a word wall, to support content accessibility for all learners. The lesson shows limited evidence of differentiation for diverse learning needs. Although the math interventionist worked with a small group, there was no indication that the rest of the class received tailored support, nor were advanced students provided with extension activities.
Incorporate differentiated strategies such as small group instruction, tiered activities, or targeted questioning to address varying student needs. Use formative assessments to identify gaps and strengths, ensuring that all students are appropriately challenged and supported.</t>
  </si>
  <si>
    <t>44514</t>
  </si>
  <si>
    <t>Hillary</t>
  </si>
  <si>
    <t>Kern</t>
  </si>
  <si>
    <t>E10128</t>
  </si>
  <si>
    <t>Viewed on 11/1/2024</t>
  </si>
  <si>
    <t xml:space="preserve">Upon walking into Ms. Velez's classroom, I see that Ms. Kern is pulling her assigned group to the back for "Saddle Time" (aka interventions). So to begin with, Ms. Kern gives each student a different multiplication problem (based on their understanding of the concept since she's worked with this group before). She provides each student with a multiplication reference so that the focus of the lesson is completing the operation correctly, vs. knowing the students' facts. As students complete their given problem, she provides reteach to those who require help, and she offers lots of praise to those students who get the problem correctly. Once they get a problem right, Ms. Kern gives them another problem so they can continue to practice multiplying 2x2 digit multiplication. As Ms. Kern is working with her group, she has a notebook open, and she takes anecdotal notes on their progress. For students who need more guidance, she uses guided discourse, or questioning, to help students determine how to solve the problem on their own. Ms. Kern does a good job of making sure that students are determining their own mistakes as they go so that they are less likely to make them in the future. It is obvious that Ms. Kern has a great relationship with her group, so they work well together throughout my visit.  </t>
  </si>
  <si>
    <t xml:space="preserve">Ms. Kern is very patient, and I appreciate how she differentiates for the students who she works with based on their needs. </t>
  </si>
  <si>
    <t xml:space="preserve">I would begin my lesson by reviewing what you covered last time, review the steps/strategies for completing these problems, and then perhaps as you give them a problem, give them a scenario that would relate to the multiplication problem so that they start to recognize when the multiplication operation is appropriate. </t>
  </si>
  <si>
    <t>44687</t>
  </si>
  <si>
    <t>Rachel</t>
  </si>
  <si>
    <t>Kohnhorst</t>
  </si>
  <si>
    <t>E18987</t>
  </si>
  <si>
    <t>English II PAP</t>
  </si>
  <si>
    <t>9:31 AM</t>
  </si>
  <si>
    <t>The teacher maintains high expectations by engaging students in extension questions that require detailed written responses (at least three sentences). By prompting students to use the ACE strategy (Answer, Cite, Explain), the teacher sets a clear standard for evidence-based answers and structured responses. This approach encourages students to go beyond basic answers, showing a commitment to high expectations and depth of understanding.</t>
  </si>
  <si>
    <t>The teacher displays strong content knowledge by incorporating relevant strategies like annotation and the ACE strategy to deepen students' understanding of the text. Encouraging students to explore character motivations and analyze Nnaemeka’s feelings demonstrates expertise in guiding students through higher-order thinking tasks that go beyond simple recall, pushing them to interpret and analyze.</t>
  </si>
  <si>
    <t>The teacher facilitates classroom communication effectively, guiding students with prompts like "Why did they have to…" and allowing students to elaborate on their responses. The encouragement to explain reasoning (e.g., "Student explains his word to the class and why he chose it") promotes a classroom environment where students are encouraged to articulate and justify their thoughts, supporting a culture of open dialogue and critical thinking.</t>
  </si>
  <si>
    <t xml:space="preserve">The teacher provides opportunities for all students to participate in discussions and share their words with the class, differentiating instruction by allowing students to express understanding at varying levels. This is further supported by the structured use of time for each activity (e.g., "60 more seconds and then we are going on to annotations") to keep students on track while providing flexibility within tasks. The teacher’s support and structured prompts offer all students multiple ways to engage and participate in the activity.
</t>
  </si>
  <si>
    <t>The teacher actively circulates the room to monitor understanding and task behavior, ensuring that students stay engaged and on track. By providing timely transitions (“60 more seconds…”, “I’m going to give you 2 minutes…”), the teacher helps students stay focused while adapting based on their progress. This approach allows the teacher to adjust activities and pacing in real-time based on student needs, creating a responsive learning environment.</t>
  </si>
  <si>
    <t>Continue using strategies that encourage students to articulate their reasoning, as this helps students process and solidify their understanding. The teacher's use of prompts like "Why did they have to..." supports analytical thinking and fosters a deeper engagement with the text. Additionally, the structured transitions and time cues are effective in maintaining momentum and student focus.</t>
  </si>
  <si>
    <t>To build on this foundation, consider expanding opportunities for student interaction by incorporating more peer-to-peer feedback. For instance, students could share and critique each other's written responses before discussing as a class. This approach could provide additional layers of reflection and encourage students to assess their understanding against that of their peers. Furthermore, the teacher could increase the rigor of questions during discussions to push students into higher levels of analysis, challenging them to connect character motivations to broader themes or cultural contexts.</t>
  </si>
  <si>
    <t>46314</t>
  </si>
  <si>
    <t>Jeanne</t>
  </si>
  <si>
    <t>Lacy</t>
  </si>
  <si>
    <t>E11891</t>
  </si>
  <si>
    <t>10:42 AM</t>
  </si>
  <si>
    <t>11:42 AM</t>
  </si>
  <si>
    <t>46208</t>
  </si>
  <si>
    <t>Langley</t>
  </si>
  <si>
    <t>E12309</t>
  </si>
  <si>
    <t>44234</t>
  </si>
  <si>
    <t>Jessica</t>
  </si>
  <si>
    <t>Lara</t>
  </si>
  <si>
    <t>E17084</t>
  </si>
  <si>
    <t>Upon walking in the room, students are working on different tasks throughout the room. Students who are seated on the floor are working on adding two-digit numbers with regrouping using different strategies. A problem is displayed on the Mimio board and the students are using fun white boards and expo markers to solve the problem using various strategies. Ms. Eversole asked a few students to share, and she then displayed them for students to see the different strategies to solve it. Once Ms. Eversole goes over this problem with those students, she then displays two more problems for students to solve. Before they begin, she uses questioning to help them determine the correct operation and what information is "extra" and should be eliminated before allowing them to solve independently. Two other groups of students are working on tasks independently: one group is making corrections to their work that was highlighted by Ms. Eversole. The other group is working on their iReady lessons at the back of the room using their headphones. At the front of the room, Ms. Eversole is now going over the work that the students were to solve on their white boards while the others continue to work independently. Students are engaged in their assigned tasks, and are able to follow the directions as given by their teacher.</t>
  </si>
  <si>
    <t xml:space="preserve">Great job making learning fun by allowing students to use white boards and expo markers. The class also seems engaged in their assigned tasks and are well-behaved throughout my visit. </t>
  </si>
  <si>
    <t>While I recognize the differentiation that is being provided to the three groups, it would be nice to see you working with students in small groups at the kidney table so that students can get a more personalized experience. I would also advise you to walk around the room from time to time to check on how the rest of your students are doing who are working independently.</t>
  </si>
  <si>
    <t>44909</t>
  </si>
  <si>
    <t>Cory</t>
  </si>
  <si>
    <t>Laxen</t>
  </si>
  <si>
    <t>E17806</t>
  </si>
  <si>
    <t>11:09 AM</t>
  </si>
  <si>
    <t>Coach Lax talks to the group about expectations and what the seniors wish they would have done better.  Coach speaks to the athletes about specific exercises when lifting.  Coach talks about correction and making good habits.</t>
  </si>
  <si>
    <t xml:space="preserve">Coach has an extensive knowledge of the content and emphasizes this to the athletes. </t>
  </si>
  <si>
    <t>Coach is heard throughout the weight room. Each athlete understands what is expected.</t>
  </si>
  <si>
    <t xml:space="preserve">
Coach stops and gives redirection to some who are not doing the exercise correctly. Emphasizes they must be on their heels and face forward.
</t>
  </si>
  <si>
    <t>44406</t>
  </si>
  <si>
    <t>Gloria</t>
  </si>
  <si>
    <t>E17345</t>
  </si>
  <si>
    <t>1:05 PM</t>
  </si>
  <si>
    <t xml:space="preserve">T: Cual tiene menos?
T: dime Kenya?
T: Vamos ayudarle a nuestra companera
T: Como sabes que ese tiene menos?
T: HOy vamos aprender sobre mayor y menor
T: hoy en adelante que escuchar menor o mayor?
T: which number is the smallest…
T:which is the biggest..
T: menor…no menos..
T: puts one dot next to to 5 and two dots next two 8
Students use arms to signify less than and more than..
T; we are going to do our reflection….students turn with their partner..
T: okay…you are going to tell your partner what you learned today..
T; I love how some of your are using your hands..
T: very good…we are going to return to our seats…and we are going to use our INBs
T: we are going to glue something in your notebooks..
T: goes over expectations..
T: I like how angel is waiting..
T: used interactive screen to display number..
Document camera is not working..so teacher adjusts..
Students proceed to glue a sheet intor their interactive screen..
T: when you are done gluing it please 
T: for mayor que…you put two points..
T: for menor que…you put down 1 dot..
T: for equal..you put two dots on each side and you connect them..
T: we look at the tens place..
T: which is more than?
T: which number am I going to pu the two dots
T: is comparing 47 and 28..
T: 47 is more than 28..
</t>
  </si>
  <si>
    <t>45054</t>
  </si>
  <si>
    <t>Jackline</t>
  </si>
  <si>
    <t>Ledezma</t>
  </si>
  <si>
    <t>E17941</t>
  </si>
  <si>
    <t>3:13 PM</t>
  </si>
  <si>
    <t>Lesson plans are not uploaded in the system. 
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5 stds not working on worksheet the rest on task. 
3:03 T monitors around the room.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</si>
  <si>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No Lesson plans posted in the system.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3:13 Three sets of stds copying each other’s paper from the previous assignment. 10 of the stds only completed 3-4 questions. 
3:14 T monitors around the room. 
3:14 Stds working on worksheet.</t>
  </si>
  <si>
    <t>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Balle of San Jacinto Complete your guided reading to make sure you understand the story!
2:58 T sitting at desk. 
Students working on the last battles. 
2:59 T monitors around the room. 59 stds completing worksheet on Texas Revolution: The last battles.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3:09 T talks with two stds. 
3:10 T allows next std to go to restroom. 
3:13 Three sets of stds copying each other’s paper from the previous assignment. 10 of the stds only completed 3-4 questions. 
3:14 T monitors around the room. 
3:14 Stds working on worksheet.</t>
  </si>
  <si>
    <t xml:space="preserve">Students are completing the same assignment.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3:03 Bell rings. T based on where we are at, we will not be able to see the clips. T you will complete the back of the worksheet. Battles of 1835. 
3:04 T explains what they are going to complete on the worksheet. 
3:06 T google classroom at the very top. T tells std to open google classroom. T come on James. std has head down. 
3:07 Stds open chrome book. T sets timer for 44 minutes. 
3:07 T Texas revolution is for the top and last battle for the bottom. </t>
  </si>
  <si>
    <t>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2:59 T monitors around the room. 59 stds completing worksheet on Texas Revolution: The last battles. 
3:01 T works with std on his worksheet. T reads the information. T so you put the wrong answer in the wrong spot. 
3:03 T monitors around the room. 
3:03 Bell rings. T based on where we are at, we will not be able to see the clips. T you will complete the back of the worksheet. Battles of 1835. 
3:06 Std what about the movie? T you guys are behind and I need you to understand the battles. 
3:06 T google classroom at the very top. T tells std to open google classroom. T come on James. std has head down. 
3:07 Stds open chrome book. T sets timer for 44 minutes.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</si>
  <si>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 xml:space="preserve">Ms. Ledezma's area of reinforcement is communication with the content with her objectives, on the screen and with the worksheets. </t>
  </si>
  <si>
    <t xml:space="preserve">Ms. Ledezma's area of refinement is creating lessons that are interactive and not just completing worksheets. You need to not sit at your desk but up and monitoring around the room checking for understanding and providing feedback. Your lesson plans are due each Thursday at 4 pm. You had students working on one worksheet and then moved to the chrome book to complete another section of the worksheet. This would also be a good time to pull a small group to fill in the gaps. </t>
  </si>
  <si>
    <t>46092</t>
  </si>
  <si>
    <t>Devin</t>
  </si>
  <si>
    <t>Lee</t>
  </si>
  <si>
    <t>E19022</t>
  </si>
  <si>
    <t>12:50 PM</t>
  </si>
  <si>
    <t>Mr. Lee used a structured questioning approach to guide students through solving a problem.
Students were engaged in a mathematical discussion and responded with correct steps, demonstrating understanding.
While the teacher asked students to recall and apply formulas, there were limited opportunities for deeper thinking.
To strengthen rigor, the teacher could ask open-ended questions such as:
“How do you know this is a rectangular prism?” or
“Can you explain why a net folds into this shape?”
Most of the lesson was teacher-led, with students answering direct questions.
To enhance engagement, students could have worked in pairs to discuss or justify their answers before responding.</t>
  </si>
  <si>
    <t>You have a solid foundation in your content knowledge and delivery. By adding more real-world connections and encouraging students to articulate their reasoning, you can take their learning to a deeper level. 
While students successfully followed the steps for calculations and classifications, consider pushing their understanding by asking why these methods work.
Example:
Instead of: “Multiply 12 by 8. What do we get?”
Try: “Why do we multiply the base by the height? How does this relate to finding the area of a triangle?”
To strengthen content expertise, consider tying concepts to real-world applications. This helps students see the relevance of 3D figures and surface area.
Example:
“Where might we use nets in real life? Think about packaging, building blueprints, or sports fields. How does understanding nets help in these areas?”
Rather than providing direct answers, encourage students to explain their reasoning.
Example:
Instead of: “Correct, this is a rectangular prism.”
Try: “Who can explain how they determined this is a rectangular prism? Can someone justify their answer in a different way?”</t>
  </si>
  <si>
    <t xml:space="preserve">Your structured approach and questioning strategies kept students engaged. To enhance communication even further, focus on drawing out more detailed student explanations and reinforcing key concepts with real-world examples.
Mr. Lee provided step-by-step guidance, which helped students follow along. For example, when solving the problem, you walked students through each step rather than giving the answer outright. This structured approach supported their learning.
You used questioning to engage students and check for understanding. Your use of sequential questions like, ‘What do we need to do next?’ and ‘What kind of shape is this?’ encouraged students to think through the process rather than passively receive information.
Some concepts could have been reinforced more explicitly to ensure student comprehension.
Example:
Instead of moving quickly from identifying a prism to a pyramid, pause and ask:
“What key features help us distinguish between a prism and a pyramid? Can someone explain it in their own words?”
While you asked questions, many responses were brief. Encouraging students to explain concepts in complete sentences or justify their answers would strengthen communication.
Example:
Instead of: “What is this shape?” (Student: ‘Prism’)
Try: “Can you describe how you determined this is a prism? What do you see that tells you that?”
Some vocabulary terms (e.g., "net" and "surface area") could be reinforced with relatable comparisons.
Example:
“Think of a net like the packaging of a cereal box before it’s folded. When it’s flat, we can see all its parts, but once we fold it, it becomes the 3D shape.”
</t>
  </si>
  <si>
    <t xml:space="preserve">You did a great job monitoring student understanding through questioning and scaffolding. To enhance this even further, consider slowing down in key moments, incorporating quick self-assessments, and adjusting for varied learners. 
Throughout the lesson, you consistently asked students questions to gauge their understanding. For example, when working through the area problem, you asked, ‘What do we need to do next?’ rather than telling them the next step. This allowed you to assess whether students were following along.
Your use of progressive questioning (e.g., ‘What kind of shape is this?’ → ‘How do we know?’ → ‘What do we do next?’) helped guide students through the problem rather than just giving them the answer. This ensured they remained engaged and actively thinking.
When a student incorrectly identified a triangular prism, you redirected them by shading in the base and prompting them to reconsider. This was an effective way to help the student self-correct without simply giving away the answer.
Some parts of the lesson moved quickly, particularly when introducing new vocabulary.
Example:
Instead of moving straight from defining "net" to classifying figures, pause and check:
“Let’s take a moment—can someone explain in their own words what a net is and why it’s useful?”
This ensures students fully grasp the concept before moving on.
While students answered your questions, consider letting them reflect on their understanding.
Example:
“Give me a thumbs up if you feel confident about identifying nets, a sideways thumb if you’re unsure, or a thumbs down if you need more practice.”
This allows you to adjust your instruction based on student feedback.
Some students quickly grasped the material, while others may have needed additional support. Providing an extension question or a simpler review question could help accommodate different learning needs.
Example:
For students who grasped the concept quickly: “Can you think of a real-world example where understanding nets would be useful?”
For students who needed reinforcement: “Let’s label each part of the net together and match it to the 3D figure.”
</t>
  </si>
  <si>
    <t>46355</t>
  </si>
  <si>
    <t>Tolenia</t>
  </si>
  <si>
    <t>E16758</t>
  </si>
  <si>
    <t xml:space="preserve">Area of reinforcement is content knowledge and expertise.
</t>
  </si>
  <si>
    <t>Area of refinement is communication.</t>
  </si>
  <si>
    <t>46100</t>
  </si>
  <si>
    <t>Ahlon</t>
  </si>
  <si>
    <t>Lewis</t>
  </si>
  <si>
    <t>E13326</t>
  </si>
  <si>
    <t>Mr. Lewis demonstrates a commitment to setting high academic expectations by engaging Chase in science while Kevin focuses on reading, ensuring that both students receive targeted instruction that meets their individual needs. He actively addresses student mistakes and follows through to support mastery, reinforcing concepts until there is clear evidence of understanding. His persistence in lesson delivery ensures that most students demonstrate mastery of the objective before moving forward. Additionally, he creates opportunities for students to take initiative in their own learning, fostering a sense of ownership and accountability in their academic progress.</t>
  </si>
  <si>
    <t xml:space="preserve">Mr. Lewis effectively supports students in science and math by explaining concepts in a way that is both accurate and accessible, demonstrating strong content knowledge across multiple contexts. He seamlessly integrates learning objectives with other disciplines, helping students make meaningful connections between subjects. Anticipating potential misunderstandings, he proactively addresses misconceptions to ensure clarity and comprehension. </t>
  </si>
  <si>
    <t>Mr. Lewis demonstrates strong communication skills by being direct and encouraging students to think critically. By challenging Chase to break down the question, he fosters a classroom environment where students are expected to engage in meaningful discussions and communicate effectively with both their teacher and peers.</t>
  </si>
  <si>
    <t>Mr. Lewis demonstrates proficiency in his instructional approach by adapting lessons to meet the individual needs of all students</t>
  </si>
  <si>
    <t xml:space="preserve">Great job at holding the kids accountable! With getting working done. </t>
  </si>
  <si>
    <t xml:space="preserve">Make sure that self-contained students keep a record of completed work. </t>
  </si>
  <si>
    <t>44917</t>
  </si>
  <si>
    <t>Lezama</t>
  </si>
  <si>
    <t>E13866</t>
  </si>
  <si>
    <t>8:58 AM</t>
  </si>
  <si>
    <t>Ms. Lezama has high expectations for all her students and assists students that struggle to show mastery, for example by providing words in Spanish that students can use in the sentences they produce.</t>
  </si>
  <si>
    <t>Students reviewed coins (in Spanish) including their value before counting by ones and tens to 70. Ms. Lezama then led the class in practicing HFWs, including identifying them, spelling them, producing sentences that included the word, and writing them in their journals.</t>
  </si>
  <si>
    <t>Students mostly communicate with their teacher in the form of answering questions.</t>
  </si>
  <si>
    <t>No explicit differentiation was observed during the classroom visit.</t>
  </si>
  <si>
    <t>Ms. Lezama walks around the room to monitor student progress and provide assistance as needed, including modeling for students.</t>
  </si>
  <si>
    <t>46036</t>
  </si>
  <si>
    <t>Logan</t>
  </si>
  <si>
    <t>E15384</t>
  </si>
  <si>
    <t xml:space="preserve">1st period Wednesday A-Day </t>
  </si>
  <si>
    <t xml:space="preserve">Content Objective
We will analyze the use of rhetorical questions and direct address in an argumentative text.
Language Objective 
We will use the CRECARC graphic organizer in order to write an extended constructed response.
Essential Question
What makes a dream worth pursuing?
T: engages students in analyzing argumentative texts and encourages critical thinking by prompting them to refine their claims and provide evidence.
T: provides immediate feedback, models expectations, and uses structured editing and revising techniques (color coding, rubrics, ARMS/CUPS strategies).
T:  continually checks for understanding, asks clarifying questions, and provides direct instruction on editing and revising.
S: are encouraged to edit their work independently, ask for help, and engage in self-monitoring through revision techniques.
</t>
  </si>
  <si>
    <t xml:space="preserve">T: provides explanations of rhetorical questions, direct address, and argumentative writing, guiding students through claim development and revision.
T: primary focus is on argumentative writing, but she makes connection to history and broader cultural discussions.
T: actively addresses misconceptions, such as the difference between punctuation and question words, and provides direct instruction to clarify expectations.
S: analyze text, apply revision techniques, and justify their reasoning for edits, engaging in analytical and practical thinking.
T: consistently reinforces the argumentative writing structure, focusing on claims, evidence, and editing strategies.
</t>
  </si>
  <si>
    <t xml:space="preserve">T:  asks students questions, encourages responses, and facilitates discussion around writing and revision.
T: identifies errors (punctuation vs. question words) and provides clarification through modeling and direct instruction.
T:gives step-by-step guidance on claim development, editing, and revision.
The questions primarily focus on recall (“What word makes it a question?”) and application (“How could you fix that?”).
T: asks students to refine their claims and edit their writing, ensuring they follow argumentative structures.
</t>
  </si>
  <si>
    <t xml:space="preserve">T: provides graphic organizers to support writing, models expectations using sample texts and videos, and offers individualized guidance by checking student understanding and helping refine claims.
T: actively monitors student writing and provides feedback
T: Uses wait time to encourage student responses and ensures students engage in the revision process.
T: uses color coding to help students edit their writing.
T: encourages students to go sentence-by-sentence editing to reduce being overwhelm and scaffold the process.
T: use of Revise-ARMS / Edit-CUPS provides a structured approach to revision.
T: identifies misunderstandings and re-explains concepts (difference between punctuation and question words).
T: redirects students who are off track and provides guidance on how to form claims instead of opinions.
T: allows movement breaks (e.g., restroom requests) to support student needs.
</t>
  </si>
  <si>
    <t>T:  checks for understanding continuously (“Did you find it? Where did you find it?”), adjusts explanations based on student responses (clarifying the difference between punctuation and question words), and allows wait time when students struggle to answer, giving them a chance to process and respond.
T: models expectations by using a graphic organizer, sample text, and video to guide students through revision and editing.
S: use color-coding strategy help visualize their editing process, making it more interactive.
T:  ensures active participation by prompting students to revise their writing rather than simply erasing.
T: monitors student behavior and redirects focus when necessary to keep students engaged.
T: asks probing questions to push students toward deeper thinking (“What word makes it a question?” and “What do you mean by the same in school?”) and provides specific academic feedback ( “You are supposed to be making a claim, not just stating an opinion”).
T: breaks down the editing process step by step, helping students focus on one skill at a time (capitalization, punctuation, sentence structure).</t>
  </si>
  <si>
    <t xml:space="preserve">
Self assessment 
proactively </t>
  </si>
  <si>
    <t>44606</t>
  </si>
  <si>
    <t>Omar</t>
  </si>
  <si>
    <t>Longoria</t>
  </si>
  <si>
    <t>E17338</t>
  </si>
  <si>
    <t>Upon walking in the room, Mr. Longoria is returning from recess, and he tells the students that before they enter the room, they are to remain on a level zero, get their backpacks, and be prepared to switch. Students get their things and sit in a line in front of the door. Once one class leaves the class, the other enters and begins unpacking their things. Students are not listening to Mr. Longoria's directions initially, so he does a countdown, and students do quiet down somewhat. He then tells students to get out their target board and sit on the carpet so that they can get ready for that part of the lesson. Mr. Longoria quickly gets started with target board and has students keep up with him in order to stay on task. Mr. Longoria reminds students that they need to sit down, and he calls on a student to read a problem aloud. The students follow along, and then they all read the question aloud. Mr. Longoria then asks questions and asks choral questions to ensure that students understand what operation they should use for the problem. Here, Mr. Longoria models for the students on a easel/white board, and the students follow along on their workbook. He helps the students with the computation problem using a pictorial model: He has them draw the tens and ones with a PV chart, and models how to regroup (which students are familiar with). He asks for students to regroup and find the answer while following along with him. Here, the students seem to struggle with the regrouping using the pictorial model, he helps them by writing the numbers and then subtracting. The next question is about coins, so he asks for the value of the coins first. Students answer chorally, and when students struggle with one coin, he reminds them of the difference between the nickel and the dime. He explains that they would need to label, before adding, which he models for the students.</t>
  </si>
  <si>
    <t>It is clear that Mr. Longoria has clear expectations for the classroom routines, and students are familiar with what they are expected to do.</t>
  </si>
  <si>
    <t>It is important that you remain on your schedule. Due to an extended recess, you were behind your schedule, and it's important to remember, every instructional minute counts.</t>
  </si>
  <si>
    <t>46096</t>
  </si>
  <si>
    <t>Laura</t>
  </si>
  <si>
    <t>E14087</t>
  </si>
  <si>
    <t xml:space="preserve">Longoria is assisting students at various stages of the writing process. She is supporting student who need explanation in Spanish. </t>
  </si>
  <si>
    <t xml:space="preserve">Well done! Your class operates like a high school class. The students are independent and focused on instruction. I am so impressed with how much you are able to get them to write! </t>
  </si>
  <si>
    <t>43756</t>
  </si>
  <si>
    <t>Lopez</t>
  </si>
  <si>
    <t>E16648</t>
  </si>
  <si>
    <t xml:space="preserve">Students are in groups they are saying  different strategies on how they solved the problem.
Teacher, welcomes new student to the class.
T: modells strategy using strategy on interactive screen..
T: what is a good statement for this question…mateo
T: what is a good statement.
T: loud and proud…kiss your brain..
T: lets go ahead and celebrate with him…fabuloso..
T: go ahead and put your notebooks away..
T: we are going to go over the lesson we have been covering..
T: we have 10 seconds to transition..
T: students copy the strategy in their notebook..
T: counts…down…are we ready?
T: sends students to get their interactive notebooks…
T: write downt the date…how old are you josahi..
T: remember we learned last week..we will use bar graphs..to solve problems..
T: we did many things with bar graphs…
T: now we are going to now create bar graphs..instead of using bar graphs..
T: that is what you use in your real lives..
T: I am going to show you in excel..
T: you have 20 seconds ot write it down..
T: make sure you write down the objective on the correct side..
T: you have 10 seconds to write down the 
T: I want you write down in complete sentences…and put a complete period at the end..remember the word has an accent..
T: we are gong to create the bar graph together..
T: I love how you wrote done the date..
T: what is the first thing they tell you on the test..on a graph…it has a title..
T: they will always give you a blank line so that you can put your title..
T: lets say you are going you a setting…lets say about icecream…and what to know what flavors were chosen..
T: what would be a good title for our bar graph..?
T: what are the flavors they are giving you?
T: we are doing this in spanish..
T: to models on anchor chart a bar graph…
T: one of the things that I noticed on your last assessment..what I noticed that you forgot to write this part on the bar graph…
T: remember to write the total on top of the bar graph…
T: how many like banana..?
T: what do I do next?  Yes we have to shade in the bar.
T: continues to model…
Students proceed to draw the bar graph..in their interactive notebook..
T: This is what I wanted you to do on your test….
T: now lets vote for orange flavored icream?
Six students raise their hands..
T: models to shade in 6 on the bar graph for six students
T: its very important we have a visual..
T: its very important that we use our strategies..
T: goes to different students and checks on progress..and guides individual students
T; very good..excellent..
T: points out a strategy that a student did well to class..
</t>
  </si>
  <si>
    <t>44661</t>
  </si>
  <si>
    <t>Glenda</t>
  </si>
  <si>
    <t>E15872</t>
  </si>
  <si>
    <t>12:53 PM</t>
  </si>
  <si>
    <t xml:space="preserve">Students taking notes on civil and criminal law </t>
  </si>
  <si>
    <t>Teacher was able to apply real world as she worked for law firm</t>
  </si>
  <si>
    <t>Students give oral choral response and teacher lectures to class</t>
  </si>
  <si>
    <t>44926</t>
  </si>
  <si>
    <t>Ruth</t>
  </si>
  <si>
    <t>E17478</t>
  </si>
  <si>
    <t xml:space="preserve">The teacher works with three students in a small group, focusing on individualized instruction. Classroom routines, such as transitions, are managed efficiently with timers and clear directions. Students clean their tables and prepare for the next activity, demonstrating established classroom norms. Students transition to carpet circles for the grammar lesson, indicating a clear structure to the lesson flow.
Feedback:
Continue maintaining high expectations and structured transitions to maximize instructional time. Consider incorporating more opportunities for students to reflect on their learning or set personal goals to deepen engagement.
</t>
  </si>
  <si>
    <t>The teacher provides guiding questions and feedback during student work time, helping students focus on key concepts. Resources like the word wall and anchor charts support content accessibility and reinforce literacy skills. Grammar instruction is integrated into the lesson, reflecting a balanced approach to language arts.
Feedback:
Build on this strength by modeling additional strategies for students to independently problem-solve when they are not working directly with the teacher. Use anchor charts to provide visual cues for self-regulation and task completion.</t>
  </si>
  <si>
    <t>Directions for transitions and activities are clear and concise. The teacher checks student work and provides verbal feedback and guidance. Students are engaged during transitions and understand expectations for completing tasks.
Feedback:
Reinforce strong communication practices by encouraging students to articulate their thought processes during small group and whole group activities. This will promote metacognition and deeper understanding of the material.</t>
  </si>
  <si>
    <t xml:space="preserve">Small group instruction is evident, but there are limited strategies in place for students not at the teacher’s table who need support. There is no evidence of additional scaffolds or extension activities for students working independently. 
Feedback:
Differentiate independent work by providing tiered activities that cater to varying skill levels. Introduce visual or written prompts on the Mimio or at student tables to help them self-monitor and problem-solve without direct teacher intervention.
</t>
  </si>
  <si>
    <t xml:space="preserve">The teacher circulates to check on students cutting paper but does not appear to monitor for deeper understanding or adjust tasks based on observations. There is no evidence of formative assessment during independent activities.
Feedback:
Incorporate regular checks for understanding during independent tasks, such as quick exit tickets or table checks. Use these to adjust pacing or reteach as needed.
</t>
  </si>
  <si>
    <t xml:space="preserve">Dimension 2.1: Achieving Expectations
The teacher establishes clear routines and transitions, ensuring students remain on task and understand expectations for cleaning, transitioning, and preparing for the next activity.
</t>
  </si>
  <si>
    <t xml:space="preserve">To better support students who are not at the teacher's table:
Provide a laminated checklist or visual aid at each table with steps for completing the task. 
Incorporate peer mentors who can assist classmates with questions.
Use a classroom management tool, such as colored cups or cards, to signal when students need help or are finished with tasks.
Dimension 2.4: Differentiation
The teacher needs to implement strategies to support students working independently, such as scaffolds, peer collaboration, or differentiated tasks, to ensure all students remain engaged and supported throughout the lesson.
</t>
  </si>
  <si>
    <t>46050</t>
  </si>
  <si>
    <t>E16657</t>
  </si>
  <si>
    <t>12:45 PM</t>
  </si>
  <si>
    <t xml:space="preserve">Area of refinement is communication. 
Wondering: Allowing the students to turn and talk with their partner at the small group table will help gain confidence with all students. </t>
  </si>
  <si>
    <t>46344</t>
  </si>
  <si>
    <t>Clarence</t>
  </si>
  <si>
    <t>Love</t>
  </si>
  <si>
    <t>E18010</t>
  </si>
  <si>
    <t>Mr. Love effectively sets high expectations for student engagement and participation. The students are actively working in groups, analyzing poetry, and engaging in discussions that demonstrate critical thinking. The structured group activity fosters collaboration and ensures that students are meeting the learning objectives.</t>
  </si>
  <si>
    <t>Mr. Love demonstrates a strong understanding of poetry by guiding students through the analysis process. His questioning techniques encourage deeper thinking, helping students dissect the poem’s meaning, title, and purpose. His ability to facilitate discussion and provide insight into poetry analysis supports student comprehension.</t>
  </si>
  <si>
    <t>The teacher communicates clearly and effectively with students. His questioning strategy prompts students to think critically about their chosen poem, ensuring they understand the elements of poetry. He provides guidance while allowing students to explore and articulate their interpretations.</t>
  </si>
  <si>
    <t>Mr. Love provides a student-centered learning environment by allowing students to choose their own poem for analysis. This approach accommodates diverse interests and learning styles. The use of small groups supports peer collaboration, allowing students to engage at their own pace and receive individualized support when needed.</t>
  </si>
  <si>
    <t>Mr. Love actively circulates the classroom, engaging with each group to check for understanding. His questioning helps students clarify their thoughts and deepen their analysis. He adjusts his support based on student responses, ensuring all learners stay on track and grasp the essential components of poetry.</t>
  </si>
  <si>
    <t xml:space="preserve">Communication
Mr. Love creates an engaging and rigorous learning environment where students take ownership of their learning. His instructional strategies promote critical thinking, collaboration, and deep comprehension of poetry. </t>
  </si>
  <si>
    <t>Monitor and Adjust
To further enhance the lesson, he could incorporate a brief whole-class discussion to share insights from each group and reinforce key takeaways.</t>
  </si>
  <si>
    <t>44783</t>
  </si>
  <si>
    <t>Lozano</t>
  </si>
  <si>
    <t>E18604</t>
  </si>
  <si>
    <t>During the walkthrough, I observed some areas for improvement regarding modeling, setting expectations, and student engagement.
Modeling the Lesson:
When modeling the lesson, it is essential that you explicitly demonstrate the annotation strategy yourself rather than relying on students to assist in the modeling process. Modeling involves you acting as the student to clearly show the strategy in action, step by step. This ensures students have a concrete example to follow before they are expected to apply the strategy independently.
Consider using a think-aloud approach where you narrate your thought process while modeling the annotation. This allows students to see how an experienced learner approaches the task.
Student Engagement and Task Completion:
As I walked around the room, it was evident that many students had not completed the task appropriately. This suggests a need for clearer instructions, more explicit modeling, or additional scaffolding to support student understanding.
Setting high expectations for all students is critical. Challenge them to think critically and apply their skills while ensuring they have the necessary tools and support to meet those expectations.
Addressing Student Mistakes:
Avoid allowing student errors to go unaddressed. When errors occur, address them in a way that encourages students to persevere rather than feeling discouraged. Providing constructive feedback and guiding students through the correct approach fosters a growth mindset.
Lesson Conclusion and Mastery:
Concluding the lesson despite evidence that few students demonstrate mastery of the objective can hinder overall progress. Use formative assessments during the lesson to gauge understanding and adjust your instruction as needed to ensure students meet the learning goals.</t>
  </si>
  <si>
    <t xml:space="preserve">Simply asking students, "Christina, can you read?" is not an example of effective modeling. Modeling requires the teacher to explicitly demonstrate the task or strategy, step by step, while verbalizing the thought process.
For example, if teaching annotation, model by reading aloud, highlighting important points, and explaining why certain details are significant. This gives students a concrete example of what is expected.
Opportunities for dialogue, clarification, or elaboration were limited. Encouraging student interactions through turn-and-talk strategies can address this issue. For instance, after asking a question like, “Very good. What is it telling us here?”, prompt students to discuss their responses with a partner.
Turn-and-talk strategies also help clarify misunderstandings and provide students with a chance to reflect before sharing.
Responsiveness to Student Misunderstandings
At times, there was a lack of responsiveness to student errors or misunderstandings. This could result in gaps in learning if misconceptions are not addressed. For example, many students did not get their pages corrected. Building in regular check-ins or circulating to monitor student work during lessons can help identify and correct errors in real-time.
</t>
  </si>
  <si>
    <t>Questioning Strategies
Clarity: Some of the questions posed during the lesson were not always clear and did not align with the objective. For example, the question "What does it mean that there?" (noted at 9:32 am) seemed vague and lacked the specificity needed to guide student thinking.
Purposefulness: Rarely asking questions or posing questions that do not amplify discussion limits opportunities for deeper engagement. Consider framing questions to provoke critical thinking, foster dialogue, and provide clarity.
Next Step: In your lesson plans, draft purposeful, objective-aligned questions in advance. This will ensure you are prepared with high-quality prompts that facilitate meaningful discussion and align with the learning goals.</t>
  </si>
  <si>
    <t>Differentiation ensures that all students, regardless of their skill levels or learning needs, are engaged, challenged, and supported. Without it, students who need more support can become disengaged or confused, while those who need greater challenge may lose interest. Integrate a “turn-and-talk” activity where students can discuss their annotations with a partner before sharing with the whole group. Provide sentence stems or guiding questions to support these discussions.</t>
  </si>
  <si>
    <t>During the walkthrough, I observed areas where adjustments could enhance engagement and responsiveness to student needs. One concern is that instruction and activities did not consistently utilize student input to monitor understanding or adjust the flow of the lesson. This is crucial, as persisting with activities that do not actively engage students can result in disinterest and hinder their progress.
Additionally, there was limited recognition of how student behavior connects to engagement and understanding. When students appeared disengaged or disinterested, there were no noticeable efforts to re-engage them or use their responses as indicators for adjusting the lesson. To address this, consider actively seeking student input through strategies like quick checks for understanding, such as thumbs up/thumbs down, exit tickets, or whiteboard responses. These tools allow you to gauge understanding in real-time and make necessary adjustments to your instruction.
It’s also important to pay attention to verbal and non-verbal cues from students. If students seem confused or disengaged, pause the lesson to clarify or ask for input. For instance, saying something like, “It seems like some of us are unsure about this—let’s review this part together,” can encourage students to re-engage. Proactively addressing these moments will help build a classroom environment where all students feel supported and are more likely to stay engaged.</t>
  </si>
  <si>
    <t>Ms. Lozano, thank you for your hard work and dedication to supporting your students. Your effort to engage them and foster participation during lessons is evident and greatly appreciated. It’s clear that you care about their success and are committed to their growth.</t>
  </si>
  <si>
    <t xml:space="preserve">
One area to refine is the modeling of annotation strategies. While you incorporated modeling, it would be beneficial to provide more explicit instruction. For example, when discussing the central idea, take time to demonstrate how to scan the text, underline key sentences, and explain why those sentences support the central idea. This will give students a clear framework for their annotations.
Additionally, when addressing central ideas, guide students to use textual evidence to support their reasoning. Encourage them to scan the text and highlight specific details that confirm or challenge their understanding. This practice deepens critical thinking and aligns with instructional best practices.
While your use of collaborative “we do” strategies shows your commitment to student engagement, ensure there is a balance between explicit modeling and guided practice. Strong modeling upfront sets students up for success when transitioning to collaborative or independent tasks.
Your hard work and thoughtful approach are evident, and with these refinements, I am confident your lessons will have an even greater impact on student learning. 
</t>
  </si>
  <si>
    <t>1</t>
  </si>
  <si>
    <t>44752</t>
  </si>
  <si>
    <t>Heidi</t>
  </si>
  <si>
    <t>Lucas Guerrero</t>
  </si>
  <si>
    <t>E16829</t>
  </si>
  <si>
    <t>Viewable on 11/15/2024</t>
  </si>
  <si>
    <t>Ms. Lucas expects all students to complete a phonemic awareness task before going to stations.</t>
  </si>
  <si>
    <t>Ms. Lucas read a book about boats, which is integrated to the learning environment's theme (Gulf Coast). Ms. Lucas stops at specific points of the read aloud to ask questions.</t>
  </si>
  <si>
    <t>Students had opportunities to communicate with their teacher using academic discourse, including letter names and sounds.</t>
  </si>
  <si>
    <t>Students that struggled with the phonemic awareness task before going to stations received differentiated assistance based on their needs, for example by being provided with initial sounds so they could produce words that started with that letter.</t>
  </si>
  <si>
    <t>Ms. Lucas adapted her scaffolding and assistance to students based on the feedback she was receiving from them in the form of incorrect/correct answers during the read aloud.</t>
  </si>
  <si>
    <t>45962</t>
  </si>
  <si>
    <t>9:59 AM</t>
  </si>
  <si>
    <t xml:space="preserve">All students were engaged in station work, including activities that had some academic content (writing their name or cutting out the letter of the week) or that were theme related. </t>
  </si>
  <si>
    <t xml:space="preserve">Ms. Lucas was helping some students that were at the writing station while she was also making items for that station. </t>
  </si>
  <si>
    <t>Most communication observed was teacher directed and consisted in interactions between students and the teacher.</t>
  </si>
  <si>
    <t xml:space="preserve">Ms. Lucas worked with some individual students at the writing station by pointing out the words on the wall that they could use to write in their student-made books. </t>
  </si>
  <si>
    <t>Ms. Lucas switched from monitoring around the classroom to making items for the writing station during the visit.</t>
  </si>
  <si>
    <t>44727</t>
  </si>
  <si>
    <t>Frank</t>
  </si>
  <si>
    <t>Lugo</t>
  </si>
  <si>
    <t>E17082</t>
  </si>
  <si>
    <t>8:52 AM</t>
  </si>
  <si>
    <t>9:07 AM</t>
  </si>
  <si>
    <t>Viewed on 11/23/2024</t>
  </si>
  <si>
    <t xml:space="preserve">The teacher asks the students to point out unknown vocabulary words in the passage. Students begin to share out words from the text. 
T: A tribe is group of people. They com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</si>
  <si>
    <t xml:space="preserve">T: So we look at the title of the map which actually tells us we're looking at the relocation of the Native Americans. 
Make sure you look at the...
Stu: key
T: You also read the... 
Miranda can you read that for me?
Stu. reads
T: What is this called? Sub heading and heading
T plays the audio reading again. </t>
  </si>
  <si>
    <t xml:space="preserve">Students have out their Wonders textbook.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</si>
  <si>
    <t xml:space="preserve">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So we look at the title of the map which actually tells us we're looking at the relocation of the Native Americans. </t>
  </si>
  <si>
    <t xml:space="preserve">T: A tribe is group of people. They come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</si>
  <si>
    <t xml:space="preserve">2.1 Communication
There was evidence during the lesson that the teacher used multiple means of communication to relay the content to the students. He had the students with the textbooks out reading the passage. Students could be seen following along withe their fingers as the text was read aloud be the computer. The students were then asked to point out vocabulary words that were unfamiliar to them. This allowed the students to take ownership of their own learning. The teacher also supported the students who needed more Spanish instruction by translating when necessary.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</si>
  <si>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 xml:space="preserve">2.5 Monitor and Adjust
After the text was read aloud, the students gave words from the passage that were unfamiliar to them. Some students were able to help their classmates and give them the definition or an example. 
Possible Area of Refinement: 
When the students are giving unknown words, the teacher or students can write down the words on an anchor chart or in their INB. The students can then refer back to the unknown words at a later time if they are still struggling to understand the meaning.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</si>
  <si>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44759</t>
  </si>
  <si>
    <t>Joylann</t>
  </si>
  <si>
    <t>Lumpford</t>
  </si>
  <si>
    <t>E18548</t>
  </si>
  <si>
    <t>2:20 PM</t>
  </si>
  <si>
    <t>All students were engaged in the activity, which included creating their own addition problems in teams and solving them by representing the items and writing the number sentence. Ms. Lumpford walked around the room to monitor students' work and provide assistance as needed.</t>
  </si>
  <si>
    <t>When Ms. Lumpford interacts with students regarding the problem they are solving, she asks probing questions and provides clues for students to think about their answer.</t>
  </si>
  <si>
    <t>Students were provided opportunities and encouraged to communicate their mathematical thinking to their peers at their table. Most students engaged in academic discourse about the math problems they were solving.</t>
  </si>
  <si>
    <t>Ms. Lumpford works with individual students and groups to provide differentiated explanations and assistance during the addition problems activity</t>
  </si>
  <si>
    <t>Ms. Lumpford communicates with her students while they are completing the activity, adapting her assistance and scaffolding to each group/student's needs.</t>
  </si>
  <si>
    <t>46245</t>
  </si>
  <si>
    <t>10:33 AM</t>
  </si>
  <si>
    <t>45755</t>
  </si>
  <si>
    <t>Monica</t>
  </si>
  <si>
    <t>Luna</t>
  </si>
  <si>
    <t>E18873</t>
  </si>
  <si>
    <t>Mrs. Luna had a student read aloud the objectives and agenda got the day. "How many of you knew that the properties of a parabola can apply to real world situations like satellite dishes and car headlights?"</t>
  </si>
  <si>
    <t>The teacher utilized the smart board with examples of vertex, focus and directrix in which the teacher made notations on the board to emphasize certain aspects of the lesson.  The teacher modeled her thinking as she labeled each concept.</t>
  </si>
  <si>
    <t>2.2 Content Knowledge and Expertise: How do you plan for activities and/or assignments that teach students different types of thinking or problem solving?</t>
  </si>
  <si>
    <t xml:space="preserve">2.4 Differentiation: How do you provide differentiated instructional methods within your lesson? </t>
  </si>
  <si>
    <t>43957</t>
  </si>
  <si>
    <t>Luna De Pacheco</t>
  </si>
  <si>
    <t>E12280</t>
  </si>
  <si>
    <t>9/26/2024</t>
  </si>
  <si>
    <t>Viewed on 9/30/2024</t>
  </si>
  <si>
    <t xml:space="preserve">Students are sitting in groups..
T: everyone settled down with glue on your page..
T: tell me in english ..can I have a paper please..
T: this is the type of question you are going to see on your telpas test..
T: I am waiting in 3..2..1
T: that is another cognate…errors…errores..
T: we have to say it in english…we have to correct the error..
T; Camila…correct the errors..
T; we are going to read the sentence..What do I find after I read them…the errors..
T: I have to rewrite mean…T: tell me English..write them again..
T: what else can we do to improve the sentence..
T: Is this correct?
T: how many police officers are there…? How do we know?
T: when my subject is plural..I don’t need the s on the verb.
T: so the subject verb agreement is correct..
T: what do they do at the park…?...how can we improve the sentence then..?
T: is this verb correct?
T: what are we talking about.?
T: thisis my subject..
T: that means more than one…what about the second verb?
T: how should we say it?
T: and they worked…we can say they worked..
T: do they work and play..
T; we are not going to change the whole sentence..
T: was it better?...give me thumbs up if you think it’s better..
T; I am going do number 2..and three with your partners..
T: what do you visualize..when you read the sentence..
T: what are chores?
T: doyo uhave chores in your home?
T: turn and talk with your partner..and tell what your chores are?
T: let me who can tell the sentence..
T: we are practcing english right now..
T: what are chores at home please?
T: your clothes ore your family clothes..
T: who has seen those robots..
T; one more participation..
T: english please..
T: let’s go ahead and help him with a sentence frame..
T: which celebration do you want to do..
T: good mauricio..I love it..
T: great job…kenneth…
Seems all students are very supportive…
</t>
  </si>
  <si>
    <t>44802</t>
  </si>
  <si>
    <t>Marissa</t>
  </si>
  <si>
    <t>Manibo</t>
  </si>
  <si>
    <t>E17937</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</si>
  <si>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10:02 All stds on task working on hand turkey.  T helps std get supplies color pencils to use on turkey. 
10:04 T I am going to put some examples on the board to give you some inspirations or ideas. 
10:05 T moves to next group. All stds on task working on their turkeys.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</si>
  <si>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</si>
  <si>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10:00 Two stds enter the room. They are late. 
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</si>
  <si>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Students area completing the same task. </t>
  </si>
  <si>
    <t xml:space="preserve">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</si>
  <si>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Mrs. Manibo's area of reinforcement is providing immediate feedback and modeling how to draw elements of art when needed. </t>
  </si>
  <si>
    <t xml:space="preserve">Mrs. Manibo's area of refinement is differentiating the lesson  to meet the needs of all students. The students completed the same task. </t>
  </si>
  <si>
    <t>44398</t>
  </si>
  <si>
    <t>Tammetta</t>
  </si>
  <si>
    <t>Mares</t>
  </si>
  <si>
    <t>E16767</t>
  </si>
  <si>
    <t>Viewed on 2/7/2025</t>
  </si>
  <si>
    <t>The teacher is leading a vocabulary game, which involves calling out answers and shooting a ball as a reward for correct responses. While this can engage students, the approach does not demonstrate evidence that all or most students achieve mastery of the content objective.</t>
  </si>
  <si>
    <t>The teacher's activity involves vocabulary related to financial planning, lifestyle choices, and career exploration, indicating that the content is appropriate and tied to relevant objectives.</t>
  </si>
  <si>
    <t>The teacher’s instructions for the game and the method for calling out vocabulary definitions are clear, and the competitive aspect can encourage communication among students.</t>
  </si>
  <si>
    <t>The activity does not involve differentiated instruction or accommodate different learning styles. Instead, it focuses on rapid recall, which may favor students who are quick thinkers or more confident speakers.
There is no indication that the teacher is monitoring individual participation or adjusting strategies based on student needs.</t>
  </si>
  <si>
    <t>There is no evidence in the scenario that the teacher is monitoring student understanding beyond determining which group answers correctly. The activity seems to persist without adjustments based on student input, and there is no evidence of discreet checks for understanding or academic feedback. While the teacher observes who gets the correct answer, there is no deeper analysis of student progress or adjustments to pacing or instruction.</t>
  </si>
  <si>
    <t xml:space="preserve">While the vocabulary game creates some level of engagement, the lesson lacks depth in terms of academic rigor, differentiation, and monitoring for understanding. </t>
  </si>
  <si>
    <t>44890</t>
  </si>
  <si>
    <t>Jocelin</t>
  </si>
  <si>
    <t>Marin</t>
  </si>
  <si>
    <t>E17917</t>
  </si>
  <si>
    <t>Ms. Marin works with the teacher to help students understand what is expected from them and reteaching information when needed.</t>
  </si>
  <si>
    <t>Ms. Marin listens to the teacher during instruction so she can asset students when they are given individual assignments.</t>
  </si>
  <si>
    <t>Ms. Marin speaks kindly to all students and keeps up with communication with her students on her caseload.</t>
  </si>
  <si>
    <t>Ms. Marin uses the accommodations for her students to help the be successful with the content.</t>
  </si>
  <si>
    <t>Ms. Marin walks around and monitors her students and adjusts instruction when needed.</t>
  </si>
  <si>
    <t>44656</t>
  </si>
  <si>
    <t>Alexandria</t>
  </si>
  <si>
    <t>Martin</t>
  </si>
  <si>
    <t>E18822</t>
  </si>
  <si>
    <t>12:04 PM</t>
  </si>
  <si>
    <t>Students are reviewing for test</t>
  </si>
  <si>
    <t>Students ask teacher questions about future lessons and upcoming test</t>
  </si>
  <si>
    <t>Students were allowed to choose different method to review for the test</t>
  </si>
  <si>
    <t>44496</t>
  </si>
  <si>
    <t>Martinez</t>
  </si>
  <si>
    <t>E11292</t>
  </si>
  <si>
    <t>Upon walking in the room, Ms. Martinez is completing a math problem that requires students to write a number in expanded form and round another number to the tenths place. She states that these are problems that students struggled with on the last DCA, so she emphasizes the strategy to solve them correctly. She then has students complete one more math word problem that requires multiplication. She uses the problem solving strategy, making quadrants for students to write the question, what the problem tells them (emphasizing the word each), and then uses this information to help them determine what operation they need to use to solve. As she works the problem on the board, the students follow along, answering her questions chorally while showing their work in their workbook. She then tells students to solve the problem on their own, and as they finish, they go to Ms. Martinez to check their work. Students who get the answer and solve it correctly are immediately reinforced by getting something from the "box" of treats/prizes. She gives students a couple of minutes to finish who need a little more time, providing guidance to those students who still need help. Since the majority of the class is done, Ms. Martinez tells students to get out their INB, their data sheets from their binder, and she has a student pass out an "anchor chart" that will go in their INB which will provide definitions for fractions. While students are getting prepared for the next lesson, Ms. Martinez provides students with lots of praise on the work they've done, and she provides a shout out to a student who made a 100 on the last test, and his classmates clap for him. She then reviews the objectives as shown on the board (comparing fractions with unlike denominators), but she said first, they must review the vocabulary in order to understand the concept. She tells students to talk to their neighbors about everything they know about fractions. She uses this time to set up an anchor chart and then listens in on their conversations, giving them a countdown in order for students to bring their conversations to an end. She uses her sticks to call on a student, and he shares that there is a denominator. She calls on another student who says improper fractions. She continues to call on students to get more students to share in order to gage what students already know about fractions before moving on with the lesson.</t>
  </si>
  <si>
    <t>Students are actively engaged throughout the lesson. They move swiftly from on task to the next, they actively participate in conversation, and they are eager to receive rewards for their hard work.</t>
  </si>
  <si>
    <t xml:space="preserve">Perhaps differentiation would come later, based on what you learn from the students in the lesson I wasn't able to see you do with the class. Great job overall! </t>
  </si>
  <si>
    <t>44828</t>
  </si>
  <si>
    <t>Viviana</t>
  </si>
  <si>
    <t>E17003</t>
  </si>
  <si>
    <t>9:32 AM</t>
  </si>
  <si>
    <t>All students were engaged in literacy activities during the classroom visit and Ms. Martinez expects all students to show mastery during the activity while she monitors student progress around the classroom.</t>
  </si>
  <si>
    <t>Ms. Martinez was modeling how to represent syllables with linking cubes, how to write words in syllables, and how to count the syllables in those words using the document camera.</t>
  </si>
  <si>
    <t>Most communication from students is with the teacher and mostly teacher-initiated. Students were applying their literacy knowledge in the phonics acitivities, for example identifying initial sounds and words that start with those sounds.</t>
  </si>
  <si>
    <t>No explicit differentiation was observed during the visit except for different levels of questioning.</t>
  </si>
  <si>
    <t>Ms. Martinez consistently walks around the classroom monitoring student work and providing feedback as needed.</t>
  </si>
  <si>
    <t>44879</t>
  </si>
  <si>
    <t>E17056</t>
  </si>
  <si>
    <t>9:18 AM</t>
  </si>
  <si>
    <t>Almost all students were engaged the majority of the time during the classroom visit and Ms. Martinez monitors student progress during stations.</t>
  </si>
  <si>
    <t>Most stations included academic concepts and students were engaged in activities where they used their academic knowledge, for example writing words, writing syllables, making words with manipulatives, and tracing letters/numbers.</t>
  </si>
  <si>
    <t>Students were observed in stations utilizing academic discourse by talking about the words they were writing and the illustrations that showed the items they represented.</t>
  </si>
  <si>
    <t>Ms. Martinez was assessing individual students during the time of the visit.</t>
  </si>
  <si>
    <t>Ms. Martinez monitored student engagement and addressed minor disengagement immediately.</t>
  </si>
  <si>
    <t>45056</t>
  </si>
  <si>
    <t>Brisa</t>
  </si>
  <si>
    <t>E18832</t>
  </si>
  <si>
    <t xml:space="preserve">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t>
  </si>
  <si>
    <t>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9:47 T talks with another group. 3 stds put up their journal.
9:48 Std throws journal. T if you have not put your notebooks away. 
9:49 Stds start to prepare for dismissal. Stds standing up. T go to your tables if you put your notebook.
9:49 T calls groups to line up. ( To much better dismissal. Good job!)</t>
  </si>
  <si>
    <t xml:space="preserve">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t>
  </si>
  <si>
    <t xml:space="preserve">Ms. Martinez' area of reinforcement is providing lessons where students work together to create a construction project for a set. Students discuss and decide what they are going to build. Teacher monitors around the room checking for understanding and providing support. </t>
  </si>
  <si>
    <t xml:space="preserve">Ms. Martinez' area of refinement is providing alternative task for students who did not bring their materials to create their project. </t>
  </si>
  <si>
    <t>44954</t>
  </si>
  <si>
    <t>Mara</t>
  </si>
  <si>
    <t>Mata</t>
  </si>
  <si>
    <t>E10488</t>
  </si>
  <si>
    <t>1:24 PM</t>
  </si>
  <si>
    <t>1:39 PM</t>
  </si>
  <si>
    <t>Viewed on 1/14/2025</t>
  </si>
  <si>
    <t>Ms. Mata encourages student participation by having students affirm other students that participate successfully in activities or answer questions correctly, for example when they come to the board to complete calendar tasks.</t>
  </si>
  <si>
    <t>Ms. Mata conducts calendar activities where she integrates real life experiences, such as dates and days in school, with math skills like applying number operations and place value.</t>
  </si>
  <si>
    <t>Students use academic discourse when answering questions about number representation on the number line and they applied their math skills when they plotted numbers on the number line with minimal teacher assistance.</t>
  </si>
  <si>
    <t>Ms. Mata provides differentiation by asking probing questions and giving students clues when they struggle to successfully show mastery of the math concepts addressed during the visit.</t>
  </si>
  <si>
    <t>As mentioned above, Ms. Mata adapts her questioning and assistance when students struggle to participate successfully in the calendar activities.</t>
  </si>
  <si>
    <t>46077</t>
  </si>
  <si>
    <t>Carol</t>
  </si>
  <si>
    <t>Matthews</t>
  </si>
  <si>
    <t>E15822</t>
  </si>
  <si>
    <t xml:space="preserve">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</si>
  <si>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T: Lets start in our ones place. 
Students and teacher sing a chant. One from the bottom. One from the top. 
Remember circle the ones that are left at the top. 
T: Do we have the same answer as the number line? 
Students: Yes.
Now lets do our expanded form. 
Teacher walks students through how to solve the expanded form subtraction problem. 
Students: Go next door and get a 10</t>
  </si>
  <si>
    <t xml:space="preserve">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</si>
  <si>
    <t xml:space="preserve">T gets base 10 blocks to work with the individual student. 
Students are working independently on the question and foldable.
T begins to walk around and help individual students as needed. 
T: when we come back, we will finish. Quietly put your pencils down. </t>
  </si>
  <si>
    <t xml:space="preserve">2.1 Achieving Expectations 
During the observation, the teacher modeled a 4 square foldable with the students. The teacher then had the students to compete the same four square foldable on their own. The teacher walked around, monitored, and intervened when when students needed assistance. 
Evidence: 
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</si>
  <si>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2.3 Communication 
During the observation, the teacher modeled for the students how to correctly model subtraction using four different models. 
The teacher then monitored to see if the students were able to work independently on the other the same foldable. 
Possible area of refinement: 
Allow the students time to discuss with an elbow partner or as a table. This will allow students to have mathematical discourse and students can help one another when needed. The students can be held accountable by being required to share out what they discusses. 
Evidence: 
Now lets do our expanded form. 
Teacher walks students through how to solve the expanded form subtraction problem. 
Students: Go next door and get a 10
T: And what do I do with my ones? 
T: Now it's you practice. 
Flip it over and fill in the boxes. 
The teacher models how to write different strategies. 
She then displays a word problem and reads the problem aloud for students.
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gets base 10 blocks to work with the individual student. 
Students are working independently on the question and foldable.</t>
  </si>
  <si>
    <t>46063</t>
  </si>
  <si>
    <t>Matute</t>
  </si>
  <si>
    <t>E16131</t>
  </si>
  <si>
    <t>2:51 PM</t>
  </si>
  <si>
    <t xml:space="preserve">The students are engaged the entire time on each task. The teacher has trained the kids to be on task and complete all tasks. </t>
  </si>
  <si>
    <t>46175</t>
  </si>
  <si>
    <t>Mccann</t>
  </si>
  <si>
    <t>E14786</t>
  </si>
  <si>
    <t>The teacher provides opportunities for students to establish high academic expectations for themselves. Students reflect on their samples during individual meetings. The teacher provided a ven diagram with a "pitufo" in the middle to engage students to follow along.</t>
  </si>
  <si>
    <t>Lessons are thoughtfully designed based on what the teacher knows not only about the content, but around how to prepare students to be successful on the AP exam. Lessons incorporate real-world ideals and experiences. Lessons are designed based on the teacher's experience with the topic and the data collected. Students have the opportunity to use varied types of thinking. Vocabulary on the recording is reinforced through the one-on-one meetings. An exit slip is required from the student.</t>
  </si>
  <si>
    <t xml:space="preserve">The teacher's communication is clear, consistent, and encouraging. Students collaborate with the teacher as they review their recording or the task at hand,
</t>
  </si>
  <si>
    <t>Lessons and activities are very well-designed and executed according to the iteacher's knowledge of the content and the assessment.</t>
  </si>
  <si>
    <t>4.25</t>
  </si>
  <si>
    <t>46352</t>
  </si>
  <si>
    <t>Nolan</t>
  </si>
  <si>
    <t>Mcclosky</t>
  </si>
  <si>
    <t>E15002</t>
  </si>
  <si>
    <t xml:space="preserve">The instructor sets high academic expectations that challenge all students. onitors that all students are accurately completing example problems.
10 of 10 students are working as the teacher goes over the steps of solving the equations on central angles. </t>
  </si>
  <si>
    <t>The instructor's explanations are consistently thorough and precise, helping students understand concepts with ease.</t>
  </si>
  <si>
    <t>The instructor reviewed skills that he anticipated were going to be the most important as he walked around and monitored the probability problem where students were struggling.</t>
  </si>
  <si>
    <t>The instructor moved about the room and checked for understanding. He provided immediate feedback to the students when he noticed several students were struggling with the same problem.</t>
  </si>
  <si>
    <t>45062</t>
  </si>
  <si>
    <t>Charlie</t>
  </si>
  <si>
    <t>Mccullum</t>
  </si>
  <si>
    <t>E17481</t>
  </si>
  <si>
    <t>7:38 AM</t>
  </si>
  <si>
    <t>Students were left unsupervised and without instructional direction until the 7:45.
During the observed portion of instruction, students reviewed key terms and participated in a demonstration, showing alignment with course content.
The lesson included a hands-on activity but lacked structured objectives or success criteria to guide student learning.</t>
  </si>
  <si>
    <t>The teacher incorporated course-relevant vocabulary (e.g., arrest, detain, probable cause) and a practical demonstration.
Direct instruction was observed.</t>
  </si>
  <si>
    <t>Communication with students was inconsistent. Initially, students were left without instructions or materials to work on, resulting in confusion and disengagement.
During direct instruction, vocabulary terms were communicated chorally.</t>
  </si>
  <si>
    <t>While the lesson involved a hands-on activity, differentiation strategies were not observed. All students were given the same task without adjustments for varying skill levels or prior knowledge.
Students not directly participating in the demonstration appeared to lack engagement or alternative tasks, especially at the beginning of the observation.</t>
  </si>
  <si>
    <t>The teacher was initially absent from the classroom, limiting opportunities to monitor or adjust instruction based on student engagement or understanding.
During the demonstration, there was no observable effort to ensure all students were participating or comprehending the material.</t>
  </si>
  <si>
    <t>The teacher incorporated relevant vocabulary and a practical demonstration, aligning the activity with key concepts in the Principal of Law curriculum.</t>
  </si>
  <si>
    <t>Focus on maintaining high expectations for instructional time and ensuring all students are actively engaged in purposeful, standards-aligned activities throughout the class period.</t>
  </si>
  <si>
    <t>45471</t>
  </si>
  <si>
    <t>Callie</t>
  </si>
  <si>
    <t>Mcdermott</t>
  </si>
  <si>
    <t>E15793</t>
  </si>
  <si>
    <t>12:22 PM</t>
  </si>
  <si>
    <t>The structured environment ensures students understand the components of the essay, including thesis, claims, evidence, and conclusions. The use of a rough draft and final draft process promotes a high standard of writing and allows students to refine their work. The teacher actively monitors for incomplete work and redirects students to meet expectations.</t>
  </si>
  <si>
    <t>The visible breakdown of essay components demonstrates a strong understanding of the content and supports students in meeting academic goals. The teacher effectively clarifies individual questions and ensures alignment with the prompt. The teacher addresses individual student questions to ensure alignment with the writing prompt.</t>
  </si>
  <si>
    <t>The teacher provides written instructions on the board outlining the essay components. The written guidelines on the board and one-on-one interactions with students clarify the task and redirect incomplete work. The teacher engages with individual students to clarify misunderstandings and redirect incomplete work.</t>
  </si>
  <si>
    <t>Moving around the classroom to offer individualized support and redirect distracted students. The teacher provides one-on-one clarification to address specific student challenges.</t>
  </si>
  <si>
    <t>Maintaining a quiet environment, redirecting off-task behavior, and addressing individual student needs during the writing process. The use of soft instrumental music helps maintain focus and provides a clear cue for acceptable noise levels.</t>
  </si>
  <si>
    <t>The teacher effectively sets high standards for essay-writing, ensuring students meet clear and structured expectations.</t>
  </si>
  <si>
    <t>Incorporating additional scaffolds and extension opportunities would better address the diverse needs.</t>
  </si>
  <si>
    <t>44756</t>
  </si>
  <si>
    <t>Tavia</t>
  </si>
  <si>
    <t>Mcdonald</t>
  </si>
  <si>
    <t>E18050</t>
  </si>
  <si>
    <t>12:52 PM</t>
  </si>
  <si>
    <t>1:10 PM</t>
  </si>
  <si>
    <t>Ms. McDonald was working with 2 students at the teacher table and persisted with instruction until students showed mastery in addition problems. The rest of the class was in stations and most of the work did not include any apparent academic content.</t>
  </si>
  <si>
    <t>Students working at the teacher table were working on the concept of addition and practicing how to write a number sentence related to addition. Work was done in the context of mathematics.</t>
  </si>
  <si>
    <t>Due to the nature of the activity at the teacher table, students had limited opportunities to communicate with their peers. In stations, students communicated with their peers, but such communication was not based on academic content.</t>
  </si>
  <si>
    <t>Ms. McDonald was working with a couple of students on addition and she was providing those students with personalized attention, helping them understand the concept of addition through practice.</t>
  </si>
  <si>
    <t>Ms. McDonald adjusted her instruction to the students she was working with by adapting her questioning, including probing questions that helped students figure out the answer to the addition problems they were solving.</t>
  </si>
  <si>
    <t>46239</t>
  </si>
  <si>
    <t>9:42 AM</t>
  </si>
  <si>
    <t>44525</t>
  </si>
  <si>
    <t>Mcfadyen</t>
  </si>
  <si>
    <t>E14570</t>
  </si>
  <si>
    <t xml:space="preserve">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</si>
  <si>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Mrs. McFadyen has digital instructions  for both visitors and students to follow through canvas.  Students also had instructions and an exemplar on her digital board.  Students were receiving verbal instructions as well as had steps in a textbook as well.  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</si>
  <si>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The systems you use for multiple sources of instruction, scaffolding, suggestions to avoid mistakes  are great.  I can walk into your room and know that with no prior instruction can have an opportunity for success because of access I would have to past and present lessons and activities.  This was an outstanding opening 10 minutes of class seeing ALL student showing that they understand the expectations and immediately began class upon arrival.   </t>
  </si>
  <si>
    <t xml:space="preserve">In our pre-conference for your full observation, I would like to discuss what you are doing for differentiation for individual students.  </t>
  </si>
  <si>
    <t>46351</t>
  </si>
  <si>
    <t>Marcus</t>
  </si>
  <si>
    <t>Mcintosh</t>
  </si>
  <si>
    <t>E18459</t>
  </si>
  <si>
    <t>45815</t>
  </si>
  <si>
    <t>Holli</t>
  </si>
  <si>
    <t>Mcneil</t>
  </si>
  <si>
    <t>E18306</t>
  </si>
  <si>
    <t>2:30 PM</t>
  </si>
  <si>
    <t xml:space="preserve">You walked the room to monitor students. You did attempt to randomize but two students were answering most of the questions. Consider using a randomization program or strategie such as popsicle sticks. Your use of the interactive board, timer, computer and/or hard copy of the assignments (students choice) supported your lesson. Consider allowing more time for students to talk to eachohter, check for understanding by allowing them to do a problem etc... You did check for understanding by asking studnts if they understand with little feedback from the students. Per our conversation, consider working more with the teacher so that the students are use to you becasue this could have factored into their participation. Also, ensure you are following up with students who did not get the question correct to check for their understanding.  </t>
  </si>
  <si>
    <t>46332</t>
  </si>
  <si>
    <t>Dora</t>
  </si>
  <si>
    <t>Mejia</t>
  </si>
  <si>
    <t>E18861</t>
  </si>
  <si>
    <t>Upon entering, the teacher and students were focused on analyzing poetry. The students used a graphic organizer called P.O.E.T.S., which helped guide their analysis:
Preview
Overall Summary
Emotions
Theme
Speaker/Setting
The teacher set a timer for one minute and a half to ensure the students stayed on task and worked at an appropriate pace.
Throughout the activity, the teacher reminded the students to put their pencils down and focus, emphasizing, "Tell me like you know." This encouraged them to think deeply and respond confidently.</t>
  </si>
  <si>
    <t>The teacher prompted the students to identify whether a statement was a simile or a metaphor and encouraged them to think about the comparison being made.
The teacher and the students discussed the difference between a simile and a metaphor. The students were able to state that a simile is a comparision between two things using the words "like" or "as."  Another student then stated, a metaphor is a comparision of two things without using the comparision words. The teacher then prompted the students to go to the story and find the simile. 
For example:
"Michael cried and jewels - he made it a big deal."
The teacher asked, "What are the two things being compared?"
The class discussed how a stolen package might evoke strong feelings, prompting a rewording of the text. The teacher guided the students to recognize that the author included a simile in lines 13 and 14. Hilary explained, "The author used the simile to show Michael's reaction to the stolen jewels." This allowed students to understand how figurative language conveys emotion and comparison.</t>
  </si>
  <si>
    <t>The teacher prompted the students to think critically about the purpose of the figurative language in the poem. The students identified lines 13 and 14 as containing this figurative language, and the teacher asked, "Why did the author include this?"
Next, the teacher encouraged the students to explore the lesson the reader could learn from the poem, prompting them to provide evidence to support their responses. This helped the students connect the poem’s message to real-world lessons.
The teacher also introduced the word "convey," asking, "What does 'convey' mean?" The teacher explained, "We use this word frequently because you will not see simple words all the time." This encouraged the students to understand more sophisticated vocabulary and recognize its importance in reading comprehension.</t>
  </si>
  <si>
    <t xml:space="preserve">The teacher monitored the students engagement by walking around to ensure that all students were following along. </t>
  </si>
  <si>
    <t>The teacher noticed that one student was struggling to answer the questions and promptly allowed that student to receive assistance from a peer. This peer support helped the student better understand the material and engage in the lesson.
When it became clear that the students did not remember the meaning of "convey," the teacher provided them with a dictionary. This allowed the students to look up the word, fostering a deeper understanding and reinforcing the importance of using resources to enhance their comprehension.</t>
  </si>
  <si>
    <t xml:space="preserve">Area of refinement is differentiation.
</t>
  </si>
  <si>
    <t>43773</t>
  </si>
  <si>
    <t>Rodolfo</t>
  </si>
  <si>
    <t>Mendez</t>
  </si>
  <si>
    <t>E17094</t>
  </si>
  <si>
    <t xml:space="preserve">Students are lined up
T: is going individual student work
T: the rest of the students complete what the teacher directs them to do..
T: yes the hundreds is after…take one hundred away..9600 take one hundred away..
T: you don’t forget the hundreds remember..
T: did you see what you missed…?
T: what is the closest ten..
T: go ahead and 9000 plus 1000, what do you get?
T: I think you are nervous…go ahead and check with him..
T: whos next..
T: this is not the hundreds…remember the hundreds have two zeros..
T: is this the tens or hundreds..
T: who’s next..
T: what is wrong..
T: 9500 plus 100 is what?
T: 3..2…1…
T: i see a lot of improvement…from the firs time I saw this..
T: I want to see the ones who struggled the most.
T: waterfall..waterfall
T: has 9567…puts n m on top of 9…for thousands.
T: i want the nearst thousands…if you have 10 and you take away 10000 what do you have left.
T: what is the half of 1000, dogs..tortas…
T:..great 500…
T: 9500 is before or after…
T: uses number line to demonstrate rounding the nearest 1000s place.
T: what 9567 if we round the nearst hundred..
T: what is half of 100,,,yes 50..
T: now 9550 is closest to 9500 or 9600?
T: now goes to tens place and rounds the same number..
T: uses the same strategy number lne with 1000s, 1000s and now 10s..
T; gives class dojo points..for students who got it correct..
T: has student line up to see how many points they got..
T: counts down…3…2….1..
T: Who needs to go the restroom..
</t>
  </si>
  <si>
    <t>45494</t>
  </si>
  <si>
    <t>Mendoza</t>
  </si>
  <si>
    <t>E18999</t>
  </si>
  <si>
    <t>12/13/2024</t>
  </si>
  <si>
    <t>7:46 AM</t>
  </si>
  <si>
    <t>46034</t>
  </si>
  <si>
    <t>2:02 PM</t>
  </si>
  <si>
    <t>2:17 PM</t>
  </si>
  <si>
    <t>The teacher reads the objective to establish clear learning goals for vocabulary acquisition.
Students write down key vocabulary words and engage with pronunciation resources to reinforce understanding.
The teacher introduces a game to connect vocabulary to real-world applications, enhancing relevance.</t>
  </si>
  <si>
    <t>The teacher accurately presents vocabulary and utilizes Savvas Realize to ensure correct pronunciation.
The vocabulary game helps establish real-world relevance and application.</t>
  </si>
  <si>
    <t>The teacher clearly explains vocabulary words and reinforces pronunciation using digital resources.
Instructions are structured, ensuring students know how to engage with the vocabulary.</t>
  </si>
  <si>
    <t>The lesson includes multiple modalities (visual, auditory, and interactive vocabulary through games).</t>
  </si>
  <si>
    <t>Students engage in vocabulary writing and listening activities, but there is no clear evidence of the teacher checking for understanding or adjusting instruction based on student responses</t>
  </si>
  <si>
    <t>The teacher effectively integrates technology and real-world applications to enhance vocabulary instruction.</t>
  </si>
  <si>
    <t>Differentiation and formative assessment strategies are needed to ensure all students receive appropriate support and instruction is adjusted to meet their learning needs.</t>
  </si>
  <si>
    <t>45478</t>
  </si>
  <si>
    <t>Meriwether</t>
  </si>
  <si>
    <t>E18612</t>
  </si>
  <si>
    <t>2:34 PM</t>
  </si>
  <si>
    <t>Fostering a structured environment where students are self-directed in completing their final exam review. The clear instructions and organized materials in Google Classroom support student success, and expectations for completing and turning in work are explicitly communicated.</t>
  </si>
  <si>
    <t>Resources in Google Classroom are clearly labeled by topic, making them easily accessible for students.
The review focuses on critical content areas, such as lab safety and ecosystems, essential for the final exam.</t>
  </si>
  <si>
    <t>Directions for completing the review are posted on the board, specifying that students do not need to write the questions and must turn in only completed work.
Resources in Google Classroom are labeled clearly, enabling students to locate and use them effectively.</t>
  </si>
  <si>
    <t>Students are self-directed, working at their own pace on the final exam review.
Resources in Google Classroom are available to support student understanding.</t>
  </si>
  <si>
    <t>The teacher reviews student work and provides feedback from the workstation.
The classroom noise level is low, ensuring a focused environment for learning.</t>
  </si>
  <si>
    <t>The teacher establishes clear expectations and provides students with the resources and structure needed to succeed independently on the final exam review.</t>
  </si>
  <si>
    <t>Increasing active monitoring and making real-time instructional adjustments would ensure all students remain engaged and receive timely feedback to address any challenges.</t>
  </si>
  <si>
    <t>44872</t>
  </si>
  <si>
    <t>Benita</t>
  </si>
  <si>
    <t>Middleton</t>
  </si>
  <si>
    <t>E18484</t>
  </si>
  <si>
    <t>8:21 AM</t>
  </si>
  <si>
    <t xml:space="preserve">Taylor sets academic expectations that challenge all two students.
Taylor persists with the word work lesson until there was evidence that both students demonstrated mastery of identifying vowels and contants 
She addressed student A- who pronounced the word tape as tappy. Taylor explains letter E is silent and the vowel letter a is a long
assessment a sound. Then, she followed up with the work Late. 
During the small group lesson as she worked with student B she provided student A an opportunities to take initiative of her own learning by giving her letter blocks to build  words. Some of the blocks had sh/tch/bl blends together. </t>
  </si>
  <si>
    <t xml:space="preserve">Conveys a depth of content knowledge that allows for differentiated explanations	
Taylor continued through out the lesson Integrated learning objectives with other disciplines such as wrtiing and real-world experiences form their interrest about pets and utilizing that for students to do the word work of identifying letter and vowels sounds.
Taylor was able to anticipate possible student misunderstandings for example, she used via sounds she asked student A to build the word tan. She had her to tap it and map it. and proactively develops teaching techniques to mitigate concerns	
I did not observe Taylor provididng students to use differenct types thinking; it was a small group of two and guided due to student A is new to the rotation. It was guided instruction for the objective.
She was able to provide insttuciton that the sequenced instruction that allowed students to understand how to identify constant and vowel sounds to decode and build words. 	 </t>
  </si>
  <si>
    <t xml:space="preserve">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
</t>
  </si>
  <si>
    <t>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t>
  </si>
  <si>
    <t>Taylor utilizes input from students in order to monitor and adjust instruction, activities and pacing to respond to differences in student needs. For example, she allows for appropriate productive struggle to support the student's leanring. 
She utilizes her lessons to adjusts instruction and activities to maintain student engagement and engagement. She poses purposeful questions and checks for understanding providing feedback.</t>
  </si>
  <si>
    <t>How do you share to other teacher how to implement and differentiated for students and strategies used with you ?</t>
  </si>
  <si>
    <t>How are activities adjusted to align with the lesson objective and yet meet students’ needs in general classroom?</t>
  </si>
  <si>
    <t>44658</t>
  </si>
  <si>
    <t>Carjarian</t>
  </si>
  <si>
    <t>Miller</t>
  </si>
  <si>
    <t>E17207</t>
  </si>
  <si>
    <t>12:34 PM</t>
  </si>
  <si>
    <t>Students should be able to determine ethical and unethical behavior at the work place</t>
  </si>
  <si>
    <t>Ethical and unethical legal action in business law</t>
  </si>
  <si>
    <t>Teacher explains assignment to class and class ask question. Teacher also communicates with students about individual grades.</t>
  </si>
  <si>
    <t>44657</t>
  </si>
  <si>
    <t>Seth</t>
  </si>
  <si>
    <t>Mills</t>
  </si>
  <si>
    <t>E15740</t>
  </si>
  <si>
    <t xml:space="preserve">Students are analyzing job posting </t>
  </si>
  <si>
    <t>Teacher able to explain different type of job postings. Give details to the students.</t>
  </si>
  <si>
    <t xml:space="preserve">Teacher engages with students questions and students are open to express their experiences </t>
  </si>
  <si>
    <t>45123</t>
  </si>
  <si>
    <t>E18930</t>
  </si>
  <si>
    <t>Viewable on 11/26/2024</t>
  </si>
  <si>
    <t xml:space="preserve">The teacher has the students going through a drill where they are doing side lunges.
The students are in lines.
T: make sure you're facing me.
T: wide steps
When the students line up again at the end of the exercise.
T: reach so you can open up your hip flexors.
T: if you keep your hips down, you’ll become more flexible
T: What I want you to see is a real life application to the activity you're doing.
T: what did you compare this to? 
S: defensive slides
T: what do you mean defensive slides
S: like playing basketball
The teacher and the student model doing the drill.
T: next we’re doing broad jump and vertical jump
The teacher models the activity for the students.
Some students are doing the activity correctly, others are not.
The teacher calls attention to a student who is doing the activity correctly.
</t>
  </si>
  <si>
    <t>45546</t>
  </si>
  <si>
    <t>Janae</t>
  </si>
  <si>
    <t>E18985</t>
  </si>
  <si>
    <t xml:space="preserve">Beginning- 
Middle- Students are watching a simulation (from district curriculum) and have to identify types of energy. "Energy, Energy Everywhere."
Ms. Mitchell asks clarifying questions- Why is it classified as kinetic energy?
What is potential energy?
Students ask to watch the video again- so that can look deeper into the video. One student mentions people- and says that people are active and exhibiting energy as well. 
</t>
  </si>
  <si>
    <t xml:space="preserve">Ms. Mitchell delivers accurate content and ensures students use newly acquired academic language. 
Ms.Mitchell uses a think-aloud strategy to clarify student understanding while modeling.
Ms. Mitchell uses other disciplines - when the use of debate was used during the Probe. 
Ms. Mitchell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</si>
  <si>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Students participate in Page Keely Probe,
Teacher instructs students to go to the Interactive notebook- "Take a moment read the and if you agree with Trevor (Periodic Table side) go to this side, If you agree Kayla (please go towards the door)."
Teacher repeats about 4 times indicating position side. 
Student asks what if we agree with both of them- Teacher says you have to pick a side and be able to defend your choice.
Teacher asks students to defend their side and be ready to counter the other side. 
Student Lynn defends potential energy as stored. Ms. Mitchell provides positive praise to her as this student defended her side with specific evidence. </t>
  </si>
  <si>
    <t xml:space="preserve">Ms. Mitchell uses strategic grouping to ensure consist monitoring of understanding. 
Ms. Mitchell uses a running roster and checks in on all students at each group. 
Adjustments are made for struggling students to ensure they remain engaged and are able to push their gaps of understanding by asking their group or using their interactive notebook for assistance. </t>
  </si>
  <si>
    <t>2.1 The Probe question really gets kids engaged and activates prior knowledge. This would be  a great time to incorporate some pre-assessment questions because many of your students have great prior knowledge. This tool will allow them to self-monitor their learning throughout the week further supporting them being able to answer the question at the end of the week.</t>
  </si>
  <si>
    <t>44930</t>
  </si>
  <si>
    <t>Damien</t>
  </si>
  <si>
    <t>Mobley</t>
  </si>
  <si>
    <t>E18388</t>
  </si>
  <si>
    <t>Teacher was not present during the time of the observation.  Teacher was seen walking in the gym from the front parking lot with what looked like take out food.</t>
  </si>
  <si>
    <t>44918</t>
  </si>
  <si>
    <t>Bianca</t>
  </si>
  <si>
    <t>Monroy</t>
  </si>
  <si>
    <t>E17918</t>
  </si>
  <si>
    <t>The teacher ensures students engage with solving the problem 8+7=?, aligning with grade-level math TEKS and focusing on foundational addition skills. Students are equipped with individual manipulatives (cubes) to support hands-on learning, a strategy suitable for early learners. Clear transitions are established, with table captains managing materials to prepare for the lesson.
Continue providing clear instructions and utilizing manipulatives to help students build conceptual understanding. To further develop student thinking, incorporate questions that encourage students to explain their process and justify their solutions in complete sentences.</t>
  </si>
  <si>
    <t>The teacher uses resources such as manipulatives and a dedicated board with objectives and agenda, supporting student understanding of addition strategies. Anchor charts are prominently displayed to reinforce key concepts and support visual learners. The lesson includes a real-world problem (8+7=?), helping students make meaningful connections.
To deepen understanding, encourage students to explore multiple strategies for solving the problem, such as making ten or decomposing numbers, and compare the efficiency of these methods.</t>
  </si>
  <si>
    <t>Instructions are clear, but some students may lose focus while transitioning between activities or using manipulatives. There is limited evidence of strategies to redirect off-task behaviors quickly or refocus students on the task at hand.
Strengthen classroom management by incorporating non-verbal signals or movement breaks to quickly regain student attention. Model and practice expectations for using manipulatives to minimize distractions.</t>
  </si>
  <si>
    <t>While manipulatives are used, there is no indication of differentiated tasks or scaffolding for students at varying ability levels. One student receives in-class support, but there is no evidence of targeted interventions or enrichment for the rest of the class.
Differentiate instruction by offering tasks at varying difficulty levels, such as providing additional challenges for advanced learners (e.g., extending the problem to double-digit numbers) and more structured support for struggling students (e.g., breaking the problem into smaller steps).</t>
  </si>
  <si>
    <t>The teacher circulates the room but does not appear to adjust instruction based on observed student needs or misconceptions. While manipulatives are available, there is no evidence of formative checks to ensure all students understand the concept.
Regularly assess student understanding during the lesson by asking guiding questions or checking work for accuracy. Use this feedback to adjust pacing or provide additional support where needed.</t>
  </si>
  <si>
    <t>Dimension 2.1: Achieving Expectations
The teacher effectively integrates manipulatives and clear instructions to support hands-on learning and alignment with grade-level objectives. Students are actively engaged in solving real-world math problems, fostering foundational addition skills.
Reinforcement Action:
Continue utilizing manipulatives to make abstract concepts tangible for students. Build on this strength by incorporating reflective questions that encourage students to articulate their reasoning and understanding of math strategies.</t>
  </si>
  <si>
    <t>To better engage students and manage their use of manipulatives:
Set clear expectations for when and how manipulatives are used. For instance, "When the timer starts, hands off the cubes, and eyes on me." Incorporate "manipulative-free moments" by prompting students to solve part of the problem mentally or with a partner before returning to the cubes. Use signals (e.g., "Cubes down, hands up!") to refocus attention when transitioning between activities.
Dimension 2.4: Differentiation
The lesson lacks evidence of differentiated instruction to meet the diverse needs of students. While one student receives in-class support, there is no clear scaffolding for struggling learners or extension tasks for advanced students.
Refinement Action:
Incorporate differentiated tasks to address varying student abilities. Provide enrichment opportunities, such as solving related word problems for advanced students, and scaffold learning for those who need extra support by breaking problems into smaller, manageable steps. Use formative assessments to guide these tailored approaches.</t>
  </si>
  <si>
    <t>45298</t>
  </si>
  <si>
    <t>Elena</t>
  </si>
  <si>
    <t>Montemayor</t>
  </si>
  <si>
    <t>E12748</t>
  </si>
  <si>
    <t xml:space="preserve">STEM ELA 8th grade 7th period </t>
  </si>
  <si>
    <t>3:14 PM</t>
  </si>
  <si>
    <t>3:36 PM</t>
  </si>
  <si>
    <t>T: incorporates challenging tasks such as analyzing informational texts, discussing findings in small groups using academic language, and writing structured paragraphs with a controlling idea and supporting details.
T: provides scaffolding, such as offering a formula for a thesis statement and asking guiding questions to ensure understanding (prompts students to identify their controlling idea and verb and checks their work for accuracy).
T:checks for understanding by walking around, observing group work, and asking clarifying questions (What’s the verb? and Does everyone have the controlling idea? REVISIT students response to ensure mastery).
S: actively engaged in collaborative group work, using closed captions and videos as resources, and applying the RACE strategy to support their answers with evidence.</t>
  </si>
  <si>
    <t xml:space="preserve">T: uses a formula (Topic + Action Verb + Idea = Controlling Idea/Thesis Statement) to simplify the process of identifying a controlling idea. Scaffolding strategies, such as guiding students to identify verbs and organizing their ideas,
T: lesson ties content to real-world scenarios through the driving question, "How can we, as rehabilitation engineers, develop a specialized device for someone who has lost a sensory function?"
T: anticipates areas of difficulty, such as understanding the concept of "control," and engages students in discussions to clarify and deepen their understanding (What does 'control' mean?).
S:  analyze the text and identify main ideas (analyze informational articles and and synthesizes findings into structured paragraph )
S: use creative and practical thinking through the relating to STEM throughout the activity with engineering solutions  </t>
  </si>
  <si>
    <t xml:space="preserve">S: engage in group discussions using academic language, and tools like closed captions and videos are integrated to support diverse communication needs (Creation Station" for headphones and group collaboration).
T: provides clear verbal and written instructions, such as using the formula for creating a controlling idea or topic sentence (Topic + Action Verb + Idea = CI/TS).
-Probing questions (What’s the verb? and Does everyone have the controlling idea?) guide students toward clarity and understanding.
T: Anticipates potential misunderstandings, such as the meaning of "control," and addresses them through direct questioning and discussion
Question: 
"How does this help you better understand the text?" encourage analytical and evaluative thinking related to the lesson objectives.
The driving question about developing a specialized device as rehabilitation engineers prompts creative thinking tied to real-world applications.
T: uses probing questions to clarify and extend learning, such as asking students to define terms ("What does control mean?") and connect them to their work.
Provides adequate wait time for students to think and respond during questioning.
</t>
  </si>
  <si>
    <t xml:space="preserve">T: adapts the lesson to meet diverse student needs by providing various resources, such as  formula for creating a controlling idea and topic sentence, articles, videos, and closed captions. 
T: regularly monitors student progress by walking around, checking for understanding, and providing individual feedback (checks to ensure that students have identified their controlling ideas and understand key concepts, such as verbs).
 S: engaged with the content in different ways and at their own pace with the use of multimedia resources (e.g., videos, articles) and the opportunity for students to engage in group discussions and collaborative work.
T: addresses student confusion by clarifying the meaning of terms, such as "control," and ensuring that all students are on track with their work.
S: ask questions, and the teacher checks in with individual students to confirm their understanding.
</t>
  </si>
  <si>
    <t>T: consistently checks for understanding by walking around the room and engaging with students directly (checks whether students have their articles pulled up and understands the controlling idea),
T: adapts the pace after the warm-up, the teacher provides students time (12 minutes) to complete the reading/listening task and then ensures they are working collaboratively in groups. 
T: Uses questioning to gauge students' understanding, such as asking, "What’s the verb?" and checking if students have the controlling idea. 
T: provided academic support: uses feedback to guide students' understanding, such as when they say, "Could it be forcibly?" to help students think through the concept of "control" and "emphasis.</t>
  </si>
  <si>
    <t>46326</t>
  </si>
  <si>
    <t>Allyeah</t>
  </si>
  <si>
    <t>Montgomery</t>
  </si>
  <si>
    <t>E18375</t>
  </si>
  <si>
    <t>The teacher establishes clear learning objectives by utilizing the story Phineas and guiding students to create a PAT List (Pay Attention To List). This strategy helps students focus on essential questions while reading, ensuring they can successfully answer assessment questions. The structured lesson design promotes engagement and accountability, demonstrating a strong commitment to achieving expectations.</t>
  </si>
  <si>
    <t>The teacher effectively integrates literacy strategies that enhance comprehension. By encouraging students to generate essential questions before reading, they are deepening their understanding of the text. Additionally, the use of interactive techniques like group reading and buzzers demonstrates the teacher's expertise in creating an engaging and purposeful learning experience.</t>
  </si>
  <si>
    <t>The teacher clearly explains the purpose and process of the PAT List, providing students with a structured approach to analyzing the text. The instructions for group work and the buzzer system are communicated effectively, ensuring all students understand their roles and the expectations for participation. The teacher facilitates discussions that promote collaboration and critical thinking.</t>
  </si>
  <si>
    <t>By implementing a collaborative group structure, the teacher ensures that all students, regardless of reading level, can participate meaningfully. The use of the PAT List supports diverse learners by guiding them through key concepts, while the buzzer system adds an element of engagement that caters to different learning styles, including auditory and kinesthetic learners.</t>
  </si>
  <si>
    <t>Throughout the lesson, the teacher actively monitors student progress by listening to group discussions and observing their use of the PAT List. The buzzer system allows for real-time formative assessment, enabling the teacher to gauge comprehension and make adjustments as needed. The teacher provides feedback and clarification as necessary, ensuring students stay on track toward mastering the learning objective.</t>
  </si>
  <si>
    <t xml:space="preserve">The lesson is well-structured and engaging, incorporating strategies that promote active reading, collaboration, and comprehension. The teacher’s use of the PAT List, group reading, and buzzers creates an interactive environment that supports student success. </t>
  </si>
  <si>
    <t>Moving forward, consider incorporating additional reflection or discussion moments where students can verbalize how the PAT List guided their understanding, reinforcing metacognition and deeper learning.</t>
  </si>
  <si>
    <t>46347</t>
  </si>
  <si>
    <t>Moon</t>
  </si>
  <si>
    <t>E16801</t>
  </si>
  <si>
    <t>Twelfth</t>
  </si>
  <si>
    <t>Content knowledge is strong and the instructor is well-planned and prepared. Information is provided in chucks through a variety of ways and the daily lesson has a variety of student tasks</t>
  </si>
  <si>
    <t xml:space="preserve">The instructor establishes classroom practices that encourage all students to communicate effectively, including the use of visual tools and technology, with the teacher and their peers.  T. remains them to include in their notes. T: Provide different items on a paper to explain how inflation works.
</t>
  </si>
  <si>
    <t xml:space="preserve">The instructor adjusts instruction and activities to maintain student engagement. The instructor passes an activity sheet on who is Hurt and Who is Helped by Unanticipated Inflation. As the instructor turns off the light to go over a worksheet, he proceeds to wake up a student who is disengaged. </t>
  </si>
  <si>
    <t>45055</t>
  </si>
  <si>
    <t>Jimmy</t>
  </si>
  <si>
    <t>Moore</t>
  </si>
  <si>
    <t>E18503</t>
  </si>
  <si>
    <t>3:16 PM</t>
  </si>
  <si>
    <t>3:30 PM</t>
  </si>
  <si>
    <t xml:space="preserve">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3:29 Std this is the battle. T know they attack in the morning at 5 o’clock. 
3:29 T Keven that is the Mexican army.
3:30 All stds watching the clip of the attack at the Alamo.
3:31 Stds continue watch clip. 
</t>
  </si>
  <si>
    <t>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</si>
  <si>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</si>
  <si>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Students completing the same task.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</si>
  <si>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 xml:space="preserve">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t>
  </si>
  <si>
    <t xml:space="preserve">Mr. Moore's area of reinforcement is his knowledge of the content and how he delivers the content. He is able to make current, real life connections with the students by using questioning techniques to help students gain the knowledge of Texas Revolution and the Battle of the Alamo by using movie clips. He stops key points in the movie to explain, question and check for understanding. </t>
  </si>
  <si>
    <t xml:space="preserve">Mr. Moore's area of refinement is providing students time to discuss and write about what they are learning about. You can turn and talk to discuss or have quick writes so students can think, create and analyze what they are watching in the movie clips and respond to your questions. </t>
  </si>
  <si>
    <t>46054</t>
  </si>
  <si>
    <t>Malyn</t>
  </si>
  <si>
    <t>Mora</t>
  </si>
  <si>
    <t>E17931</t>
  </si>
  <si>
    <t xml:space="preserve">Mrs. Mora set the academic expectations that challenged her students and kept the pace moving and provided clear guidance for all students. One her students read aloud the agenda and objectives for the day. </t>
  </si>
  <si>
    <t xml:space="preserve">Students are evaluating different methods for solving problems and explaining the methods they have chosen. </t>
  </si>
  <si>
    <t xml:space="preserve">2.2 Content Knowledge: How have you been supporting student's ability to think and problem solve with your instruction? </t>
  </si>
  <si>
    <t>44383</t>
  </si>
  <si>
    <t>Yudith</t>
  </si>
  <si>
    <t>Morales</t>
  </si>
  <si>
    <t>E16839</t>
  </si>
  <si>
    <t>Spanish 2</t>
  </si>
  <si>
    <t xml:space="preserve">Students are differentiating the uses of the verbs Saber and Conocer
Students are working at their tables. The teacher tells students they have 5 sentences on the board. They will need to figure out what verb belongs in the blank. The teacher tells them they need to write the sentences and fill in the blanks with the correct form verb. She then gives the class 12 minutes to complete the learning task. The teacher circulates the classroom. 
8:12 – The teacher prepares the equity sticks to call on students. 
8:13 – The teacher moves on to review the practice sentences. The teacher explains that when their names are called, they will need to go to the board and complete the sentence. 
8:14 – The student responds to number 1 with “Sé”. The teacher then asks her why she chose Saber as her answer choice. The student says it is asking for factual information. 
</t>
  </si>
  <si>
    <t xml:space="preserve">The teacher provides students with visual charts of the verbs Saber and Conocer and provides different sets of Cloze prompts for them to complete. </t>
  </si>
  <si>
    <t xml:space="preserve">The teacher provides students with the Cloze activity questions. Students are asked to justify their responses as they are called to answer. 
8:07 – The teacher asks the class if anyone is still working. The teacher then works with a student individually to check his work. She does not provide the student with the answer. She lets him explain his reasoning for his answer choices. </t>
  </si>
  <si>
    <t xml:space="preserve">The teacher provides the students with visuals and prompts. All students are working on the same learning prompts. </t>
  </si>
  <si>
    <t xml:space="preserve">The teacher continuously circulates the class to check student progress. She also uses equity sticks to call on students and has them provide a justification to their responses before proceeding to the next question. </t>
  </si>
  <si>
    <t xml:space="preserve">2.2 - You did a great job creating prompts to trigger students to differentiate the uses of both verbs in writing. Think of ways for students to engage with the content using the other skills (speaking, listening, reading). Think of ways to incorporate real-world texts into their learning. </t>
  </si>
  <si>
    <t xml:space="preserve">2.4 - This is a class with a lot of native speakers. Think of ways to make the learning tasks more challenging for the native speakers. </t>
  </si>
  <si>
    <t>44452</t>
  </si>
  <si>
    <t>Moran</t>
  </si>
  <si>
    <t>E18964</t>
  </si>
  <si>
    <t>Students are going through vocabulary.</t>
  </si>
  <si>
    <t>Students are providing definitions to words and examples of how the words are used.</t>
  </si>
  <si>
    <t xml:space="preserve">Great work with all students and keeping them engaged.  </t>
  </si>
  <si>
    <t>44914</t>
  </si>
  <si>
    <t>Walter</t>
  </si>
  <si>
    <t>Moreham</t>
  </si>
  <si>
    <t>E16564</t>
  </si>
  <si>
    <t>The posted answer key provides students an opportunity to self-assess and receive immediate feedback, promoting accountability. However, while expectations are clearly outlined, some students struggle to remain focused, as evidenced by off-task behavior and complaints about the writing workload. The teacher’s use of proximity and redirection helps address these behaviors, but inconsistent student engagement during the debrief suggests room for improvement.</t>
  </si>
  <si>
    <t>The teacher effectively guiding students through the educational changes being studied, clearly articulating definitions and effects, and emphasizing the relevance of the pandemic's lessons. The use of tables to organize information supports student comprehension, and the exit ticket provides a measure of understanding.</t>
  </si>
  <si>
    <t>The teacher gives clear directives like “Eyes up, headphones off” and “Eyes up here” help refocus students’ attention. The teacher uses questioning techniques during the debrief to prompt engagement, including referencing student notes and cold-calling when necessary to maintain order. However, the lack of a seating chart creates a dynamic that occasionally hampers effective communication and attention.</t>
  </si>
  <si>
    <t>All students are tasked with the same level of output, copying information into tables without evidence of adjustments for diverse learning needs or preferences. While the teacher uses proximity to address off-task behavior, no specific scaffolds or supports are apparent for students who may need additional help or motivation.</t>
  </si>
  <si>
    <t>By circulating the classroom, using proximity to redirect behavior, and addressing off-task students with cold-calling, the teacher actively manages student engagement. The decision to pause and refocus with the “eyes up” directive demonstrates the ability to adjust instruction as needed.</t>
  </si>
  <si>
    <t>The teacher demonstrates strong content knowledge by structuring the lesson around clear concepts and fostering understanding of educational changes with relevant examples, like the pandemic's impact.</t>
  </si>
  <si>
    <t>Incorporating varied instructional strategies and scaffolds would better meet the diverse needs of students, improving engagement and equity. A more structured seating arrangement could further reduce disruptions and foster a productive classroom environment.</t>
  </si>
  <si>
    <t>43947</t>
  </si>
  <si>
    <t>Teresa</t>
  </si>
  <si>
    <t>Moreno</t>
  </si>
  <si>
    <t>E16595</t>
  </si>
  <si>
    <t>9/25/2024</t>
  </si>
  <si>
    <t>Viewed on 9/27/2024</t>
  </si>
  <si>
    <t xml:space="preserve">T: okay…we are going to start our phonics lesson
T: gives students items to take out…
T: we are going to take out things at a level 0..
T: lets continue with our multisyllabic..what does that mean..?
T: yes..more than one syllable.
T: what is a consonant…?
T: all the other letters…so you have your vowels an all the other letters..
T: lets go ahead and practice a word..
T: the word is shuffle..say it with me..shuffle..
T: for example…the kids shuffled the leaves as they walked home..throught the park..
T: how many..syllables does it have?
T: lets do it together…what is the first sound that I hear?
T: which is my first syllable.
T: what is letters represent that..
T: models what students need to do witht he interactive screen..
T; what do we have here..
T: you are missing your silent e..
T: okay…lets go ahead anwrite in in cursive..
T: models how to write the word in cursive…students copy..
T; walks around and checks on student progress..
T: lets write it on our notebook so that we can code it..
T: where did we say the first syllable ends..
T: what is my first vowel in the first syllable.
T: is my first letter a vowel or a consonant?
T: what about our e?
T: I want you to think..is the u sound the short or long.? Students say short…how do we know?
T: clarifies misconception with the short u and long you…
T: middle…say it with me..middle..
T: one more time…middle..much better…the ball landed right in the middle of the field..
T: go ahead and try it out..
T: walks around and checks on student progress.
T: the word is middle..
T: lets read it…blend it…
T: what is extra…
T: the word is middle…to ind. Student..
T: listen tot he sounds first..
T: breaks up the word middle into different sounds for student..
T: proceeds to mapout out middle..in front of class
T: lets label an code it..
T: how do we know its short…? Yes…if its short it only has the sound…its its long..it has the letter name..yes..good job..
T: next word is raffle..
T: go ahead and do it..raffe..its like the tickets they give you…and they pull the name..
T: lets go over it…some of you got stuck on this one..
T: proceeds to model the word raffle in front of the class.
</t>
  </si>
  <si>
    <t>44901</t>
  </si>
  <si>
    <t>Michael</t>
  </si>
  <si>
    <t>E19010</t>
  </si>
  <si>
    <t>2:45 PM</t>
  </si>
  <si>
    <t>Moreno is setting clear expectations for students to follow specific steps (e.g., crossing out numbers when necessary. Don't be afraid to crossout and make it a 14 "Moreno is continually walking to each student and providing encouragement and support."
This indicates that Moreno is actively engaging with each student, ensuring they remain involved in the lesson, and providing personalized feedback.
"Student L: I'll give you the last 3 fantastic work." Positive reinforcement is given to students, highlighting the teacher’s efforts to encourage engagement and celebrate progress
Moreno is guiding students through the steps of the problem, actively monitoring their understanding and making sure they stay on track. "Encouraging student to do the multiples (T-Chart) until the factor of 9." Corrective feedback is provided when errors occur, ensuring that students learn from mistakes and improve. "Reflecting with the student on error: 'if we have none what do we need to do? Take away 2.'"
He demonstrates a positive and supportive environment where students feel appreciated and acknowledged, fostering a sense of success and motivation. "Hi fives students and they put away resource materials."
I did not observe any evidence of tasks being explicitly designed to require high levels of student involvement beyond the feedback and guidance provided. Nor, given tasks that require critical thinking and problem-solving on their own.</t>
  </si>
  <si>
    <t>Moreno is addressing basic content (multiples and division), which shows an understanding of the material, although it is not necessarily deep or advanced. Moreno did not utilize  academic vocabulary suggests that he is still in the early stages of integrating content-specific language into the lesson that students will be exposed to during STAAR and grade level content. For example, there is no mention of using visuals, examples, or breaking down concepts further when students struggle.</t>
  </si>
  <si>
    <t xml:space="preserve">Moreno’s frequent movement around the room and interactions with individual students provide opportunities for communication, both with the teacher and with peers, especially as the teacher engages directly with students during their work.
when students make errors, Moreno recognizes these misunderstandings and addresses them directly with clarifying questions and corrective feedback
He provides positive feedback, it shows that Moreno acknowledges a student's effort and potentially clarifies a concept (expanding the decimal), though the explanation; however, I did not observe a more detailed explanation.
I did not observe a wide array of teaching techniques being used to address misunderstandings. The use of manipulatives (counting chips) is noted.  As stated before he absence of academic vocabulary in the classroom indicates a missed opportunity to model and reinforce key mathematical language that would help students understand and apply concepts at a deeper level. </t>
  </si>
  <si>
    <t xml:space="preserve">Moreno is attempting to address student needs by walking around the room and providing individual support. However, the adaptations may not always be consistent or proactive, as there is no evidence of detailed instructional adjustments for the two students.
He is  is walking around and checking on each student, it’s clear that there is monitoring happening. 
Using manipulatives for some students to address specific needs (e.g., struggling with regrouping) is an example of differentiation. The use of a T-chart as a visual strategy shows an attempt at differentiation. Student A’s difficulty with regrouping, there is no mention of specific actions being taken to respond to this confusion. I did not observe indication that different levels of instruction or tasks are given to students to address diverse needs beyond the use of a T-chart and manipulatives for the two students. </t>
  </si>
  <si>
    <t>Moreno uses student input (through feedback on their progress) to provide encouragement and recognition, though it’s limited in terms of adjusting instruction based on this input. There is feedback provided, but the input is not deeply integrated into adjusting teaching strategies.
Moreno acknowledges Student A’s struggles however, I did not observe any  indication of any additiobnal targeted intervention. The teacher is aware of the misunderstanding but does not adjust the approach to directly support this student or provide a specific intervention. A more effective response would involve addressing this issue through re-teaching, different methods, or using additional strategies for regrouping.
I did not observe  any data or formative assessment referenced to help guide changes to teaching methods to suppot student's learning outcome.</t>
  </si>
  <si>
    <t>Positive Reinforcement and Engagement:
Moreno is consistently using positive reinforcement (e.g., giving high-fives, praising student work) and walking around to provide encouragement and support</t>
  </si>
  <si>
    <t>Differentiation and Targeted Instruction
2.4
How do you provide differentiated instructional methods within your lesson?
While there are some efforts to differentiate instruction (e.g., using counting chips for regrouping and T-charts), the differentiation seems limited in scope.</t>
  </si>
  <si>
    <t>45706</t>
  </si>
  <si>
    <t>Kendal</t>
  </si>
  <si>
    <t>Moses</t>
  </si>
  <si>
    <t>E18472</t>
  </si>
  <si>
    <t>1:56 PM</t>
  </si>
  <si>
    <t>Superintendent</t>
  </si>
  <si>
    <t xml:space="preserve">Moses communicated expectations inconsistently, sometimes using clear directives (e.g., "Complete the sentence with 'I think it is multiplication because...'") but at other times relying on unclear or informal language (e.g., "Are you going to divide or add?").
Student behavior and enagagement expectations ere set but not consistently reinforced, as students were observed off-task or disengaged (e.g., "some of us did not [hear my voice]" and "one student sleeping"
For instruction, Moses used instructional strategies were used, such as turn-and-talk, strip diagrams, and scaffolded questions. However, these were not consistently tied to clear, rigorous learning goals. While students worked collaboratively there was limited monitoring of group progress, and explicit instruction was not always observed.
Some students demonstrated understanding for example, Tristan finished front and back, but others required more support or redirection .
</t>
  </si>
  <si>
    <t>Moses introduced mathematical tools like strip diagrams and the TGE/GET strategies, the focus was primarily on procedural steps for example: Are you going to divide or add rather than developing students' conceptual understanding. She Students engaged in tasks that required solving mathematical problems for example, how many X's are in each box? and Do I have my total?, but opportunities to connect these problems to meaningful real-world contexts were limited.
While some students demonstrated success others were off-task or disengaged. Xavier and Amir located an error she did not catch during instruction. She used  used visual models like strip diagrams and guided questioning to help students organize their thoughts and approach problem-solving.</t>
  </si>
  <si>
    <t>Moses incorporated questioning to engage students (e.g., "Do I have my total? If I don’t, what will I do?") but did not consistently use open-ended or higher-order questions to promote critical thinking.  She called on mostly the same students. Follow-up on student responses was limited, and misconceptions were not consistently addressed. However, she was able to r incorporate multiple modes of communication collaborative activities such as urn-and-talk and team practice were included, encouraging peer discussions and participation.</t>
  </si>
  <si>
    <t>The teacher provided whole-class instruction using strip diagrams and the TGE/GET strategies but did not tailor the lesson to address the varied readiness levels, learning preferences, or interests of students.
While collaborative activities such as turn-and-talk and group work were incorporated, there was minimal differentiation in the tasks to meet diverse student needs.
Moses circulated during team practice but did not consistently check for understanding or provide targeted support to struggling students.
Feedback was general (e.g., "Raise your hand if you have questions") and did not directly address specific misconceptions or skill gaps. Moses did pull a group back but I did not observe any planned questioning or anedotal notes being taken or utilized to instruct the students.</t>
  </si>
  <si>
    <t>As stated before Moses  asked general questions such as "How many X's are in each box?" and "Do I have groups? How many groups?" to gauge understanding but did not consistently follow up on individual student responses to ensure comprehension even during her small group instruction.
Moses was walking around during team practice, she encouraged questions but did not explicitly adjust instruction based on observed challenges or misunderstandings.
nstructions to return to seats or prepare for activities (e.g., “You got 12 seconds,” “Give me a thumbs up if you have the worksheet”) were more procedural and did not address varying levels of readiness or engagement</t>
  </si>
  <si>
    <t xml:space="preserve">Use of Collaborative Strategies:
The incorporation of "Turn and Talk" and group work encouraged peer interaction and collaboration, which are effective for promoting student engagement and communication skills.
Opportunities for Active Participation:
Activities such as solving equations, using strip diagrams, and asking guiding questions demonstrated an effort to engage students in problem-solving and critical thinking.
Circulating During Group Work:
Overallm Moses demonstrates foundational strengths in fostering student collaboration and providing opportunities for active learning.
</t>
  </si>
  <si>
    <t>For Domain 2:  communication, differentiation, and real-time adjustments will help ensure that lessons are more engaging, effective, and inclusive for all learners.</t>
  </si>
  <si>
    <t>46346</t>
  </si>
  <si>
    <t>Ivan</t>
  </si>
  <si>
    <t>Muller Sierra</t>
  </si>
  <si>
    <t>E16409</t>
  </si>
  <si>
    <t>7:20 AM</t>
  </si>
  <si>
    <t xml:space="preserve">The instructor persists with the lesson until students respond accurately and calls students so that all are expected to participate. The instructor also uses specific examples of when to use the imperfect and anticipates common usage mistakes. The instructor goes over a review of "el imperfecto"
</t>
  </si>
  <si>
    <t>The instructor conveys a depth of content knowledge that allows for differentiated explanations. The instructor focused on verb conjugation, specifically the present, past, and irregular verbs. The instructor reviews how to form sentences using "to be" in different tenses, such as "I have," "I was," and "I went"</t>
  </si>
  <si>
    <t>The instructor reminds the class to stay with the lesson and not to fall behind. The instructor provides explanations that are clear and coherent and uses verbal and written communication that is clear and correct as he covers the imperfect tense, mentioning the AR (auxiliary regular) and ER (irregular) verbs.</t>
  </si>
  <si>
    <t>Instructor constantly requires student responses to determine language acquisition. It is clear that the expectation is to persist until the student can provide a response.</t>
  </si>
  <si>
    <t>Consider: when are there times to plan for small-group purposeful talk? A possible time could have been to prompt the students with the second part of the page.</t>
  </si>
  <si>
    <t>44653</t>
  </si>
  <si>
    <t>Mundstock</t>
  </si>
  <si>
    <t>E18821</t>
  </si>
  <si>
    <t>11:51 AM</t>
  </si>
  <si>
    <t>12:02 PM</t>
  </si>
  <si>
    <t>44690</t>
  </si>
  <si>
    <t>Courtney</t>
  </si>
  <si>
    <t>Nabors</t>
  </si>
  <si>
    <t>E18563</t>
  </si>
  <si>
    <t>ELA III RT</t>
  </si>
  <si>
    <t>The teacher shows concern over students' understanding of the plot, which indicates high expectations for comprehension and the ability to connect evidence with explanations.
The question, “Raise your hand if you know what a fall and action is,” checks for prior knowledge and addresses any gaps, reinforcing expectations for understanding literary terms.
The teacher emphasizes the importance of analyzing themes through characterization and plot, showing a goal for students to reach a deeper level of analysis..</t>
  </si>
  <si>
    <t>The teacher provides a structured review of the Plot Diagram and scaffolds questions to help students identify key plot elements, demonstrating strong content knowledge.
Phrasing like, “Why do you think that plot is on the left side on its own?” encourages critical thinking about the structural layout of the plot diagram, deepening students’ content understanding.
The teacher corrects assumptions about students’ prior knowledge, showing adaptability and content expertise in clarifying literary terms.</t>
  </si>
  <si>
    <t>The teacher clearly communicates lesson goals with "What are we learning today?" posted on the board, specifying the focus on theme, characterization, and plot.
The teacher uses varied questioning methods, including direct questions and choral responses, to encourage participation and verify understanding.
Feedback, such as “Exactly,” reinforces correct answers, while clarification of terms helps students engage with the material effectively.</t>
  </si>
  <si>
    <t>The teacher adjusts instruction based on students’ responses, especially in reteaching plot structure concepts after noticing a misunderstanding.
By acknowledging a potential knowledge gap, “Shame on me for assuming that you knew what it was,” the teacher differentiates by revisiting foundational knowledge for students who might need it.
Hands-on activities, like filling in the plot diagram, cater to various learning preferences and reinforce understanding through visual aids.</t>
  </si>
  <si>
    <t>The teacher actively monitors understanding by prompting students to raise hands if they are unsure and clarifies based on their responses.
By questioning and observing student answers, the teacher adjusts instruction on the spot, especially in addressing plot and theme analysis where students seem to need extra support.</t>
  </si>
  <si>
    <t>The teacher effectively uses scaffolding by reviewing the Plot Diagram and checking for understanding of specific terms like "falling action" and "exposition." This shows a commitment to building on students' prior knowledge and adjusting the lesson to meet their needs. This practice ensures that all students, regardless of prior understanding, have a solid foundation in the lesson content.</t>
  </si>
  <si>
    <t>he teacher provided quick validation, such as “Exactly,” but further elaboration on why an answer is correct could strengthen understanding. For example, after a correct answer, the teacher might say, “Exactly—because in the rising action, the character’s choices set up the climax, which affects the resolution.” Adding more specific feedback will help students better understand the reasoning behind their answers.</t>
  </si>
  <si>
    <t>44758</t>
  </si>
  <si>
    <t>Ned</t>
  </si>
  <si>
    <t>E17879</t>
  </si>
  <si>
    <t>1:16 PM</t>
  </si>
  <si>
    <t>1:31 PM</t>
  </si>
  <si>
    <t>Viewed on 1/15/2025</t>
  </si>
  <si>
    <t>Ms. Ned-Williams was leading a discussion about culture with the whole class. She persisted with questioning when student answers were not up to the expectations and she asked probing questions to guide students to relevant examples.</t>
  </si>
  <si>
    <t>Ms. Ned-Williams connected the lesson about culture to students' lives through the questions that she was asking, including what traditions students had in their homes.</t>
  </si>
  <si>
    <t>Students had opportunities to talk to their teacher in the form of answering questions related to the topic being discussed. Ms. Ned-Williams used probing questions to give students opportunities to elaborate on the traditions they have at home.</t>
  </si>
  <si>
    <t>Ms. Ned-Williams walked around the room providing individual students assistance to start the writing activity. She models how to write the sentence about traditions and provides students with a sentence stem to scaffold their work.</t>
  </si>
  <si>
    <t>When students show confusion or provide incorrect answers, Ms. Ned-Williams takes that input from students and adapts her questioning to keep the discussion about culture going in a direction that is conducive to student learning.</t>
  </si>
  <si>
    <t>44854</t>
  </si>
  <si>
    <t>Daubreyon</t>
  </si>
  <si>
    <t>Nelson</t>
  </si>
  <si>
    <t>E16696</t>
  </si>
  <si>
    <t xml:space="preserve">Content Objective: I can add, subtract, multiply, and divide rational numbers fluently
Language Objective: I can use approximation to determine the reasonableness of my answer. 
Essential Question: How can using integer rules help me determine if the answer will be positive or negative 
Ms. Nelson sets academic expectations that challenge all students. She addresses student mistakes and follows through to ensure student mastery. Ms. Nelson persists with the lesson until there is evidence that most students demonstrate mastery of the objective while providing students opportunities to take initiative of their own learning.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S: In round two she won 28.5 points 
So is she adding or subtracting 
S: Adding 
So if I am trying to find my final score what do I need to do?
S: Subtract
T: So if we play 3 basketball games and I score a certain amount of points what do I need to do 
S: Add the points up 
T: What did we notice about the numbers
S: They are decimals 
T: I have a hand 
s: You have to subtract 28.5 - 3.5 
S: Ms. Nelson, can you subtract that from that and get that same number? 
T: You should. You do your way and I'm going to do my way. 
T: Should I do minus 3.5 
S: No 
T: Why because you need to add another zero
S: Coach did I get it right 
T: You did 7 and you added those and subtracted them okay I see you 
T: I don't see any math so I do see an answer. 
S: That is wrong 
S: Why would you tell him the answer
</t>
  </si>
  <si>
    <t xml:space="preserve">Ms. Nelson conveys a depth of content knowledge that allows for differentiated explanations and integrates learning objectives with other disciplines and real-world experiences.  She anticipates possible student misunderstandings and proactively develops teaching techniques to mitigate concerns while regularly providing opportunities for students to use different types of thinking (e.g., analytical, practical, creative, and research-based) She sequences instruction that allows students to understand how the lesson fits within the structure of the discipline and the state standards. 
Ms. Nelson also used the I-Ready framework that allows students to use their own thinking. One student showed his way but another student did the problem completely differently and was able to show his thinking on the board.  
The teacher called a student to the board. 
Waterfall waterfall 
T: He volunteered to come to the board.  Don't be scared now.  Just write what you have on your paper.  Okay, what did you do at the top?  Do you want to explain it 
S: No 
The teacher explained it.
T: Good Job
S: Ms. let Micha explain his 
T: Come on Micha 
He combined -3.5 AND -2.5 and then subtracted the answer from 28.5 and got the same answer. 
I am going to close this out and you are going to solve this one on your own.  
</t>
  </si>
  <si>
    <t xml:space="preserve">Ms. Nelson establishes classroom practices that provide opportunities for most students to communicate effectively with the teacher and their peers, while recognizing student misunderstandings and responding with an array of teaching techniques to clarify concepts. Ms. Nelson provide explanations that are clear and used verbal and written communication that is clear and correct. She asks remember and apply level questions that focus on the objective of the lesson and provoke discussion.  While also using probing questions to clarify and elaborate learning.
T: What are some keywords we use when we add? 
S: Total 
Sum 
adding 
plus 
Okay what are keywords when we subtract
S:  Belwow
Minus
Subtracting 
S: What about losing 
T: We already have losing
S: Deducting 
T: Good. Alright, I have 1/2 plus 2/4. 
So it says to follow integer rules, get a common denominator, add and subtract fractions, and simplify your final answer. 
Make sure you get this down.  The teacher walked around the room to ensure everyone had it.  
T: We don't have time to wait on you and your head is down. 
S: Im almost down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t>
  </si>
  <si>
    <t xml:space="preserve">Ms. Nelson adapts her lessons to meet the individual needs of all students, regularly monitoring the quality of student participation and performance. She provides differentiated instructional methods and content to ensure every student has the opportunity to master the material. Additionally, she proactively addresses students' learning and social/emotional needs, minimizing confusion and disengagement to maintain a supportive and focused learning environment.
When a student struggled with the concept, Ms. Nelson provided personalized support. For example, after a student gave an incorrect response, she said, "You should. You do your way and I'm going to do my way," allowing for different problem-solving approaches.
She also provided scaffolding by walking around the room to check on student progress and offering guidance where necessary: "The teacher walked around the room to ensure everyone had it." This shows her responsiveness to individual needs and attempts to provide targeted support.
Ms. Nelson encouraged students to work at their own pace and find their own methods, as shown in the exchange where one student explained their process and Ms. Nelson acknowledged the student's answer with "I see you," even though they may not have followed the exact steps Ms. Nelson was demonstrating.
She allowed students to take ownership of their learning, giving them space to figure out the math and find solutions in different ways: "You do your way and I’m going to do my way."
She called on different students to share their understanding and strategies, such as asking one student to come to the board: "He volunteered to come to the board. Don’t be scared now. Just write what you have on your paper."
She also facilitated peer interaction by having students turn and talk to each other, which allows for differentiated interaction and understanding ("I am setting the timer so you have 30 seconds to turn and talk to your neighbor").
</t>
  </si>
  <si>
    <t>Ms. Nelson consistently invites input from students to monitor and adjust instruction and activities, ensuring student engagement while also closely observing behavior and responses to maintain understanding.
She asks the students for keywords related to addition and subtraction ("What are some keywords we use when we add?" and "Okay what are keywords when we subtract?").
She encourages a student to share their thinking with the class, saying "You want to help him out Douglas?" and "Can we agree that it is about a game?"
She adapts her approach based on student responses and provides clarification when needed (e.g., "We don't have time to wait on you and your head is down" and offers guidance on solving problems like "-8x").
When the class is discussing the game problem, she uses a timer for turn-and-talk, providing a sense of urgency and interaction ("I am setting the timer so you have 30 seconds to turn and talk to your neighbor").
She walks around the room to check on students' progress ("The teacher walked around the room to ensure everyone had it").
She checks for understanding by asking follow-up questions like, "So is she adding or subtracting?" and "What did we notice about the numbers?"
She ensures all students are engaged and participating, even calling on them to come to the board to explain their work.</t>
  </si>
  <si>
    <t xml:space="preserve">How can we ensure that all students are speaking up and contributing to the lesson more frequently? </t>
  </si>
  <si>
    <t>44732</t>
  </si>
  <si>
    <t>Candice</t>
  </si>
  <si>
    <t>Nichols</t>
  </si>
  <si>
    <t>E15155</t>
  </si>
  <si>
    <t xml:space="preserve">Student and teacher were in whole group sitting in a circle on the floor in front of the easel. Ms. Nichols  pointed to the number 7 and the word seven and asked student to count to seven. The whole group responded with counting to seven. Ms. Nichols then asked students to spell the number seven while she pointed to the word on the board. The teacher then called on one student to make an AB pattern and the student went to the board and used yellow and green counters to make the pattern while counting to seven. Ms. Nichols praised the student by saying "great job." Ms. Nichols then asked student, "if we have 7 and we add three more we have?" A student responded ten. Ms. Nichols then asked, "f I have 7 and take away one I have?" A student responded, six. At 9:28 Ms. Nichols told her students that they next are going to talk about the gulf coast. A students shouted out " water." Ms. Nichols asked what is this called and another student respond, ocean.   The teacher then asked student "what lives there?" One student responded fish and another responded turtle. Ms. Nichols asked the whole group, "what is semi-aquatic?" Student responded lives on land and water. Ms. Nichols then showed her students a picture of her favorite ocean animal and then asked students to turn to a neighbor and talk about their favorite ocean animal.  Students began talking and used the sentence starter, I like... Ms. Nichols had to direct some students who to turn and talk with. Most of the students shared their favorite animal with a partner. 
Ms. Nichols got the attention of her students by saying "123, eyes on me" and students responded with "eyes on you." Ms. Nichols then asked individual students to share their favorite ocean animal. Some student responses were, sting ray, dolphin, shark. One student did respond with eagle. Ms. Nichols asked the student if that was an ocean animal. Ms. Nichols instructed students to stand up and get ready to move to station areas. Ms. Nichols then moved to a small table area with three students to work on a booklet titled, My gulf coast journal. A few students needed to be redirected to go to their stations. All stations were well organized and students were aware of the expectations during station time.   
stations were all organized and s knew what to do in each station. 
</t>
  </si>
  <si>
    <t xml:space="preserve">Ms. Nichols gave students immediate feedback to her students during the lesson. The class had opportunities for whole group discussion and turn and talk discussion with a partner that promotes deeper learning for her students. Ms. Nichols integrated across objective when asking students to count and then create an AB pattern, students were also able to make connections when sharing their favorite ocean animal. </t>
  </si>
  <si>
    <t xml:space="preserve">Ms. Nichols' lesson was engaging and keep the attention of her students. She provided opportunities for students to communicate with one another and the teacher. When students spoke they use the sentences starter, I like... which indicated that Ms. Nichols has taught students how to speak in complete sentences. </t>
  </si>
  <si>
    <t xml:space="preserve">Ms. Nichols checked for understand throughout the lesson by asking student questions and giving feedback if a students answer was not correct. Stations in the classroom lend themselves to meeting the needs of diverse learners. </t>
  </si>
  <si>
    <t xml:space="preserve">Ms. Nichols asked for student input throughout the lesson. She asked students to count, identify the number and spell the number. Ms. Nichols used manipulatives for students to create a pattern while counting. Students were actively engaged in the lesson and were on task. </t>
  </si>
  <si>
    <t>Great job asking your students questions and incorporating visuals and hands on manipulatives.</t>
  </si>
  <si>
    <t>What are some activities you can incorporate throughout your lesson to differentiate for those students who struggle or your advanced students?</t>
  </si>
  <si>
    <t>46057</t>
  </si>
  <si>
    <t>Ochoa</t>
  </si>
  <si>
    <t>E19104</t>
  </si>
  <si>
    <t>Viewable on 2/4/2025</t>
  </si>
  <si>
    <t xml:space="preserve">Ochoa 1/30/25 9:40am
T: can you guys see me..?
T: writes down the they symbols follow
T: then rearranges the symbols in the correct order..
Students are using scissors to cut worksheet..
T: Ramona is going to take her break..
T: assists students to cut and glue..
T: yeah…mateo…sticker..
T: you can do it..you can do it..what sticker do you want..
T: gives incentives to students who do well..
T: Good job. Mateo..
T: Naomi…where are we at?..
T: Mateo..come on friend..
T: can you read for me…they follow the symbols..
T: Jackie..do you wnat to take a break…friend..good. Jb..
T: are we good alisa..
T: what are we showing? Yes we are showing our room..
T so someone comes in you can show them our map…
T: he needs to be able to see where everything is at..?
T: brown is a close color..
T: what happened…?
T: sit down over there…?
T: what wrong?...
T: tell me friend…what happened..
T: give svisual communicator to students…who is crying…
T: takes students outside who is crying..
T:: can you say dog?.find the d…
</t>
  </si>
  <si>
    <t>44601</t>
  </si>
  <si>
    <t>Angelica</t>
  </si>
  <si>
    <t>Orozco</t>
  </si>
  <si>
    <t>E18839</t>
  </si>
  <si>
    <t>During the walkthrough, students were at workstations. A variety of activities allow student choice in their learning. Peer-to-peer interactions increase engagement and opportunities for self-reflection, capture relevance and interest. Students support each other to accomplish goals. Student collaboration allows for self-management, During small group and between groups, Ms. Orozco reinforces student effort.</t>
  </si>
  <si>
    <t xml:space="preserve">Ms. Orozco had students at her GR table and was using a think-aloud strategy to clarify student understanding while modeling. Ms. Orozco was working with students on beginning sounds. Teacher provides practical application of the content as evidenced when she asked students to apply their knowledge of beginning sounds in the text.
</t>
  </si>
  <si>
    <t xml:space="preserve">The purpose of the lesson is communicated clearly both verbally and visually. Students are able to articulate the purpose of their activity, but some choose to not complete it appropriately. Ms. Orozco Teacher prompts to help students with their understanding and provides sufficient wait time. Activities promote student inquiry, curiosity, or exploration. Peer communication is effective because of classroom procedures, room is quiet and calm. 
</t>
  </si>
  <si>
    <t xml:space="preserve">Flexible grouping is used effectively. Activities are on multiple levels they incorporate a variety of learning styles. Ms. Orozco provides feedback that is specific and leads students to next steps. Proximity is used to determine student engagement and success.
</t>
  </si>
  <si>
    <t xml:space="preserve">Students hold each other accountable for procedures. (students were in I-Ready). Class is full of writing! </t>
  </si>
  <si>
    <t>Coaching tip: Students need to be accountable for their work, how can they the self-check? How will they know they completed the work correctly?</t>
  </si>
  <si>
    <t>44200</t>
  </si>
  <si>
    <t>Adan</t>
  </si>
  <si>
    <t>Ortega</t>
  </si>
  <si>
    <t>E16630</t>
  </si>
  <si>
    <t>Upon walking in the room, students are completing a word problem that has been displayed on the Mimio board, and a timer is posted to show how much time students have to complete the problem. As students work, Mr. Ortega walks around to monitor that students are on task, and he provides support through reteach and guided discourse for students who need support. Once the timer goes off, Mr. Ortega goes to the front of the board and writes down LCD over a tchart. Students use the tchart to help them multiply fractions to solve the problem. Mr. Ortega wastes no time moving on to the next question over fractions (adding fractions with unlike denominators). Again, Mr. Ortega sets a timer, and students are busy completing their work during the assigned time. For those who are working at a slower pace, Mr. Ortega reminds students of the time they have left and moves swiftly through the class to check student work and ensure they are on task. When walking around the room, it is obvious that students know these steps and the majority are getting the questions correct. There is a group at the back who appears to already knows how to complete these questions without assistance, so they are encouraged to move on as a group. It is time for this group to switch, so Mr. Ortega quickly reviews how to answer the question and then passes out the students homework. A few of the students seem to have shut down or are refusing to do the work (two), but Mr. Ortega skillfully ignores them in an effort to provide assistance to those who are on task. I imagine he will provide support to those students at a different time as needed, but for the sake of time and classroom management, Mr. Ortega ignores some students behavior skillfully.</t>
  </si>
  <si>
    <t>Monitoring: Spends a lot of time monitoring the students as they work to ensure they remain on task and are engaged in the lesson.</t>
  </si>
  <si>
    <t>Opportunities for Communication: While I understand that the purpose of what I saw was to check for understanding, but perhaps embedding time for students to share their responses with one another so they can learn to discover and correct their own mistakes. Also, incentives, like stickers or house points would be a great way to motivate students.</t>
  </si>
  <si>
    <t>46012</t>
  </si>
  <si>
    <t>Outten</t>
  </si>
  <si>
    <t>E18399</t>
  </si>
  <si>
    <t>7:57 AM</t>
  </si>
  <si>
    <t>8:12 AM</t>
  </si>
  <si>
    <t>The teacher clearly presents the learning objective, directing students to complete an assignment that aligns with evaluating how the author develops the central message.
The teacher expects students to engage in independent work by reading and responding to questions for the majority of the class period.
There is a structured plan with the use of a variety of activities, including multiple-choice questions, discussion prompts, and an exit ticket to assess comprehension.</t>
  </si>
  <si>
    <t>The teacher demonstrates a strong understanding of the content by guiding students in how to analyze and evaluate the author’s central message.
The teacher uses technology (McGraw Hill and Google Classroom) to deliver and monitor the assignment, showing effective use of available resources.</t>
  </si>
  <si>
    <t>The teacher explains the assignment clearly, outlining the expectations for the students, including how to approach the quick-write style questions.
The teacher moves around the classroom and uses verbal reminders, such as addressing a student who was falling asleep, to maintain a focused environment.</t>
  </si>
  <si>
    <t>The teacher expects all students to work independently at the same pace, with minimal differentiation in the level of support provided.
There is no evidence of varied tasks or strategies to meet the needs of diverse learners.</t>
  </si>
  <si>
    <t>The teacher is able to monitor student progress using their device and moves around the room to ensure students are on task. However, there is limited evidence of ongoing formative assessment or adjustment to instruction based on student needs during the lesson.
While the teacher provides feedback to individual students, there is little indication of whole-class adjustments based on comprehension.</t>
  </si>
  <si>
    <t>The teacher demonstrates content knowledge and effectively uses technology to manage and monitor student progress. The class is organized, and students are working independently and at their own pace.</t>
  </si>
  <si>
    <t>Incorporating more differentiation to meet diverse student needs and adjusting instruction based on real-time formative assessments. Additionally, fostering more interactive and engaging class discussions would deepen student understanding and enhance participation.</t>
  </si>
  <si>
    <t>44407</t>
  </si>
  <si>
    <t>Ovalle</t>
  </si>
  <si>
    <t>E11478</t>
  </si>
  <si>
    <t xml:space="preserve">T: has content displayed on interactive screen..
T: if you don’t glue it that’s fine, you can still work on the paper..
T: I can write a write comparative and superlative adjective.
T: comparative ends in er, and superlative est..
T: the expectation is for you to use both comparative and superlative adjectives.
T: who can read the mentor sentence..
T: we only found comparative adjectives. 
T: what else do we notice..?
T: points at content on screen?
T: what is that?. Rhym? What rhym?
T: Look at the sentence..keep looking..
T: capital letters, punctuation. We have nouns…
T: writes down what students need to write in their interactive notebooks. 
T: there is something that we know on the ojectes…yes it has apostrophe.
T: you are confusing that wth singular and plural..
T: I know I havent’ taught that one.
T: I haven’t taught that but I’ll go deeper..
T: so which adjetives do we see?
T: what is a noun?
T: what about fource…?
T: remember the pronouns..
T: what verbs do we have?
T what is an adverb?
Students refer to anchor charts to answer questions posed by the teacher
Students break up sentence into different parts of speech…noun..pronough..verb..etc
T: What is the saying from both sentences?
T: is it future tense?
T: continues to model with students on interactive screen what to write on the board..
T: I am going to walking around…and give you feedback when I see your sentences..
T: remember you have to use comparative and superlatives. 
T: and you can use any of the examples on the anchor charts..
T: lets just focus on comparatives…which is er..
T; when you are ready, please raise you hand so that I can check your sentence..
T: proceeds individual feedback as she walks around and checks on student progress..
</t>
  </si>
  <si>
    <t>45775</t>
  </si>
  <si>
    <t>Jose</t>
  </si>
  <si>
    <t>E18965</t>
  </si>
  <si>
    <t>Viewable on 1/16/2025</t>
  </si>
  <si>
    <t>-The lesson lacked clarity of purpose as there was no essential question, agenda, or anchor charts to guide learning.
-Students were compliant but not engaged, indicating low levels of rigor and expectations.
-Although the presentation asked "What are the impacts of using fossil fuels?" was posted, the answer was provided, which limits critical thinking and problem-solving opportunities.
-The teacher read the vocabulary and questions rather than creating opportunities for students to engage deeply with the content.</t>
  </si>
  <si>
    <t>-The teacher relied heavily on the SAVAAS slides and provided answers directly to students rather than allowing them to construct their understanding.
-The absence of anchor charts, an agenda, or essential questioning reflects a lack of scaffolding to support the transfer of knowledge.
-The science lesson was lecture-based and lacked interactive or inquiry-driven activities that would demonstrate content expertise and its connection to student learning.</t>
  </si>
  <si>
    <t xml:space="preserve">-A significant portion of the class lacked focus, as evidenced by students not listening when questions were read.
-The teacher failed to utilize a randomizer or other strategies to engage all students, leading to minimal student participation, with only one group (and one student within that group) consistently answering questions.
</t>
  </si>
  <si>
    <t>-Students were expected to complete the same "sit-and-get" lecture and Google Classroom assignment with no evidence of differentiation to meet diverse student needs.
-One student without a laptop was asked to share and submit work under both names, which did not address their individual need for equitable access to resources.</t>
  </si>
  <si>
    <t>-There was no evidence of the teacher monitoring for understanding or adjusting instruction based on student engagement or responses.
-The teacher did not assess whether students comprehended the material, and the lack of a randomizer or other tools to check participation left many students disengaged.
-Books were passed out but not used, indicating poor alignment between planned resources and instructional activities.</t>
  </si>
  <si>
    <t>The teacher incorporated technology into the lesson by directing students to use Google Classroom for an assignment. This demonstrates an effort to integrate digital tools, which can support learning when used effectively.</t>
  </si>
  <si>
    <t>1. The lesson, as described, demonstrates limited engagement, minimal critical thinking, and a lack of differentiation. While some compliance is evident, students are not actively participating in meaningful learning. To improve, the teacher needs to:
2. Establish clear objectives, essential questions, and agendas to frame the learning.
3. Incorporate student-centered activities that promote critical thinking and engagement.
4. Use a randomizer or other equitable strategies to increase participation.
5. Differentiate for students with unique needs (e.g., technology access).
6. Monitor understanding and adjust instruction based on student responses and engagement levels.</t>
  </si>
  <si>
    <t>1.4</t>
  </si>
  <si>
    <t>45025</t>
  </si>
  <si>
    <t>Vicki</t>
  </si>
  <si>
    <t>Pace</t>
  </si>
  <si>
    <t>E18976</t>
  </si>
  <si>
    <t>Ms. Pace sets clear expectations for students by asking them to write down words related to operations, such as "equals," and explaining their relevance in solving word problems. This demonstrates that she expects students to not only recall vocabulary but also understand how it applies to problem-solving.  Throughout the lesson, Ms. Pace asks students to understand mathematical concepts, such as the difference between equations and inequalities, and the use of inequality symbols. Her questions like, “An equation uses a ______ sign to show that both sides are the same,” prompt students to recall and apply their understanding of mathematical symbols in a meaningful way.</t>
  </si>
  <si>
    <t xml:space="preserve">Throughout the lesson, Ms. Pace demonstrated solid mastery of the content she was teaching. She accurately explained key mathematical concepts, such as equations, inequalities, and inequality symbols. For instance, she clearly described how an inequality symbol represents relationships like "greater than" and "less than." She also uses precise mathematical language to explain concepts such as "greater than or equal to" and "less than," which ensures that students understand the nuanced meanings of these terms.
</t>
  </si>
  <si>
    <t xml:space="preserve">Ms. Pace communicates content expectations clearly and succinctly. For example, when she says, “Okay, now an equation uses an _______ sign to show that both sides are the same,” she not only asks a question but also provides a prompt that guides students to recall the relevant information. This type of clarity helps students feel confident in their understanding of the content.  She ensures that students understand the key points, such as the different mathematical symbols and their meanings, by repeating and reinforcing these concepts throughout the lesson. This repetition helps students retain the information and ensures that the lesson stays focused on the most important ideas.
Ms. Pace maintains a high level of participation by setting expectations for active engagement, such as when she tells students, “Make sure you are participating” and “Let me see your sign.” She also redirects attention when needed, like when a student was about to blurt out an answer, gently reminding them to write it down instead.
When students show signs of uncertainty, Ms. Pace provides reassurance, such as saying, “Good job” or “Great work” to acknowledge their progress. She also encourages them to take their time, which fosters a learning environment where students feel comfortable mastering difficult concepts at their own pace. Ms.Pace minimizes students confusion be walking around the room and ensuring that all students are participating and 
</t>
  </si>
  <si>
    <t>Ms. Pace stated, "Some of you may still need a little help"This phrase indicates that Ms. Pace is aware that not all students are at the same level of understanding. By acknowledging that some students may need extra assistance, she is being responsive to individual needs.  Ms. Pace provides a visual aid (the number line) to clarify the concept of inequalities for students who might be struggling with abstract numerical relationships. For students who may not grasp the concept of “4 is less than 9” right away, a number line helps make the relationship between numbers more concrete and accessible. "So 4 is less than 9 on the number line and we go 8, 7, 6, 5": She demonstrates a hands-on method for representing the numbers and symbols. This is particularly helpful for visual learners and students who need a kinesthetic or concrete example to understand abstract ideas. By providing this extra support, Ms. Pace is ensuring that all students have an opportunity to grasp the concept at their own pace.</t>
  </si>
  <si>
    <t>When she observes that some students are unsure of themselves, she provides extra support. For example, she says, “Some of you may still need a little help” and uses a number line to visually demonstrate how the inequality symbols work. This shows that Ms. Pace is willing to adjust her teaching when necessary to support students' understanding, especially for those who may need extra guidance.</t>
  </si>
  <si>
    <t xml:space="preserve">How do we provide multiple differentiation opportunities when adding and subtracting rational numbers? Ms. Pace differentiated with a number line for students, but in our post-conference,we also discussed additional ways. </t>
  </si>
  <si>
    <t>46084</t>
  </si>
  <si>
    <t>Andrew</t>
  </si>
  <si>
    <t>Parham</t>
  </si>
  <si>
    <t>E18396</t>
  </si>
  <si>
    <t>Band</t>
  </si>
  <si>
    <t>++ Students are given time to practice their technical skills.
++ As students practice individually the teacher makes his way around to each student to address any issues.
++ Teacher compliments 1 student on his hard work regarding melody; Teacher listens to Nick? specifically to analyze his play.
+ "Let me hear e"; "right left right, etc"; Teacher is constantly checking performance and participation as students play.</t>
  </si>
  <si>
    <t>++ As teacher looks through his music book he continually communicates accurate content and skills to students as they play.
++ Students are given time to practice their technical skills on their own.
++ As teacher walks around to each student he provides thorough/technical explanations ; teacher provides the example of a sound with a brake drum (I think?): "You have the same rhythm but not the same pitch";</t>
  </si>
  <si>
    <t>++ Teacher compliments 1 student on his hard work regarding melody; Teacher listens to Nick? specifically to analyze his play.
+ "Let me hear e"; "right left right, etc"; Teacher is constantly checking performance and participation as students play.
++ As teacher looks through his music book he continually communicates accurate content and skills to students as they play.
+ "Francisco really good job"; "delta to echo"; "adhere to the dynamics"; "listen for the melody"; "you're letting the mechanism slow down your hands"; teacher explanations are focused on the objective, clear and correct.</t>
  </si>
  <si>
    <t>++ Students are allowed time to practice individually before/during group play;
++ Teacher uses a metronome to keep students in rhythm.
+++ Teacher constantly monitors individual and group play; Will have students repeat if activity doesn't meet his expectations; "you're letting the mechanism slow down your hands"</t>
  </si>
  <si>
    <t>+ Teacher walks around to check student performance; Gives feedback to each student as necessary.
+++ Teacher constantly monitors individual and group play; Will have students repeat if activity doesn't meet his expectations;
+ "Let me hear e"; "right left right, etc"; Teacher is constantly checking performance and participation as students play.</t>
  </si>
  <si>
    <t>2.4 Monitor &amp; Adjust
+++ Teacher constantly monitors student performance &amp; participation, addresses any misunderstandings, and provides immediate feedback until students are able to master the objective.</t>
  </si>
  <si>
    <t>44224</t>
  </si>
  <si>
    <t>Sandra</t>
  </si>
  <si>
    <t>Paulin Romero</t>
  </si>
  <si>
    <t>E15769</t>
  </si>
  <si>
    <t>Upon walking in the room, Ms. Paulin's students are finishing up a brain break and then move into their science lesson. She reminds students that they are currently learning about forces, and she tells students to get out their science notebooks. She tells students to label the three columns: Observation, I notice; Question, I wonder; Connection, It reminds me of. She then tells students that she is going to replay a short science video to remind them of what they are answering these questions about, and students wait patiently for the next set of directions. The video poses the question: How do forces help athletes complete an obstacle course?, and the students watch the short video clip before answering the given questions in their notebook. As students answer the three questions, Ms. Paulin walks around the room to provide assistance as needed. As Ms. Paulin notices that students are beginning to finish up, she reviews forces, and even reminds students of the hand motions that could be used to help them remember the difference between pull and push. Once sufficient time has been given for students to complete their observations, Ms. Paulin calls on students at random (pulls names) and asks students to to share what they wrote, using what they share and uses their answers to elaborate on the concepts. Students were provided lots of praise for students who share, and she does a great job leading the instruction and keeping it centered on the concept of forces.</t>
  </si>
  <si>
    <t>Implementation: Ms. Paulin does a great job implementing the science steps, showing the video and allowing time for students to reflect before moving on. It is clear that students rely on her guidance as they learn this new way to teach and learn science.</t>
  </si>
  <si>
    <t>Timer: Perhaps displaying a timer would help students work at a pace that allows more time for independent instruction or checks for mastery later.</t>
  </si>
  <si>
    <t>44458</t>
  </si>
  <si>
    <t>Joshua</t>
  </si>
  <si>
    <t>Perales</t>
  </si>
  <si>
    <t>E14496</t>
  </si>
  <si>
    <t>1:25 PM</t>
  </si>
  <si>
    <t>Upon walking into Mr. Perales' class, students have recently completed their winter cards for the district contest, so as an incentive for good behavior, students are excited to play art games on Artsology. Artsology is a free website that allows students to pick from a variety of art games and learn more about the art concepts they've learned this school year. In order for students to participate in this activity, students were asked to bring their Chromebooks in order to log in and play games on the website. Students navigate through the website and find various activities to participate in such as matching the puzzle pieces to create a work of art, manipulating famous pieces of art to draw a more clear picture of the image that it is meant to portray, watching videos about famous authors and their art work, and even free drawing with a their finger using colors and strokes of their choice. Students remain quiet throughout my visit, and are eager to play the various games, especially after seeing what their neighbors are doing in the class. As students work, Mr. Perales walks around and monitors that students are on task and assists them with finding an activity they might love based on his knowledge of each student. Students get loud at times, as they are obviously excited; however, Mr. Perales only needs to get the classes attention to get them back on track and focused on the task at hand. After students have completed this task for 20 minutes, students are told they will now play quick draw, and he goes over the directions before they begin.</t>
  </si>
  <si>
    <t>Great use of differentiation, allowing students to participate in activities that interest them while integrating technology.</t>
  </si>
  <si>
    <t>Hold students accountable for their actions by having them complete an exit ticket that reflects what they did today and how this helped them learn something new about art.</t>
  </si>
  <si>
    <t>46224</t>
  </si>
  <si>
    <t>Jurnee</t>
  </si>
  <si>
    <t>Perdue</t>
  </si>
  <si>
    <t>E18575</t>
  </si>
  <si>
    <t>2/12/2025</t>
  </si>
  <si>
    <t>12:55 PM</t>
  </si>
  <si>
    <t>Natalie</t>
  </si>
  <si>
    <t>Herron</t>
  </si>
  <si>
    <t>Ms. Perdue sets high expectations by aligning instruction with learning objectives and encouraging students to support their responses with textual evidence. Small-group instruction is purposeful and fosters comprehension and SCR skills..</t>
  </si>
  <si>
    <t>Instruction is structured to promote student understanding, and Ms. Perdue effectively facilitates comprehension strategies. She uses questioning techniques to guide students in making text connections.</t>
  </si>
  <si>
    <t>Ms. Perdue provides clear instructions and maintains a structured learning environment. Her transitions are smooth, and she effectively communicates behavioral and academic expectations.</t>
  </si>
  <si>
    <t>Students engage in varied instructional activities, including teacher-led small-group learning and independent work on i-Ready. The reading table supports differentiated instruction, allowing students to work at their level.</t>
  </si>
  <si>
    <t>Ms. Perdue actively monitors student engagement, quickly addressing off-task behavior and providing real-time support when needed. She adjusts pacing effectively, ensuring students remain focused and on task.
Table 2 is off task and Ms. Perdue calls a group by their table number to get their attention. the students quickly get back on task</t>
  </si>
  <si>
    <t xml:space="preserve">Maintain strong verbal and nonverbal communication, using positive reinforcement to keep students motivated and engaged. Continue using real-time feedback to adjust instruction and maintain student focus. </t>
  </si>
  <si>
    <t xml:space="preserve">Implement additional scaffolding techniques for struggling students and extension activities for advanced learners. Consider more varied instructional approaches, such as student discourse. </t>
  </si>
  <si>
    <t>46067</t>
  </si>
  <si>
    <t>Paul</t>
  </si>
  <si>
    <t>Perez</t>
  </si>
  <si>
    <t>E18574</t>
  </si>
  <si>
    <t>2:01 PM</t>
  </si>
  <si>
    <t>3:01 PM</t>
  </si>
  <si>
    <t xml:space="preserve">Students should be engaged in academic work that is appropriate for their academic learning. At 2:00pm, they should still be engaged in learning. 
Please have schedule on the board. </t>
  </si>
  <si>
    <t>46338</t>
  </si>
  <si>
    <t>E19017</t>
  </si>
  <si>
    <t xml:space="preserve">AVID </t>
  </si>
  <si>
    <t>++ Teacher communicates class activities, project, rubric, in Google classroom
+ Teacher displays (constant) a checklist of 4 things students must complete (admissions, sports &amp; activities, student life, and notable alumni). 
+++ Teacher allows for choice in completing the HBCU project; Students can do a presentation, advertisement, flyer, or virtual tour. 
+ Teacher physically walks around to address any misunderstandings and/or answer questions.
++ Teacher allows students to work in groups if they want.
++ Lesson uploaded to Google; current; complete; Students have 4 options of what they can turn in; Rubric with point totals is listed for grading/expectations; Group or independent project is also allowed.
? Brandi Semien is on her phone; Not sure if she is working but there are chrome books available.</t>
  </si>
  <si>
    <t>Objective: students will do their research on their choice of university or college; specifically an HBCU to represent black history month.
+++ Teacher allows for choice in completing the HBCU project; Students can do a presentation, advertisement, flyer, or virtual tour. 
++ Project is relevant, aligned to state content standards for AVID.
++ Teacher displays (constant) a checklist of 4 things students must complete (admissions, sports &amp; activities, student life, and notable alumni); Checklist describes the requirements for each of the 4 sections (admissions/sports &amp; activities/student life/notable alumni).</t>
  </si>
  <si>
    <t xml:space="preserve">+ Students have access to a chrome book.
+ Students are working/collaborating in groups. 
+ T-S and S-S communication is positive, respectful: Teacher physically walks around the room, keeps in constant contact with students.
++ Teacher communicates class activities in Google classroom; Written clearly and coherently.
++ Teacher displays (constant) a checklist of 4 things students must complete (admissions, sports &amp; activities, student life, and notable alumni); Checklist describes the requirements for each of the 4 sections.
+ Teacher physically walks around to address any misunderstandings and/or answer questions.
++ Lesson plan uploaded to Google; current; complete; Students have 4 options of what they can turn in; Rubric with point totals is listed for grading/expectations; Group or independent project is also an option.
</t>
  </si>
  <si>
    <t>+ Students have access to a chrome book.
+ Students are working/collaborating in groups. 
+ Teacher is in the power zone, walking around the room, addressing any misunderstandings.
+++ Students are able to choose their own sales pitch format (presentation, video, flyer, virtual tour).
+ Teacher displays (constant) a checklist of 4 things students must complete (admissions, sports &amp; activities, student life, and notable alumni). 
++ Lesson plan uploaded to Google; current; complete; Students have 4 options of what they can turn in; Rubric with point totals is listed for grading/expectations; Group or independent project is also an option.
? Brandi Semien is on her phone; Not sure if she is working but there are chrome books available.</t>
  </si>
  <si>
    <t>+ Teacher is in the power zone, walking around the room, addressing any misunderstandings; Monitoring student progress of most students.
+ Teacher displays (constant) a checklist of 4 things students must complete (admissions, sports &amp; activities, student life, and notable alumni). 
? Brandi Semien is on her phone; Not sure if she is working but there are chrome books available.</t>
  </si>
  <si>
    <t xml:space="preserve">2.4 Differentiation
++ Students have choice in working in groups or individually; choosing what kind of project they want to do (flyer, advertisement, presentation, etc.) . Students were also able to choose their own HBCU. </t>
  </si>
  <si>
    <t>2.5 Monitor &amp; Adjust
* Please ensure you are constantly walking around and asking questions (thought provoking questions) and addressing any misunderstandings to all students. Brandi was on her phone and not doing anything towards the project. Even if she was finished, she should be doing something academically inclined.</t>
  </si>
  <si>
    <t>46357</t>
  </si>
  <si>
    <t>Martha</t>
  </si>
  <si>
    <t>E15057</t>
  </si>
  <si>
    <t>Ms. Perez sets clear expectations for student engagement and participation by incorporating an interactive vocabulary activity that aligns with the unit objectives. Students are actively involved in the learning process, demonstrating an understanding of the content through peer collaboration and notebook organization.</t>
  </si>
  <si>
    <t>Ms. Perez effectively integrates key science vocabulary into the lesson, ensuring students are exposed to essential terminology in a meaningful way. Her ability to connect the vocabulary activity to the unit objectives showcases her strong content knowledge and instructional alignment.</t>
  </si>
  <si>
    <t>Ms. Perez provides clear directions and models expectations effectively. She ensures students understand the vocabulary activity by guiding them through multiple rounds of practice. Additionally, the use of a projected model for the interactive notebook helps reinforce clarity and consistency in student work.</t>
  </si>
  <si>
    <t>By incorporating a hands-on vocabulary sorting activity, peer collaboration, and visual modeling, Ms. Perez provides multiple entry points for student engagement. This approach supports different learning styles and allows students to process and retain new vocabulary in varied ways.</t>
  </si>
  <si>
    <t>Ms. Perez actively observes student participation during the partner activity and makes adjustments as needed by repeating the exercise multiple times for reinforcement. She ensures comprehension by checking for understanding before students transition to independent work in their interactive notebooks.</t>
  </si>
  <si>
    <t>Achieving Expectations – Ms. Perez effectively engages students in a structured vocabulary activity that aligns with unit objectives. The lesson promotes active participation and reinforces key concepts in a meaningful way.
Content Knowledge/Expertise – Ms. Perez demonstrates a strong understanding of science vocabulary by integrating it into a hands-on and collaborative learning experience. Her ability to connect the words to the broader unit enhances student comprehension.
Communication – Clear directions and multiple opportunities for practice help ensure students understand expectations. The use of a visual model for the interactive notebook further supports clarity and consistency in student work.</t>
  </si>
  <si>
    <t>Differentiation – Consider incorporating additional scaffolds, such as sentence stems or visual cues, to support students who may struggle with vocabulary recognition. This could help ensure all students engage successfully with the activity.
Monitoring/Adjusting – While Ms. Perez observes students during the partner activity, adding quick formative checks (e.g., thumbs up/down, cold calls, or a brief exit slip) could provide more insight into student understanding before transitioning to independent work.
Student-Led Learning – Encouraging students to create their own examples or connections with the vocabulary terms could deepen engagement and retention. Allowing students to explain definitions in their own words or use them in sentences might further enhance comprehension.</t>
  </si>
  <si>
    <t>44450</t>
  </si>
  <si>
    <t>Perry</t>
  </si>
  <si>
    <t>E18543</t>
  </si>
  <si>
    <t>8:49 AM</t>
  </si>
  <si>
    <t>Students are working on the computer and one is working with manipulatives.</t>
  </si>
  <si>
    <t>Identifies when a student is off task and redirects the student.</t>
  </si>
  <si>
    <t>44459</t>
  </si>
  <si>
    <t>Chimere</t>
  </si>
  <si>
    <t>Petteway</t>
  </si>
  <si>
    <t>E17842</t>
  </si>
  <si>
    <t xml:space="preserve">Upon walking into the room, Ms. Petteway is wrapping up independent time for students complete a given problem. Prior to my visit, the teacher had modeled the steps, including tips for how to find to find multiplies to help them divide, before giving the students the problem 5,976/3 on their own. Once students have adequate time to finish the problem on their own, she calls on a student to come to the front to show the class how to complete it. The student gets it correct. Next, Ms. Petteway passes out a sheet of paper to each student and tells them to fold the paper and label it to the letter P. She moves from one task to the next quickly, asking students to give a thumbs up to ensure that all students are on task. Once everyone is done, Ms. Petteway tells half of the students they will be on iReady, while the others will be working on division problems that are posted around the room. She explains they can work in pairs or on their own, but that both groups will have 20 minutes to participate in either task. Once the two groups are started on their assignment (iReady and division problems), she calls on a group of students to meet with her at her table to work in small groups on division (she works with a group of 3). Throughout the room, several reference sheets are posted for students to reference in case they need help. As I walk around the room, it is clear that some students clearly perimeter vs area, while others are still struggling with what to do. I remind a student to look at the reference chart to help her determine what to do next, and eventually, she is able to get it. In Ms. Petteway's group, students are using white boards to complete long digit division. At her table, Ms. Petteway provides guidance for the first problem, before allowing them to try the next one on their own. As she walks away, she looks around the room to provide assistance to other students as needed who are working on area and perimeter, and the third group is working diligently on iReady lessons on their Chromebooks. </t>
  </si>
  <si>
    <t xml:space="preserve">Small group instruction was used to really work closely with those students who are struggling to understand the concept. Ms. Petteway provides the guidance the students need such as t-charts and repeated steps to help them get the concept. </t>
  </si>
  <si>
    <t>I would take the time to check the work of those who are working independently and perhaps pair some of them together. This way, they can discuss why they got different answers and work together to figure out what they needed to do to get the correct answer.</t>
  </si>
  <si>
    <t>44835</t>
  </si>
  <si>
    <t>Robert</t>
  </si>
  <si>
    <t>Pettit</t>
  </si>
  <si>
    <t>E18478</t>
  </si>
  <si>
    <t xml:space="preserve">I entered the class during the later part of the period. 
The students are working in groups of 2-4. A timer is visible to all of the students on the interactive board with a list of who is in each group and the agenda is posted. All of the students are working on computers. 22 students in the class. The teacher is walking around the room monitoring the students. 
He informed them that they are working in groups to do a short presentation for their region. They are to ensure everyone is working on a different section of the presentation. 
The knowledge statement  (WG8) and Process standards are posted. Student expectations are missing. 
The teacher continued to monitor the time for the students with reminders. He explained how they were to turn their presentation in at 10:03 am. 
The students are working together, asking each other questions as well as the teacher. 
</t>
  </si>
  <si>
    <t>44397</t>
  </si>
  <si>
    <t>Latitia</t>
  </si>
  <si>
    <t>Peyton</t>
  </si>
  <si>
    <t>E14151</t>
  </si>
  <si>
    <t>3:20 PM</t>
  </si>
  <si>
    <t>3:35 PM</t>
  </si>
  <si>
    <t>The teacher sets a clear academic expectation for the activity (a 6-panel comic strip), but only some students (6 out of 16) are actively engaged and working.
There is evidence that the teacher is aware of some students' disengagement (by approaching 3 students to encourage participation) but lacks persistence in ensuring all students are working towards the objective.
Student mistakes or misunderstandings, such as Eli’s inability to recall the 6-panel requirement, are addressed, but the teacher does not follow through effectively to ensure that most or all students reach the objective.</t>
  </si>
  <si>
    <t>The teacher accurately conveys the content related to the task (a comic strip with a specific format) but does not appear to anticipate or address misunderstandings effectively.</t>
  </si>
  <si>
    <t>Communication is clear in terms of giving instructions (e.g., specifying a 6-panel comic), but the teacher's interaction appears limited to a few students.</t>
  </si>
  <si>
    <t>There is no evidence of differentiated instructional methods or adaptations in this scenario. All students are expected to complete the same task without tailored support for their individual needs.
The teacher does recognize some students are not engaged (as shown by prompting three students), but there's no systematic monitoring or adjustment to ensure all students have access to the activity at their level.
The teacher’s response to disengagement appears minimal, with a one-size-fits-all approach that doesn't sufficiently address varying student needs.</t>
  </si>
  <si>
    <t>The teacher responds to a few students who are not engaged, but there is no clear evidence of systematic monitoring of all students' progress.
Adjustments in instruction are limited to directing students to begin the comic, without a change in strategy to engage the remaining disengaged students.
There is a missed opportunity to collect student input or use checks for understanding throughout the lesson, as evident from Eli's lack of knowledge about the panel requirement without a follow-up to ensure comprehension.</t>
  </si>
  <si>
    <t>Increase active monitoring strategies to ensure all students are engaged with the assignment.</t>
  </si>
  <si>
    <t>45087</t>
  </si>
  <si>
    <t>Fernando</t>
  </si>
  <si>
    <t>Pina</t>
  </si>
  <si>
    <t>E19058</t>
  </si>
  <si>
    <t>1:43 PM</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</si>
  <si>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</si>
  <si>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</si>
  <si>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</si>
  <si>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</si>
  <si>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</si>
  <si>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Mr.  Pina's area of reinforcement is providing a lesson where students are able to collaborate, create and present their knowledge of mix sports. He monitors around the room checking for understanding and providing feedback. </t>
  </si>
  <si>
    <t xml:space="preserve">Mr. Pina's area of refinement is to use a rubric to evaluate the project. Allow the other students to evaluate and provide written feedback. They can provide two questions or two comments for glows and grows. </t>
  </si>
  <si>
    <t>45873</t>
  </si>
  <si>
    <t>Rosa</t>
  </si>
  <si>
    <t>Quintanilla</t>
  </si>
  <si>
    <t>E18494</t>
  </si>
  <si>
    <t>Viewable on 1/27/2025</t>
  </si>
  <si>
    <t xml:space="preserve">Mrs. Quintanilla sets clear learning objectives and provides students with visuals and accommodations to assist them with the learning. </t>
  </si>
  <si>
    <t xml:space="preserve">There were instances where content knowledge or explanations needed more clarity or depth to support student understanding of the assignment. Ms. Quintanilla provided the students with support as needed. 
</t>
  </si>
  <si>
    <t xml:space="preserve">The teacher speaks clearly and in a way that encourages student participation. </t>
  </si>
  <si>
    <t xml:space="preserve">The teacher provides varied instructional materials for students to access in order to complete the task. </t>
  </si>
  <si>
    <t xml:space="preserve">Ms. Quintanilla sets clear expectations and effectively utilizes assessments to guide instruction. Students are engaged, and learning objectives are consistently met. </t>
  </si>
  <si>
    <t xml:space="preserve">Positive student-teacher relationships are evident. Students actively participate and feel respected in the classroom. 
</t>
  </si>
  <si>
    <t>44851</t>
  </si>
  <si>
    <t>Kianda</t>
  </si>
  <si>
    <t>Ramgulam</t>
  </si>
  <si>
    <t>E15914</t>
  </si>
  <si>
    <t>1:33 PM</t>
  </si>
  <si>
    <t>Viewable on 11/14/2024</t>
  </si>
  <si>
    <t>The teacher demonstrates that students are expected to complete assignments (e.g., “I just finished day one.” “If you’ve finished day one, then go back.”). However, there is limited evidence to show the teacher's persistence in ensuring mastery or that students set and monitor their own goals. Opportunities for students to self-monitor or self-correct mistakes was observed.</t>
  </si>
  <si>
    <t xml:space="preserve">The teacher's content knowledge appears accurate and suitable for the context of the lesson, as indicated by monitoring and facilitating student learning. </t>
  </si>
  <si>
    <t>While the teacher walks around and interacts with students using coherent explanations to deepen understanding. The teacher responds to students' progress but does not engage in creative or evaluative questioning to provoke deeper learning.</t>
  </si>
  <si>
    <t>The teacher adapts the seating arrangement to support learning (e.g., moving students to another table), suggesting awareness of differentiation needs.</t>
  </si>
  <si>
    <t xml:space="preserve">The teacher monitors students by walking around the classroom and responding to their progress. </t>
  </si>
  <si>
    <t xml:space="preserve">The teacher is engaging with students and monitoring their progress, which is essential for foundational classroom management and support. </t>
  </si>
  <si>
    <t>To reach higher proficiency levels, the teacher would need to incorporate more opportunities for student goal-setting, self-monitoring, deeper communication strategies, explicit differentiation, and systematic adjustments based on student input and behavior.</t>
  </si>
  <si>
    <t>44178</t>
  </si>
  <si>
    <t>Romeo</t>
  </si>
  <si>
    <t>Ramirez</t>
  </si>
  <si>
    <t>E15421</t>
  </si>
  <si>
    <t xml:space="preserve">Students engaged in Warm up rotation stations.  
Teacher walked around and monitored students and modeled proper techniques.
 T: blew whistle and Put boys on one side girls on other and explained the activity.
T:Groups of 4. Groups are lined up for basketball shoot out. 
T showed how to correctly give the ball to the partner: Bounce pass or roll (don’t throw ball at wall.)  Reminded students that each child takes one shot and then passes the ball to the next person.
T: “Safety first”  
T: Everyone up and Students shoot and take cone back if they make it. 
At the end of the time the teams will add up their points by using their cones as a reference ..(Cross Curricular.) (Taller cone is 2 points and smaller cone is 1 point.)
 100 % participating. 16 boys. 19 girls.  Para worked with girls after directions were given.
</t>
  </si>
  <si>
    <t>44728</t>
  </si>
  <si>
    <t>Patricia</t>
  </si>
  <si>
    <t>E11705</t>
  </si>
  <si>
    <t xml:space="preserve">Students and teacher were in whole group, sitting in a circle on the floor reviewing what plants need to grow. Ms. Ramirez asked students what do plants need to grow. Students responded sun and space. Ms. Ramirez told student that there is one more thing that they need and calls on one student. The student hesitated to answer and the teacher then said, "what do you put the plant in?" The student responded, dirt. 
Ms. Ramirez told her students that they were going to plant a seed and take care of their plant. 
T- tells them they are going to plant a seed and take care of their plants. There were thirteen students sitting with the teacher while three students were eating breakfast. Ms. Ramirez played a video about seeds and plants growing, she stopped the video at different parts to point out the seed and soil. She informed her students that this would be what they would plant a seed and watch it grow and be able to watch the roots grow out. 
One student interrupted the teacher asking to go get water. At 9:08 the teacher transition to reviewing the letter of the week. She asked students what is the new letter of the week and students shouted out the letter H. Ms. Ramirez then asked them to tell her the sound of the letter and students shouted out the sound. The teacher reminded students that they should raise their hands to answer the questions. Another student shouted out that his parent was coming to eat lunch with them. Ms. Ramirez acknowledged the statement and told the student, yes they are coming to the Thanksgiving luncheon. A student stood up and went to the screen and Ms. Ramirez redirected the behavior by telling the student to go and sit down. 
9:10 Ms. Ramirez played an alphabet video and teacher and student did hand motions as the video played. Not all students were making the hand motions. The teacher praised those students who sat down correctly by calling their names and telling them she liked how they sat. When she recognized these students the others corrected how they were sitting.    
9:12 Ms. Ramirez then asked students to tell her what the H is for. Students responded with hair, hast and horse. Ms. Ramirez showed a picture of a hat on the board and then asked students if anyone's name began with the letter H. 
Ms. Ramirez then reference back to what the students read on yesterday about a hippo. The teacher asked questions such as, Who was the hippo hiding from? He was hiding in a____? Talking to a ____? Ms. Ramirez continued to ask students to think of any other words that start with Hh? 
The teacher had to remind student to raise their hand. She asked students to think about the story and calls on one student. The student responded hotdog and another student responded, hair. Ms. Ramirez praised student by telling them "that is a good one." Ms. Ramirez continued showing students pictures of different items that began with the letter H. Students responded with helicopter, hammer. When the student struggled to identify the hammer she asked them do we us our hands or head until the student gave the correct response. Ms. Ramirez and her students counted the number of words they came up with for the day.  
Ms. Ramirez told her students that they were going to go to stations but before that they needed to draw their steps to growing a plant. The teacher drew a seed, roots and tells students the job of the roots. Ms. Ramirez instructed her students that they would get paper and draw. Two student helpers passed out the paper and pencils. Ms. Ramirez then moved around the circle and called students to go and sit a the table once they had their pencil and paper. She reminded student to trace the title that she had previously written. Some students moved to their areas, while others began to play with their pencils, poking each other. The teacher did not notice this happening because other students began to come up to her.
</t>
  </si>
  <si>
    <t xml:space="preserve">Ms. Ramirez has accurate knowledge of the content. In an effort assist students who may have misunderstood, the teacher provided various activities for students. Stations are available for students various learning stills and address their individual needs. </t>
  </si>
  <si>
    <t xml:space="preserve">Ms. Ramirez provides students with opportunities to communicate with one another during stations and with the teacher during whole group instruction. Ms. Ramirez asked questions that focused on the objective and allowed students to discuss with the whole group. The teacher asked questions such as, Who was the hippo hiding from? He was hiding in a____? Talking to a ____? Ms. Ramirez continued to ask students to think of any other words that start with Hh? </t>
  </si>
  <si>
    <t xml:space="preserve">Stations within the classroom provide students with activities that meet their individual needs and learning styles. </t>
  </si>
  <si>
    <t xml:space="preserve">Ms. Ramirez monitors students understanding by asking questions, but sometimes utilizes this information to adjust the instructions or activities. A few students interrupted the lesson and were not engaged. </t>
  </si>
  <si>
    <t xml:space="preserve">Continue providing your students with questions that allows them to reflect back on previous activities to make connections with the new learning. Your use of the book that was previously read to connect the new letter of the week was great! </t>
  </si>
  <si>
    <t xml:space="preserve">What can you implement in order to minimize the number of interruptions that occur that are not connected to your lesson? </t>
  </si>
  <si>
    <t>46330</t>
  </si>
  <si>
    <t>45150</t>
  </si>
  <si>
    <t>Damion</t>
  </si>
  <si>
    <t>Randolph</t>
  </si>
  <si>
    <t>E16627</t>
  </si>
  <si>
    <t>The teacher could incorporate opportunities for students to engage in role-playing scenarios to practice professional conduct and demonstrate patience in real-world contexts. Integrating reflective activities, such as journaling about moments when they demonstrated patience or professionalism, could also deepen students' self-awareness and application of these values.</t>
  </si>
  <si>
    <t>Connecting the lesson on patience and professional image to AFJROTC program activities, such as the Military Ball and MLK Parade. These real-life examples give students a meaningful context for understanding the importance of professionalism and discipline. The inclusion of weekly agenda updates and reminders about EOC testing further reflects the teacher’s organizational expertise and ability to integrate the program’s priorities into daily instruction.</t>
  </si>
  <si>
    <t>The agenda for the week is clearly articulated, and the importance of professional image is reinforced through direct questioning, ensuring all students participate in meaningful discussion. The teacher also effectively communicates the connection between classroom expectations and real-world events, such as the Military Ball and Houston Rockets game.</t>
  </si>
  <si>
    <t>The lesson includes opportunities for students to discuss and reflect.</t>
  </si>
  <si>
    <t>By asking every student to answer questions about the importance of professionalism and elaborating on their responses, the teacher effectively gauges student understanding and promotes accountability. Adjustments are evident in how the teacher reinforces key points, such as uniform expectations, based on student engagement.</t>
  </si>
  <si>
    <t>The teacher demonstrates strong knowledge of the AFJROTC program’s values and effectively integrates real-world connections to reinforce key concepts such as patience and professionalism.</t>
  </si>
  <si>
    <t>Implementing varied instructional strategies and scaffolds to meet diverse learning needs would enhance student engagement and ensure all students are able to fully engage with and reflect on the lesson’s themes.</t>
  </si>
  <si>
    <t>46322</t>
  </si>
  <si>
    <t>Dineka</t>
  </si>
  <si>
    <t>E17614</t>
  </si>
  <si>
    <t>The teacher was at the small group table as students worked on measurement. The rest of the class was engaged in stations.
The teacher prompted the students by recalling the previous lesson: "Remember yesterday, we learned about two measuring tools. What were they? A yardstick or a what?" (Meter stick) "And a measuring tape."
The teacher then guided the students, stating, "We are going to measure in inches and centimeters. Make sure your inches part of the ruler is facing up first." The  teacher reminded the student always begina t zero when measuring items.</t>
  </si>
  <si>
    <t xml:space="preserve">During the observation, the teacher reinforced the importance of reading the ruler correctly, stating, "We will continue where we left off yesterday." While working with the small group, she provided various items for students to measure using both inch and centimeter rulers.
Duirng the small group, the teacher reminded the students that when measuring any items you must place the tip or end of the item on the number zero on the ruler.  When the students measured an item that fell between two numbers the students had to determine which end the tip was closer to. 
</t>
  </si>
  <si>
    <t xml:space="preserve">During the small group, the teacher asked probing questions to ensure that all students were having an opportunity to understand the concepts begin taught.
Wondering: How can you provide more opportunities for student to elaborate on learning while at the back table? </t>
  </si>
  <si>
    <t>When the teacher noticed that the students were not responding correctly,  she continued to question the students to maintain engagement. 
The teacher ensures that all students have the opportunity to work with each item, including a pencil, reader, and eraser. The remainder of the students were working on stations while the teacher was in small group.  
Stations included:
Word problems
Technology
Place value
Clocks – time
Measurement using items from the bucket
Wondering: How do you check for understanding while the students are in stations?</t>
  </si>
  <si>
    <t>When a student got an incorrect answer, the teacher ensured their eraser was properly aligned at zero before measuring.
In small groups, the teacher engaged with each student individually to reinforce their understanding of the measurement concept.
When a student asked to do more, the teacher allowed them to retrieve their glue stick and scissors for an additional activity.</t>
  </si>
  <si>
    <t>Area of reinforcement is content knowledge and expertise. 
Wondering: As you continue with the measurement TEKS, what part of the content do you anticipate will present challenges and how will you miigate those concerns?</t>
  </si>
  <si>
    <t>Area of refinement is communication.
Wondering: How would the students have responded, if you asked why does the centimeters measurement seem bigger that the inch measurements?</t>
  </si>
  <si>
    <t>45876</t>
  </si>
  <si>
    <t>Rodney</t>
  </si>
  <si>
    <t>Ratliff</t>
  </si>
  <si>
    <t>E10873</t>
  </si>
  <si>
    <t xml:space="preserve">Mr. Ratliff demonstrates a strong command of the content and explains complex concepts in ways that are accessible to students. He also uses academic vocabulary throughout formal and informal conversations with students. Students are provided with a vocabulary wall to reference to assist with their understanding.  </t>
  </si>
  <si>
    <t xml:space="preserve">Mr. Ratliff speaks clearly and in a way that encourages student participation, using various communication strategies to reinforce learning. He also reads the questions for students to eliminate barriers. </t>
  </si>
  <si>
    <t>Mr. Ratliff provides students with clearly defined anchor charts and visuals to help with their thinking when he is asking higher-ordered questions. He provides varied instructional materials, activities, and assessments tailored to different learners’ needs</t>
  </si>
  <si>
    <t xml:space="preserve">During the entire observation, Mr. Ratliff ALWAYS utilizes input from students to monitor and adjust instruction, activities, and pacing to respond to differences in student needs. </t>
  </si>
  <si>
    <t>44738</t>
  </si>
  <si>
    <t>Zulema</t>
  </si>
  <si>
    <t>Rey</t>
  </si>
  <si>
    <t>E12115</t>
  </si>
  <si>
    <t>10:01 AM</t>
  </si>
  <si>
    <t>Ms. Rey persists with instruction when students struggle to show mastery during the phonemic awareness activities, which included writing syllables on a small whiteboard individually, counting syllables in words, and counting words in sentences.</t>
  </si>
  <si>
    <t>Math concepts, such as counting, are integrated in phonemic awareness activities when students count syllables or words. Students can apply their counting skills to those real situations.</t>
  </si>
  <si>
    <t>Students had multiple opportunities to communicate to their peers and their teacher during station time.</t>
  </si>
  <si>
    <t>Ms. Rey worked with a small group of students on literacy skills, including reviewing letter sounds and names, while the rest of the class went to stations.</t>
  </si>
  <si>
    <t>Ms. Rey adapts her instruction during small group time by adjusting her questioning to help students come to the right answer when reviewing letter sounds.</t>
  </si>
  <si>
    <t>45577</t>
  </si>
  <si>
    <t>Koleen</t>
  </si>
  <si>
    <t>Reynolds</t>
  </si>
  <si>
    <t>E12540</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</si>
  <si>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</si>
  <si>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Ms. Reynolds provides examples to illustrate different types of thinking. 
Teacher provides practical applications of the content. 
Ms. Reynolds ensures other disciplines are integrated throughout (reference to other subjects reading, writing) 
</t>
  </si>
  <si>
    <t xml:space="preserve">Ms. Reynolds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</si>
  <si>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Activities incorporate a variety of learning styles (visual, audio, , sensory, written)
Flexible grouping is used effectively. 
Teacher adapts lessons to address individual needs of all students. 
The classroom environment supports individual and group work. </t>
  </si>
  <si>
    <t xml:space="preserve">MS. Reynolds conducts binder checks throughout the lesson to see student work products and answers students have provided. </t>
  </si>
  <si>
    <t>2.3 When conducting binder checks, ensure that you begin to incorporate peer to peer feedback.</t>
  </si>
  <si>
    <t>44622</t>
  </si>
  <si>
    <t>Rhoden</t>
  </si>
  <si>
    <t>E18421</t>
  </si>
  <si>
    <t>AVID</t>
  </si>
  <si>
    <t>Viewable on 11/7/2024</t>
  </si>
  <si>
    <t xml:space="preserve">You reiterated the importance of students having their notebooks in order because it affects their grades. </t>
  </si>
  <si>
    <t xml:space="preserve">You explained to the students that they would be working on TRFs in class when they return. </t>
  </si>
  <si>
    <t xml:space="preserve">The students are able to work on individual assignments from their other classes to get caught up. </t>
  </si>
  <si>
    <t xml:space="preserve">Students are instructed to check their grades in Skyward to see what they need to work on and turn in if necessary. </t>
  </si>
  <si>
    <t xml:space="preserve">It is clear that the AVID tutors have good relationships with the students and they hold them accountable for completing their work </t>
  </si>
  <si>
    <t xml:space="preserve">Be sure to maintain alignment and pacing of the AVID curriculum. According to the AVID 9th Grade Week At A Glance (WAC), the students should be working on focused notetaking. </t>
  </si>
  <si>
    <t>46267</t>
  </si>
  <si>
    <t>Ikea</t>
  </si>
  <si>
    <t>Rice</t>
  </si>
  <si>
    <t>E16506</t>
  </si>
  <si>
    <t>The teacher effectively engages students in a structured lesson on money sense, ensuring they can recognize and count coins accurately. By guiding students through the identification and counting process, the teacher helps build foundational numeracy skills. The lesson is aligned with the expected learning objectives, and the teacher sets clear expectations for student understanding.</t>
  </si>
  <si>
    <t>The teacher demonstrates a strong understanding of money concepts, explaining the value of nickels, pennies, and dimes in a logical sequence. She ensures that students grasp the foundational principle of counting coins in increments (ones for pennies, fives for nickels, and tens for dimes), reinforcing their numerical fluency.</t>
  </si>
  <si>
    <t>The teacher effectively communicates mathematical concepts by posing clear, structured questions. She checks for understanding by prompting students to articulate their reasoning, such as asking, “What do you count them by?” This approach allows students to verbalize their thinking and deepens comprehension.</t>
  </si>
  <si>
    <t>The teacher provides multiple opportunities for student engagement by modeling the process and encouraging student participation. She scaffolds learning by beginning with nickels and pennies before introducing dimes, ensuring students master each concept before progressing. The structured approach supports diverse learning styles and needs.</t>
  </si>
  <si>
    <t>Throughout the lesson, the teacher checks for understanding by listening to student responses and addressing misconceptions immediately. When a student provides an incorrect response, she offers clarification before moving forward, ensuring that all students have a solid grasp of the concept before introducing new information.</t>
  </si>
  <si>
    <t>The teacher fosters a positive and structured learning environment where students can develop confidence in their money sense skills. By utilizing questioning techniques, checking for understanding, and adjusting instruction as needed, she effectively supports student learning. To further enhance the lesson, incorporating visual aids or hands-on manipulatives (e.g., real or plastic coins) could provide additional reinforcement.</t>
  </si>
  <si>
    <t xml:space="preserve">The area of refinement is monitoring and adjusting the informal check for understanding that will check for all students' mastery of the concepts. </t>
  </si>
  <si>
    <t>44380</t>
  </si>
  <si>
    <t>Ashlyn</t>
  </si>
  <si>
    <t>E17927</t>
  </si>
  <si>
    <t>The teacher sets clear academic expectations by challenging students to apply Newton’s 2nd Law and encouraging them to analyze force and acceleration.
Evidence of persistence: The teacher continues with the lesson by involving students in multiple activities (e.g., working out equations, using a graphic organizer) to ensure they understand the concept.
Opportunities for students to take initiative in their own learning are provided through group discussions and peer analysis. However, there isn't clear evidence that students are self-monitoring or correcting their own mistakes without guidance from the teacher, which would move the lesson closer to Accomplished or Distinguished.</t>
  </si>
  <si>
    <t>The teacher uses appropriate analogies (e.g., grocery cart) to clarify complex concepts, demonstrating a solid understanding of Newton’s 2nd Law.
Integrates content knowledge with real-world experiences (grocery cart analogy), making the concept more relatable.
Anticipates student misunderstandings, as evidenced by directly addressing the relationship between mass and acceleration.
Opportunities for analytical thinking are provided, but there is room for more creative or research-based thinking activities.</t>
  </si>
  <si>
    <t>The teacher provides clear verbal instructions and explanations using analogies to facilitate understanding.
Questions such as “Which has the greatest acceleration?” and “Which has the smallest mass?” focus on understanding the concept, but they do not deeply provoke higher-order thinking.
Some probing is evident, but the lesson could benefit from more in-depth questioning to foster analysis and evaluation.
Communication is clear, but there is room for improvement in encouraging deeper student discussions and exploration.</t>
  </si>
  <si>
    <t>The teacher uses visual aids (Mimio and graphic organizer) and hands-on activities (interactive notebooks) to support diverse learning needs.
However, differentiation appears limited in scope, as all students are working on the same type of problems without clear adjustments for varied ability levels.
The teacher responds to some student needs by walking around and monitoring, but there is no evidence of proactively addressing confusion or providing individualized support.</t>
  </si>
  <si>
    <t>The teacher monitors student progress by circulating the classroom and observing students as they work on their assignments.
Adjustments are made to keep students engaged, such as setting a timer and instructing them to use interactive notebooks.
While checks for understanding are present (teacher questions), these are not explicit enough to gauge individual student mastery.</t>
  </si>
  <si>
    <t xml:space="preserve">The lesson shows strong proficiency, particularly in content knowledge and communication, with the teacher demonstrating a good understanding of the subject matter and providing clear explanations. The use of real-world analogies enhances comprehension, and monitoring during group activities supports learning. </t>
  </si>
  <si>
    <t>There are opportunities for improvement by increasing student autonomy, deeper questioning, and more personalized support.</t>
  </si>
  <si>
    <t>44414</t>
  </si>
  <si>
    <t>Richards</t>
  </si>
  <si>
    <t>E18063</t>
  </si>
  <si>
    <t>Fundamentals of Computer Science</t>
  </si>
  <si>
    <t>7:43 AM</t>
  </si>
  <si>
    <t>Viewed on 10/25/2024</t>
  </si>
  <si>
    <t xml:space="preserve">The teacher has students working on an independent task, Binary Code Quiz using different amounts of Bits. The teacher circulates and checks for student progress. 
Some students work together in pairs and talk out some of the problems. </t>
  </si>
  <si>
    <t xml:space="preserve">The teacher is using the Binary Code Quiz as an opportunity for students to develop higher proficiency in the content they have been learning. The teacher provides collaborative problem-solving opportunities. </t>
  </si>
  <si>
    <t xml:space="preserve">7:46 – The teacher assists a student and explains that it is not increasing by two, it is doubling by two. 
Some students work together in pairs and talk out some of the problems. </t>
  </si>
  <si>
    <t xml:space="preserve">The teacher monitors student performance and works individually with certain students to provide opportunities for rigor and relevance. </t>
  </si>
  <si>
    <t>The teacher gives students a time limit for work completion, checks on student progress, and provides 1-on-1 and whole-class feedback while students are working. 
7:45 – “In about 15 minutes we are going to do a check out to see where you are at.” 
7:52 – The teacher works 1-on-1 with a student. 7:53 – “If you need more help, let me know. I don’t mind reexplaining.”
7:55 – In about 5 minutes, I’m going to see where you are at and then I’m going to give you a preview on what we are going to do on Thursday.”</t>
  </si>
  <si>
    <t xml:space="preserve">2.3 - As students work in pairs and talk out some of the problems, think of ways you would get more students to work together to think-pair-share and problem-solve the tasks. </t>
  </si>
  <si>
    <t xml:space="preserve">2.1 - As students are completing their assignment, think of ways they can engage in supplementary exercises to further develop their mastery. I recommend looking to activities with higher rigor or real-world application using the higher levels of Bloom's Taxonomy. </t>
  </si>
  <si>
    <t>44368</t>
  </si>
  <si>
    <t>Daina</t>
  </si>
  <si>
    <t>Rincon</t>
  </si>
  <si>
    <t>E16637</t>
  </si>
  <si>
    <t>Upon walking in the classroom, students are seated on the floor and students are seated on the floor practicing adding together three addends to find the total. Ms. Rincon has already worked on adding strategies for students to use when adding, so student are to pick which two numbers to add first, stating a strategy they are using to add them such as doubles or counting on. Once they find the total of two numbers, students are guided to add a third number to find the total for all three. Students are using the doubles or making a ten strategy to help them add the numbers, and after completing a few of these together, students use the strategy with a word problem that is displayed. After students complete the word problem, they are then asked to go back to their seat and open their workbook to a practice problem similar to the one that they saw Ms. Rincon completing at the board. Ms. Rincon now reads the word problem and guides them to practice writing their responses by using the strategy of making a ten and adding five to make 15. Throughout the lesson, Ms. Rincon uses questions to guide the students to find the answers, gradually releasing students to begin working in pairs to determine how to add the numbers together. In pairs, students are told to share which numbers make ten before adding the third number on their own. Next, Ms. Rincon sets a timer and tells students to try one on their own. As students work, Ms. Rincon walks around and checks students work as they work out the given problem, which they are able to master without any problem. Next, Ms. Rincon challenges students to complete the next problem on their own, which did not indicate which numbers to add together first. While some students get this right away, others struggle, so Ms. Rincon provides support in the form of manipulatives (ten frames) to help them use the strategy to add the three numbers. After reviewing this problem together, students are told they will work on the practice problems on their own to check for understanding.</t>
  </si>
  <si>
    <t>Great guided practice, with the gradual release model, as well as differentiation to provide support to those students as needed.</t>
  </si>
  <si>
    <t>Perhaps provide some real-world connections to the concept as the students begin thinking about how they apply this concept in the real world.</t>
  </si>
  <si>
    <t>46353</t>
  </si>
  <si>
    <t>Rios</t>
  </si>
  <si>
    <t>E13434</t>
  </si>
  <si>
    <t>The teacher sets high expectations for students and consistently circulates to monitor student engagement and accuracy, stopping to prompt students as needed.</t>
  </si>
  <si>
    <t>The students are self-guided, on task, and striving to meet the teacher's expectations as they answer question Pg 68 after watching the electrolysis of water video.</t>
  </si>
  <si>
    <t>45760</t>
  </si>
  <si>
    <t>Patrick</t>
  </si>
  <si>
    <t>Robertson</t>
  </si>
  <si>
    <t>E17835</t>
  </si>
  <si>
    <t>Viewed on 1/20/2025</t>
  </si>
  <si>
    <t xml:space="preserve">After the Do Now, a student read today's objective, "Examine the types of accounts available to consumers from financial institutions and the risks, monetary costs, and benefits of maintaining these accounts." </t>
  </si>
  <si>
    <t>The teacher provided multiple opportunities for students to work together such as, turn-to-partner, partner work time, thumbs-up to your partner, and find your partner. "Ok guys, who can tell me what are the risks and benefits of having accounts with a financial institution?"</t>
  </si>
  <si>
    <t xml:space="preserve">2.2 Content Knowledge and Expertise: How have you been supporting student's ability's to think and problem solve with your instruction? </t>
  </si>
  <si>
    <t>44371</t>
  </si>
  <si>
    <t>Tiffany</t>
  </si>
  <si>
    <t>Robinson</t>
  </si>
  <si>
    <t>E18430</t>
  </si>
  <si>
    <t>Upon walking in the classroom, Ms. Robinson is working with a group of students while the others are working in pairs on a given assignment. Ms. Robinson her small group instruction with her group by reading a division problem aloud for her students to hear. Ms. Robinson explains the strategy she wants to use based on the fact that she knows that this is a division problem, which is equal groups. The problem requires students to solve the division problem 40/8. She decides to model with equal groups. She has students help her with this problem by asking how many circles she will need to draw and then how many dots they will need to "pass out." She stops after each "round" to ask if she passed out all of the pancakes. The students say know until she reaches the number 40. She then explains that students will need to count the number of dots in the circle to find the quotient or answer. After she models how to complete this one, she asks one of the students to read the next problem aloud. Ms. Robinson then uses guided discourse to help students recognize that they are going to complete 24/6 to find the answer. She then tells the group to work out the problem on their own, and while they work, Ms. Robinson walks around and checks on the other students who are working on the same worksheet in pairs. While a couple of the groups have not worked the problems correctly, the others are able to explain how they got the answer to the first question using repeated subtraction and equal groups. While monitoring the students, Ms. Robinson is able to help those students who are off track to using a correct strategy. After checking in with the pairs, she then comes back to the table and the students were able to tell her the correct answer to the problem and the strategy they used (4/equal groups). She continues working with her groups prior to the students lining up and going to activity.</t>
  </si>
  <si>
    <t>Ms. Robinson did a good job checking on the students as they worked on the given task, while still facilitating small group instruction.</t>
  </si>
  <si>
    <t>I recommend that Ms. Robinson use a timer to ensure that students remain on track and are pacing themselves throughout the lesson.</t>
  </si>
  <si>
    <t>45865</t>
  </si>
  <si>
    <t>Victor</t>
  </si>
  <si>
    <t>Rocha</t>
  </si>
  <si>
    <t>E17935</t>
  </si>
  <si>
    <t xml:space="preserve">Mr. Rocha sets clear learning objectives, integrates high-level questioning, and provides appropriate challenges for the students. He serves as a facilitator of the classroom. </t>
  </si>
  <si>
    <t>Mr. Rocha demonstrates a strong command of the content and explains complex concepts in ways that are accessible to students. The students are provided with a graphic organizer to help guide their thoughts from the passage.</t>
  </si>
  <si>
    <t xml:space="preserve">Mr. Rocha speaks clearly and in a way that encourages student participation, using various communication strategies to reinforce learning. </t>
  </si>
  <si>
    <t xml:space="preserve">Mr. Rocha provides instructional materials and activities tailored to different learners. He brought students who needed more support to the back table to provide them with small group instruction and support the other learners in the classroom. </t>
  </si>
  <si>
    <t>Students are highly engaged, and learning objectives are consistently met.</t>
  </si>
  <si>
    <t>Your use of questioning techniques promoted higher-order thinking, and your explanations made complex concepts more accessible to all students</t>
  </si>
  <si>
    <t xml:space="preserve">While students were on task and completing the expected assignment, I would reinforce classroom expectations for working independently and when they have a question. This will minimize disruptive behavior. </t>
  </si>
  <si>
    <t>44928</t>
  </si>
  <si>
    <t>Leigh</t>
  </si>
  <si>
    <t>Rogers</t>
  </si>
  <si>
    <t>E17877</t>
  </si>
  <si>
    <t>Teacher monitored students from her desk.</t>
  </si>
  <si>
    <t>Teacher remained at her desk during the time of the observation.</t>
  </si>
  <si>
    <t>1.2</t>
  </si>
  <si>
    <t>44251</t>
  </si>
  <si>
    <t>Rojas</t>
  </si>
  <si>
    <t>E17467</t>
  </si>
  <si>
    <t>10/16/2024</t>
  </si>
  <si>
    <t>9:06 AM</t>
  </si>
  <si>
    <t>Viewed on 10/17/2024</t>
  </si>
  <si>
    <t xml:space="preserve">19 students.  15/19 students on task
T: reviewing instructions and expectations for Ind. Practice and what they are expected to do next.  
Students seated and completing Ind practice.  
Student reading a sentence.  
S:  Read from the book where they found the answer to the question that was asked (Which sentence from the story supports the resolution? T wrote the answer
T used randomizing sticks: 
“Brody, What point of view was the story told from.  T moved the anchor chart.  
S: Third person. 
T reviewed anchor chart with students:
Table 2 what do you think?  Why?  
T ok; 3rd person – Who was the 3rd person:  Tavol’s
T pulled a stick from randomizer.  S called upon to read the next question.
When you make the sound of a word what is that called:  T made sound. T pulled out an anchor chart about Simile and then asked the question again.  S responded Smilie  
T – No, it is alliteration  and then started to discuss onomatopoeia
Lets go to 437….Let’s look for figurative language.
S began to look for figurative language as teacher moved around the classroom to check on students.
19/19 students on task
</t>
  </si>
  <si>
    <t>44239</t>
  </si>
  <si>
    <t>Mary</t>
  </si>
  <si>
    <t>Roppolo</t>
  </si>
  <si>
    <t>E18378</t>
  </si>
  <si>
    <t xml:space="preserve">Upon walking in the classroom, students are completing Saddle Time. Ms. Warner is at the back table with three students, and the rest of the students are spread around the room. Two students have books spread out on the ground and it appears they are organizing them on a book shelf. Five students are seated at the desks and are trying to log into four computers. They are all waiting for help in order to log in. Another student is logged in, but she is completing a math/iReady activity. At this time, Ms. Warner has stepped away from the back table to assist students with logging in, and she reminds the student who is logged in to do reading, not math, on her computer (for the second time). The three students that are seated at the back table have different items in front of them. One student is completing a math packet, and the other two students have copies of two different books in front of them. Ms. Warner has her guided reading binder open, and copies of running records are spread out as though they had been taken recently. It appears that a running record has been taken for both students based on the books that are in front of them and the running records on top of the binder (not dated). Ms. Warner attempts to complete another running record with one of the books that is front of him, however she is interrupted by a student who walks up to her with a book. She begins asking questions about the book (Why do you think this is a nonfiction book?), but she is interrupted again by a student who approaches her table. At this time, I look around the room again, and students are still spread around the room either reading books or working at their computer. At this time, Ms. Warner is interrupted once again with a question from a student, and when she tells her she could not talk to her at that time, the student has a seat and appears to wait for Ms. Warner to become available. </t>
  </si>
  <si>
    <t>Ms. Warner was on schedule, as she is working to complete guided reading at this time.</t>
  </si>
  <si>
    <t>The students do not seem to be engaged in their online tasks, the books they are reading, or at the back table for guided reading. This is because of the distractions that continue to arise and take time away from Ms. Warner working with her students. Additionally, the student tasks require too much guidance from the teacher. I suggest that Ms. Warner complete stations at this time or at least have that as a back-up for when things aren't working in class. Finally, students should not be allowed to interrupt the teacher unless it is an emergency. That way, the students at the back table can get the undivided attention they need to improve their reading.</t>
  </si>
  <si>
    <t>44287</t>
  </si>
  <si>
    <t>Noemi</t>
  </si>
  <si>
    <t>Ruiz</t>
  </si>
  <si>
    <t>E16266</t>
  </si>
  <si>
    <t>Viewed on 10/18/2024</t>
  </si>
  <si>
    <t xml:space="preserve">19 students
Same and different
T at front of the room asking students to look at the Same and Different problems and share their thoughts.
S:  A is in groups and D is an array
S: ABD all equal 18
T;Someone please read the explain  - Yoko draws this arroy of stars to show 8 divided by 4.  What did she do wrong? 
Raise your hand if you have a thought (**This would be a great portion to add a Turn and Talk or table talk)  Share with a partner your thoughts.  (Walk around and listen  - T: I don’t hear you talking.
T: ok 5, 4, 3, 2, 1, Thank you.  If you would like to share your thought.
J:  There are 32 stars, but 8 divided by 4 is not correct.
8 divided by 4 = 2 (T drew circles and separated 8 into 4  equal groups.
She is drew an array with the digits and not.
Sentence stem written on board:  “Yuko should have made _______.”
Student used the sentence stem and said Yuko should have made  4 groups to divide 8.
Students wrote it down in the book
Write a story problem that can be solved using the division equation 16 divided by 2 .
Students started discussing an idea.
Stoney has 16 bags of oranges.  He wants to share with a friend.  How many oranges will they each get?
</t>
  </si>
  <si>
    <t>45018</t>
  </si>
  <si>
    <t>Hans</t>
  </si>
  <si>
    <t>Runk</t>
  </si>
  <si>
    <t>E18422</t>
  </si>
  <si>
    <t>Economics</t>
  </si>
  <si>
    <t>Students are actively engaged in a real-world project aligned with TEK E.16(A), requiring them to analyze and explain types of financial accounts and their benefits.
The teacher sets clear expectations by emphasizing the need to highlight costs, risks, and unique features of financial products.</t>
  </si>
  <si>
    <t>The teacher demonstrates content knowledge by explaining relevant details like monthly fees and different financial products (e.g., CashApp).
The teacher effectively contextualizes the task by having students assume the role of a financial institution, enhancing relevance and rigor.</t>
  </si>
  <si>
    <t>The teacher provides clear and concise instructions, such as clarifying the project’s purpose (“You have to convince consumers why they should use your products”).
Questions and explanations, such as defining slogans and clarifying product features, ensure students understand their tasks.</t>
  </si>
  <si>
    <t>The In-Class Support teacher provides one-on-one assistance, reinforcing differentiation for students needing extra help.
The teacher accommodates student choice (e.g., allowing CashApp as a focus) while ensuring students adhere to the project criteria.</t>
  </si>
  <si>
    <t>The teacher circulates around the room, checking for understanding and ensuring on-task behavior.
Adjustments and clarifications (e.g., focusing on fees or avoiding copy-paste) reflect responsiveness to student needs.</t>
  </si>
  <si>
    <t>The teacher sets clear, real-world expectations by having students take on the role of a financial institution and analyze accounts. This promotes engagement and connects learning to practical applications.
Example: “You are assuming the role of a major financial institution. You have to convince consumers why they should use your products.”
The teacher actively circulates, checking for understanding and on-task behavior, while providing individual support as needed.
Example: The teacher clarifies concepts like monthly fees and slogans and provides tailored feedback during one-on-one interactions.</t>
  </si>
  <si>
    <t>While students are encouraged to create original work, additional scaffolding could support those struggling with abstract concepts like slogans or unique product features.  A suggestion would be to provide examples of successful bank slogans or model how to analyze features of a financial product.</t>
  </si>
  <si>
    <t>45084</t>
  </si>
  <si>
    <t>Rushing</t>
  </si>
  <si>
    <t>E13750</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</si>
  <si>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Data wall posted with dc1 data. 
Class rules posted. 
Concept wall posted. 
12:55 Stds taking notes on Marbury v Madison. 
12:55 Timer rings. T explains Court case of Marbury vs Madison. 
Stds sitting in rows. 4, 1, 3, 4, 1, 1, 2, 2, 2. A total of 20 students.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1:00 T moves to next question. T define judicial review. T calls on std. he answers. 
1:01 T ok, let’s move to supreme court decision. T sets timer. T handle your business. stds start to take notes. 
1:02 All stds on task recording notes on the right side of their journals. 
1:03 Stds quietly taking notes. 
1:05 Timer rings. T explains the Supreme Court Decisions. T ask questions but answers his own question. 
1:08 T moves to next slide, John Marshall. T you have 4 minutes to handle your business. T sets the time. 
1:08 Stds begin to copy the information. 
1:09 Three boys playing with paper or something. 
1:09 One std gets up to sharpen pencil.
1:10 All stds on task working on taking notes in their journals or on a paper. 3 stds without journals. one says she has it in her bag. </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</si>
  <si>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1:10 All stds on task working on taking notes in their journals or on a paper. 3 stds without journals. one says she has it in her bag. </t>
  </si>
  <si>
    <t>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</si>
  <si>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All students completing the same task of taking notes from the board and listening to the teacher give a lecture.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</si>
  <si>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 xml:space="preserve">1:00 T calls on std to answer question on the board. What court case established judicial review? std answers. T very good.
(Screen says turn and talk) 
1:00 T moves to next question. T define judicial review. T calls on std. he answers. 
1:02 T monitors around the room. Teacher does not provide feedback. 
1:02 All stds on task recording notes on the right side of their journals.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1:10 All stds on task working on taking notes in their journals or on a paper. 3 stds without journals. one says she has it in her bag. </t>
  </si>
  <si>
    <t xml:space="preserve">Mr. Rushing's area of reinforcement is his knowledge of the content. He delivers information and makes it relevant to the students. </t>
  </si>
  <si>
    <t xml:space="preserve">Mr. Rushing's area of refinement is allowing students to turn and talk during his lecture. I need more talking from the students than the teacher. Allow students to internalize the information through discussion. You had on the slide for turn and talk but you did not allow them to perform that task and moved on to the next slide.  </t>
  </si>
  <si>
    <t>44226</t>
  </si>
  <si>
    <t>Saad</t>
  </si>
  <si>
    <t>E14621</t>
  </si>
  <si>
    <t>Ms. Saad begin her lesson on Stability and Motion: Forces and Interactions by going over the academic language (forces, motion, etc.). Next, Ms. Saad says she will begin this lesson with a story that is read aloud on the Mimio board. At certain points in the book, Ms. Saad asks questions related to the text: What does the Tiger use the tail for? A student says stability. Throughout the reading, students are all engaged except one (who is seated at the back). Again, Ms. Saad stops the book to ask the students what they think is wrong with the tiger. Students give different answers, and Ms. Saad tells students they will continue to listen to see if their predictions were correct. A student says that the tiger is looking for a way out, because he is "stuck" in the zoo facility (for safety). Again, Ms. Saad stops the reading and asks what the students in the story want to do. A student correctly answers that they need to find something to help pull her out, using stability. Ms. Saad stops the story, and she tells students that they will now do some writing. They will use what they learned in the story to draw a picture and then write a sentence stating the problem, as well as a sentence that explains what the friends want to do to solve it. As students work, Ms. Saad walks around and monitors students work, and she answers questions as needed.</t>
  </si>
  <si>
    <t>Preparation/Cross-Curricular: The lesson is very well planned, and the teacher skillfully uses a book to help students make connections with what they are learning and how this relates to the tiger/problem in the story.</t>
  </si>
  <si>
    <t xml:space="preserve">Vocabulary/Timer: Perhaps this was something you had already worked on prior to today or me walking in, but it would be beneficial to have had the words related to the lesson posted on an anchor chart for students to reference as needed. It is also a good idea to include a timer for students to use as a reference of time they have left. </t>
  </si>
  <si>
    <t>45034</t>
  </si>
  <si>
    <t>Sheryl</t>
  </si>
  <si>
    <t>Saeed</t>
  </si>
  <si>
    <t>E11690</t>
  </si>
  <si>
    <t>9:58 AM</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</si>
  <si>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10:00 All stds on task. 
10:00 Stds excited about trying to win game. T monitors around.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</si>
  <si>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</si>
  <si>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 xml:space="preserve">Students working on the same task. 
9:59 Stds working on chrome books on game activities. 
10:00 All stds on task. 
10:00 Stds excited about trying to win game. T monitors around. 
10:05 T sets up next game. Also, I know you get excited and want you to be excited, but a few notches down on the volume. 
10:06 T this one is going to be 8858390. T appropriate names please. stds log in their number for the game. 
10:06 T monitors around the room. stds still signing in. 
10:13 Stds working on game review on landforms and forestation. </t>
  </si>
  <si>
    <t>9:59 Stds working on chrome books on game activities. 
Stds working in groups. 4, 4, 4, 3, 3, 4.  A total of 22 students. 
9:59 T gets up and monitors around the room. 
10:00 All stds on task. 
10:00 Stds excited about trying to win game. T monitors around. 
10:01 T okay, calm down a tiny bit. 
10:02 T I do appreciated those referring to their notes.  T continues to monitor around the room.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10:06 T monitors around the room. stds still signing in. 
10:07 T talks with std about worksheet and where it needs to go.
10:14 T monitors. I know that you are learning some of these words in science.</t>
  </si>
  <si>
    <t xml:space="preserve">Mrs. Saeed's area of reinforcement is providing lessons that allow students to review previous content using a game. Students compete to answer questions to gain the most points. Students very excited about playing the game. </t>
  </si>
  <si>
    <t xml:space="preserve">Mrs. Saeed's area of refinement is providing lessons where she can differentiate the lesson based on the needs of the students. You can provide different levels of support based on the different learning styles or level of content knowledge of the students. You can also use this time to pull small groups while the student paly the review game. </t>
  </si>
  <si>
    <t>44462</t>
  </si>
  <si>
    <t>Salas Saucedo</t>
  </si>
  <si>
    <t>E18418</t>
  </si>
  <si>
    <t>Upon walking into the classroom, students are working working stations around the classroom, while Ms. Salas works with a small group on circuits. The students who are working on stations are completing a phonics activity in which they much state a word aloud, the others spell it on their white board, and then they check to see if they get it correct before moving on to the next word. In the ELD station, students share a paper and must use the visuals to help them write a story about what they see in the pictures. In the iReady station, all of the students are completing the game section, so they are building or making foods that they can enjoy before moving on to the next activity. At Ms. Salas's station, students are completing an investigation to learn circuits They are using copper, a lightbulb, and and a battery to create a complete circuit, and to make this point, Ms. Salas removes certain parts of the circuit to show how all three are needed to make the circuit work. As Ms. Salas guides them through this circuit activity, she guides students to fill out the investigation worksheet they have in front of them regarding drawing conclusions. The students were able to answer and write their responses easily after having worked with the circuits first.</t>
  </si>
  <si>
    <t xml:space="preserve">Great activities for the students to complete both at the stations and at the teacher table. </t>
  </si>
  <si>
    <t>Label "Essential Questions" as "Science", and include the language objective. If you are completing any other activities during your time with the students, you will need objective statements listed as well (just to be clear).</t>
  </si>
  <si>
    <t>44295</t>
  </si>
  <si>
    <t>Salinas</t>
  </si>
  <si>
    <t>E18471</t>
  </si>
  <si>
    <t xml:space="preserve">14 students
T took through students through the 3 read strategies.
Dissecting the question with class.
S had to write the equation on white board
T can I add this how it is?  ½ +2/6 
S – no because the denominators are not the same
T – How can I do that?
T pointed out the Anchor chart for the class and reviewed LCM (2.4)
T gave students 2 minutes to write the LCM on white board
T modeled on board as students were writing.
14/14 students 
T remember we always write our answers in complete sentences.
T read the next problem outload to class.  Now students have to complete on their own.  
“Ms.Estrada walked 1/4mile from her house to the park and then she walked 2/ mile around the park.  How far did she walk in all?
I see some of you using a strategy we used in Lion Time today.  T walked around  checking on students reminding them to use notes or information from the past two days.2.4 I see you finding your LCM, but where is your equation.  T continued to provide feedback as she walked around the room.  
(T provided translation for Spanish speaker throughout the lesson for Newcomer student 2.4)
T checked student work as she moved around. 1 student at back table didn’t have anything written on his board and was just sitting there. (Could we use peer support)
T then began to review the problem with students that they completed ind. 
</t>
  </si>
  <si>
    <t>44521</t>
  </si>
  <si>
    <t>Sonia</t>
  </si>
  <si>
    <t>E14102</t>
  </si>
  <si>
    <t xml:space="preserve">Are the teacher’s expectations for student performance clearly communicated? 
Salinas communicates the learning outcome to all students by reviewing the learning objective, anchor charts, and providing opportunities for students to turn and talk (box in) for understanding. 
Does the teacher set specific, measurable, and high expectations for all students? 
After communicating students' expectation for being able to identify an informational text, determine what type of informational text using the descriptors and referenced a sentence stem to support their response in a complete sentence verbally or written. Salinas anticipates student mistakes and encourages students to avoid common learning pitfalls by referring to the anchor chart, having students to review examples, and questioning to check for clarification.
Is the teacher actively monitoring whether students are meeting these expectations? 
Salinas remained in the power zone while facilitating learning; as she had her students to "box in" she listened in and asked different students to share out. 
Are the students actively engaged and working toward meeting or exceeding these expectations?
During whole group mini lessson all 17 students were actively engaged and working to meet learing expectation. After the students transitioned there were two studednts in stations not engaged in the activity (Another student observed and reminded them to get on task several times)
How do students demonstrate their understanding of the goals or standards being taught? 
Students demonstrate their understanding of goals through discourse in whole group,  independent work on their desk with a VennDiagram text structures, and wrting portfolio
Are students showing perseverance or using strategies to overcome challenges?
During guided reading Salinas reviewed word study and then used a book that connected to the lesson with information text.
Is there evidence of a rigorous learning environment?
Throughout the lesson Salinas and her students used grade level academic vocabulary and students were able to respond and share evidence to support their claim if it was an informational text, was and what type of informational text. They used their stems stems to respond verbally and in writing.
Do tasks, questions, and discussions promote deep thinking and problem-solving? 
Salinas is continuously asking the students think pair and share (box in) about text structures and share how can they determine if its an informationation texts. She asks each group did anyone find another cause and effect sentence in the text. 
Are students encouraged to think critically and engage in higher-order thinking?
I don't want you to respond before thinking. Use the anchor chart to help support.
What causes the swing to move? Salinas walks around and faciliates discussion. She provides feedback about two groups conversation and asks Student A to share what happens to the swing when she pushes it? The student described the movement but Salinas continues to push for the student for the academic vocabuary to ensure they understand the concept and how it is connected to text structure. She called on a couple more students and then asked the students to box in again and think about the text structure. Aria what is text structure? Remember we don't have to right we are just discussing? Student states it is a cause and effect because when the gurl pushes the swing it moves.
Does the teacher adjust or extend learning opportunities based on student needs?
Salinas provides positive feedback and reinterates the students response and now asks the class to compare the another information text to determine does it have the same text structure or different. Student C when the causeis the girl pushes the box and the effect is it moves away.  
How does the teacher respond when students meet or exceed expectations?
Salinas provided specific feeback to encorugae students  thinking; when the students are not able to respond she provides productive struggle by asking some questions and asks them to turn and talk with a partner. 
Are interventions or supports in place when students struggle to meet the established expectations?
She uses peer mediation, anchor charts, sentence stems, and questioning. 
</t>
  </si>
  <si>
    <t xml:space="preserve">
As Salinas introduces the lesson objective/lesson she conveys a depth of content knowledge that allows for differentiated explanations that provideds clarifity for all students. For example, She combines questioning as she review their understanding of what is an informational text which will ultimately lead to comparing two informational texts  in a VENN diagram by their characteristics (cause/effect, descriptors, etc.) She uses visuals, verbal clarity, and writing. She was able to anticipates possible student misunderstandings using her anchor charts with examples of different types of informational text to refer to and She had the students to have discourse to support students understanding to mitigate common mistakes. 
She integrates the learning objectives with science discipline and realworld scenarios. The students used texts they have reviewed that included swings and boxes. 
Regularly she provides opportunities for students to use different types of thinking during station work, responses and she elicites if anyone has something different or used a different way and to explain.
As she scafolds the lesson to build to the rigor of the TEK. Her sequencing was seamless and purposeful to build student to mastery. For example, beginning with one text and walking the students through the process while clarifying their learning and moving them to compare the text structures of two information texts. </t>
  </si>
  <si>
    <t xml:space="preserve">Salinas has established classroom practices that encourage all students to communicate safely and effectively using a variety of tools and methods with the teacher and their peers. The students uses the box in method, think pair and share, sentence stems fo share in complete sentences.
During the lesson Salinas uses student misunderstandings at strategic points in lessons to highlight misconceptions/clarify understanding to master by questioning to inspire exploration and discovery. For example, studednts were unable to have a clear understanding of connecting the text structure of cause and effect to the text of the girl pushing the swiing and its movement. She did not give it to them. instead, she had the students to refer to the anchor chart,  box in and think about the question. Then she had someone to share out to mastery. She is skillfuly providing the wait time for productive struggle while intergrating student discourse and responses to direct their learning. 
From the beginning of the lesson until the end Salinas provides explanations that are clear and coherent and uses verbal and written communication that is clear and correct utilizing anchor charts and discourse frequently. 
She asks her students at the evaluative and analysis levels that require a deeper learning and broader understanding of the  objective of the lesson becasue they had to compare the text structure of the texts using a Venn diagram and include text evidence to support their findings. 
She utilized CHAMPS to ensure students understand and respect expectations during whole group and small group stations. 
 </t>
  </si>
  <si>
    <t xml:space="preserve">This dimension focuses on how the teacher adapts instruction to meet the diverse needs of students, ensuring that all students can achieve academic success.
How does the teacher use assessment data to differentiate instruction?
The teacher utilized data from guided reading to determine the groups while connecting it to the current learning objective of text structure of informational texts. 
Is there evidence that the teacher has used formative assessments to plan differentiated activities or instruction?
The teacher's guided reading binder with anedotal notes, lesson plans for each group.
Are different groupings or individualized supports provided based on student progress?
Are instructional strategies and materials varied to meet individual learning needs?
In the text Story of  The Statue, Salinas used response sticks for agree or disagree to questions and them share why and how can they support their answer with evidence fromt the text. During guiding reading, each student received the same text. However, they read assigned pages with her.
How does the teacher modify the lesson content, process, or product to address varying readiness levels, interests, or learning styles?
Ash she listens to each student read while the others are reading independently she is asking questions and supporting the student with clarifying questions. She asks questions to make real world connections. In at least one of her station students have choice based on interest with writing to connect and various stations to check for content mastery.
</t>
  </si>
  <si>
    <t xml:space="preserve">Salinas systematically gathers input from students in order to monitor and adjust instruction, activities or pacing to respond to differences in students needs. For example, she persists with students achieving mastery, provides productive struggle, and adjust pacing due to students response. She supports students learning in Spanish to meet their needs. While working with some students at the guided reading table she supported students based on their reading level and metacognition skill. Piper did not have an opportunity to box in and be able to respond to the question; Salinas adjusted the activity and had the students to think pair share. She called on varous students for engagement and has various actiivties to meet all students needs, Throughout the lesson Salinas continuously checked for understaniding and provided positive academic feedback during whole group and guided reading group. 
</t>
  </si>
  <si>
    <t>Continue with student centered actions. 
2.5
Continue to utilize the strategies to gather input from students? How can students use  this information 
to monitor and adjust their learing to help drive instruction?</t>
  </si>
  <si>
    <t>Overall you are growing toward student centered actions: as you move toward distinguished, what can you do to implement more intentional student centered actions?</t>
  </si>
  <si>
    <t>46223</t>
  </si>
  <si>
    <t>Evelyn</t>
  </si>
  <si>
    <t>Salinas Mercado</t>
  </si>
  <si>
    <t>E15161</t>
  </si>
  <si>
    <t>44180</t>
  </si>
  <si>
    <t>Sanchez</t>
  </si>
  <si>
    <t>E16422</t>
  </si>
  <si>
    <t xml:space="preserve">12 students
T: “Think of a sentence”  When you have your sentence put your hand on your head.
T: calls on student but what was stated was not a sentence; who can help our friend?
Then the students and teacher air writer  the Word.
T had students work in pairs to come up with a sentence for each vocabulary Word and then choose students to share out.  
11/12 students were engaged in the activity.
S:  El Nino swims in the wáter. 
T: I love how you used the workd in the sentence.  – Fish do swim in wáter. 
T:  Now we are going to practice mapping out our sounds.  
S got out mapping graphic organizar and maipulatives to map words.  
</t>
  </si>
  <si>
    <t>44185</t>
  </si>
  <si>
    <t>Isylee</t>
  </si>
  <si>
    <t>E17095</t>
  </si>
  <si>
    <t>10/11/2024</t>
  </si>
  <si>
    <t xml:space="preserve">Ms. Sanchez's left brain classroom was observed during her work period. Students were at workstations and with her at the table. A variety of activities allow student choice in their learning. While at stations, students follow criteria for success to self-monitor progress or self-correct mistakes. 
Students at the small group table receiving feedback and reinforcement as they work with letter sounds. 
</t>
  </si>
  <si>
    <t xml:space="preserve">Ms. Sanchez uses a think-aloud strategy to clarify student understanding while modeling. She quickly addressed unresponsive students to reengage and offers opportunities to engage in a different way. Ms. Sanchez has appropriate communication skills, and includes all language domains in stations, as evidenced in student journals, and workstation products.
</t>
  </si>
  <si>
    <t xml:space="preserve">At the small group, Ms. Sanchez states the purpose of the lesson clearly both verbally and visually as she modeled. Ms. Sanchez uses written/verbal explanations to clearly/accurately communicate. Sentence stems are provided for students as needed and wait time is used effectively to increase student participation 
</t>
  </si>
  <si>
    <t xml:space="preserve">Left Brain and academic activities are on multiple levels, and they also incorporate a variety of learning styles. 
Students have choice in workstations were they are expected to practice skills and self-check. Small group observed was used to address struggling learners. Students were engaged and very few students were switching centers before completing activity. Tiered activities address the same content while providing different levels of support and complexity.
</t>
  </si>
  <si>
    <t xml:space="preserve">Input from students is frequent and it is used to monitor and adjust instruction, pace, and activities. Ms. Sanchez responds to student needs to improve student engagement.
</t>
  </si>
  <si>
    <t>46366</t>
  </si>
  <si>
    <t>Sanchez Hernandez</t>
  </si>
  <si>
    <t>E17353</t>
  </si>
  <si>
    <t>45076</t>
  </si>
  <si>
    <t>Sander</t>
  </si>
  <si>
    <t>E18052</t>
  </si>
  <si>
    <t>The teacher provided a clear focus on preparing students for the Texas Biology EOC, using aligned TEKS and a structured CFA to measure understanding.
Students were engaged during the test, and the environment was conducive to learning, with silent working conditions and timely teacher support.</t>
  </si>
  <si>
    <t>The teacher strategically aligned Environmental Systems TEKS with Biology TEKS to reinforce overlapping content and prepare students for the EOC.
The teacher’s ability to provide immediate support and supplemental materials (e.g., replacement packets) demonstrated content expertise and responsiveness.</t>
  </si>
  <si>
    <t>Expectations for the test were clearly communicated, and the teacher maintained a focused and supportive testing environment.
Instructions were clear, and the teacher actively interacted with students to provide guidance as needed.</t>
  </si>
  <si>
    <t>The teacher responded to individual needs by replacing lost materials and discussing EOC strategies with students who finished early.
The teacher used proximity and active monitoring to address disengagement and ensure all students remained on task.</t>
  </si>
  <si>
    <t>The teacher monitored student activity during the test, using strategic positioning to view Chromebook activity and respond to disengagement.
Support was tailored to individual needs, including one-on-one discussions and material replacement.</t>
  </si>
  <si>
    <t>The teacher demonstrated a strong understanding of the content by aligning TEKS and preparing students for both the CFA and the upcoming Biology EOC.</t>
  </si>
  <si>
    <t>Focus on pre-test differentiation by grouping students based on prior data and providing tailored interventions to address gaps in knowledge.</t>
  </si>
  <si>
    <t>44920</t>
  </si>
  <si>
    <t>Monquisha</t>
  </si>
  <si>
    <t>Sanders</t>
  </si>
  <si>
    <t>E18299</t>
  </si>
  <si>
    <t>Teacher-led discussion challenges students to think critically and reflect on their environment and experiences.
Opportunities are provided for students to take ownership of their learning.</t>
  </si>
  <si>
    <t>Opportunities in discussion are provided for students to think in multiple ways.</t>
  </si>
  <si>
    <t xml:space="preserve">Questioning is abstract and forces students to draw connections between the text and their experiences.
Uses probing questions to challenge the thinking of the students allows for multiple perspectives to be shared.
</t>
  </si>
  <si>
    <t>45036</t>
  </si>
  <si>
    <t>Donald</t>
  </si>
  <si>
    <t>E17936</t>
  </si>
  <si>
    <t xml:space="preserve">The students are reviewing for their test. The students are comparing and contrasting information on a ven diagram (individually). Then they will pair up with other students followed by sharing out. The students knew to go to the front of the room for their materials once the teacher told them his expectations. Approx 23 students in the room and all are engaged. The teacher used a timer, walked the classroom to ensure the students were having appropriate discussions, he gave points for following directions and utilized a randomizer. When the randomizer picked their group, the group had to share with the class. The teacher asked if anyone wanted to add to the information shared from the first group. 
When the student added , "cars" to the list and it was wrong, the teacher explained that they had created the Wheel but not cars. 
</t>
  </si>
  <si>
    <t>45956</t>
  </si>
  <si>
    <t>Megan</t>
  </si>
  <si>
    <t>Sanger</t>
  </si>
  <si>
    <t>E18407</t>
  </si>
  <si>
    <t>46123</t>
  </si>
  <si>
    <t>Samantha</t>
  </si>
  <si>
    <t>Santamaria</t>
  </si>
  <si>
    <t>E18015</t>
  </si>
  <si>
    <t>The teacher's student-centered approach encourages students to cultivate critical thinking skills as the teachers persists until evidence is demonstrated that students show mastery.</t>
  </si>
  <si>
    <t>Teacher content knowledge is evident as the teacher has established practices that all students to communicate effectively, including the use of visual tools and technology, with the teacher and their peers. The teacher uses possible student misunderstandings at strategic points in lessons to highlight misconceptions and inspire exploration and discovery. The teacher make the connection as the student writes her essay to think about who was taxing us?</t>
  </si>
  <si>
    <t xml:space="preserve">The teacher questioned students as a group and individually throughout the lesson to determine their understanding of the content.  At one point no student could answer your question and you went back to the original example and went through it with students again to be sure they understood.  Most feedback to students was specific and helped to affirm their responses or push them further in their explanations.   </t>
  </si>
  <si>
    <t>Effective use of monitoring and adjusting during the lesson. Proactive attention to student engagement levels. Teacher was ready to provide different questioning as needed contributing to additional skills for students to write their essays. The teacher's adaptability enhanced student's learning outcomes</t>
  </si>
  <si>
    <t>44938</t>
  </si>
  <si>
    <t>Marisa</t>
  </si>
  <si>
    <t>Scarborough</t>
  </si>
  <si>
    <t>E18937</t>
  </si>
  <si>
    <t>10:53 AM</t>
  </si>
  <si>
    <t>The teacher sets clear language and participation expectations, encouraging the student to translate a quote into English and offering support when needed.
The class is engaged in a collaborative project, with all students contributing answers to questions, promoting accountability and teamwork.</t>
  </si>
  <si>
    <t>The teacher integrates language development by having the student translate and respond in English, demonstrating a focus on both content and language skills.
The group project encourages students to engage with content in a meaningful, interactive way.</t>
  </si>
  <si>
    <t>The teacher provides clear instructions, such as asking students to connect with peers they rarely talk to and guiding conversations.
The teacher facilitates meaningful peer interactions by introducing students to each other and emphasizing the importance of sharing.</t>
  </si>
  <si>
    <t>The teacher offers individualized support to a student struggling with language, providing an example and allowing private practice before sharing with the class.
Group work and paired conversations encourage social interaction and differentiation based on student needs and comfort levels.</t>
  </si>
  <si>
    <t xml:space="preserve">The teacher monitors individual progress and the overall class, adjusting support and ensuring active participation.
Encouraging students to find new conversation partners and share answers promotes engagement and social learning.
</t>
  </si>
  <si>
    <t>The teacher effectively supports language learners by scaffolding responses and creating a low-pressure environment for practice.
Example: Encouraging the student to answer privately in English after offering help fosters confidence.
Group activities and peer discussions promote collaboration and build a sense of community.
Example: Students sharing answers and engaging in conversations with new peers fosters inclusivity and participation.</t>
  </si>
  <si>
    <t>Encourage students to take more ownership by assigning roles or responsibilities within the group project.
Suggestion: Have students lead parts of the discussion or present group findings to the class.</t>
  </si>
  <si>
    <t>46369</t>
  </si>
  <si>
    <t>Rafael</t>
  </si>
  <si>
    <t>Sepulveda</t>
  </si>
  <si>
    <t>E17367</t>
  </si>
  <si>
    <t>Algebra 2</t>
  </si>
  <si>
    <t>2:08 PM</t>
  </si>
  <si>
    <t>+ Displayed on instructional board: lesson/TEKS/Essential Question/Daily Objective; lesson plan uploaded to Google. 
++ Teacher consistently calls on individual students to answer questions from the graph on the screen.
+ Students have a graph cut out in their composition notebook so they can use it to graph problems with.
+++ Teacher works/models math problems on the screen; Teacher provides visuals of functions on the screen.
++ Teacher working problems that are rigorous, relevant, aligned with the state content standards.
+++ Teacher has students keep an organized,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</si>
  <si>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works/models math problems on the screen; Teacher provides visuals of functions on the screen.
+ Teacher explains concepts and skills clearly and coherently as they work through problems on the screen.
+++ Students have a quizizz to do after note taking.
+++ Students are able to receive immediate feedback as they answer questions on the quizizz.</t>
  </si>
  <si>
    <t>+++ Teacher works/models math problems on the screen; Teacher provides visuals of problems/functions on the screen;
+++ Students are able to receive immediate feedback as they answer questions on the quizizz.
++ Teacher consistently calls on individual students to answer questions from the graph on the screen.
+ Teacher explains concepts and skills clearly and coherently as they work through problems on the screen.</t>
  </si>
  <si>
    <t>+++ Teacher works/models math problems on the screen; Teacher provides visuals of functions on the screen.
+ Students have a graph cut out in their composition notebook so they can use it to graph problems with.
++ Teacher has students keep an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</si>
  <si>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is able to receive immediate feedback on student data from the quizizz; "Questions Reattempted" and "Attained mastery" on quizizz.
++ Teacher consistently calls on individual students to answer questions from the graph on the screen.</t>
  </si>
  <si>
    <t>2.4 Differentiation
+++ You are modeling/working through problems so students can visually see how it's done; And then they are required to physically perform the calculations themselves; Students are also able to self-monitor/self-correct using quizizz; Students have access to technology; Students keep an interactive notebook with notes, cut outs, etc. to help them with math problems.Students are able to use Desmos as a resource to supplement their learning.</t>
  </si>
  <si>
    <t>2.5 Monitor &amp; Adjust
** You did call on individual students to answer questions (that's a good thing), but you did not probe much further if they didn't have an answer. You would just ask another student to help them. If a student doesn't know an answer, don't just automatically go to the next student, probe them further until you get some kind of answer about ANYTHING in the problem.</t>
  </si>
  <si>
    <t>45074</t>
  </si>
  <si>
    <t>Teheerah</t>
  </si>
  <si>
    <t>Shannon</t>
  </si>
  <si>
    <t>E11843</t>
  </si>
  <si>
    <t>Viewed on 12/11/2024</t>
  </si>
  <si>
    <t xml:space="preserve">The teacher and students arrive in the classroom and sat down at the table There were five students present in this small group instruction. Ms. Shannon showed her students the first, then chart and instructed them that they would first work and then get a treat. Ms. Shannon review the expectations of the class. One student was adamant about getting her jacket and would not cooperate until Ms. Shannon asked the paraprofessional to take her to get her jacket. Ms. Shannon then continued on with the lesson. Ms. Shannon told students that they were going to review their letters and sounds and after they make some words they would listen to a story and answer some questions. Ms. Shannon told her students that they would enjoy the story. Ms. Shannon then put up pictures and letter page. She reminded students not to scream out the answers. Ms. Shannon used pictures to remind them to look and listen. She then showed students a picture of a hat and asked students to tell her the beginning, middle and ending sound of the word. Ms. Shannon reminded students to use their arm strategy to help them. The teacher and student sounded out the word and the teacher wrote the letters under the picture in sound boxes. Ms. Shannon then passed out one picture with sound boxes to each student and instructed them that they would do this activity independently. All students attempted to sound out the word for their individual pictures and write the letters in the sound boxes, two students were successful out of the four. Ms. Shannon told those students who were not successful, "good job trying" and assisted them with sounding out their word. 
Ms. Shannon then told students that they would read the story The Three Billy Goats Gruff. She asked if students had ever heard of the story. Ms. Shannon then gave students some background information. She told students that they would ask who, what, when and where questions. Ms. Shannon then told students the were going to read about a troll that is very angry. She asked students if they have ever been angry. Some students responded yes. Ms. Shannon then played the story. She would stop the story at various points and asked students questions, such as, how many goats did you see? Students responded five. After continuing the story and stopped again, she asked what are they going to cross? A student responded, the bridge. She then continued the story and continued passing and asked questions. Questions were: What's going on? How did the troll know the goats were there? 
</t>
  </si>
  <si>
    <t xml:space="preserve">Ms. Shannon used visuals and questions to meet the needs of all learners. She provided students with opportunities to discuss throughout the lesson. Students discussed the sounds of their word as well as the events that happened in the story. She also made connection for students when she asked if students had ever been mad, like the troll in the story. </t>
  </si>
  <si>
    <t xml:space="preserve">Ms. Shannon clearly communicated her expectations when students entered the classroom. Students were engaged in activities that encouraged deeper learning by asking questions during the ready activity, and students working independently to sound out individual words. </t>
  </si>
  <si>
    <t xml:space="preserve">Ms. Shannon continues to use students IEPs to drive the instruction. Visuals and different levels of questions provide student with academic success. Ms. Shannon was able to access her students success of understanding beginning, middle and ending sounds of words by allow students to independently segment their own words. </t>
  </si>
  <si>
    <t xml:space="preserve">Ms. Shannon gave students immediate feedback once they attempted to segment words and place sounds in sound boxes. The lesson was aligned to standards and students individual goals. </t>
  </si>
  <si>
    <t xml:space="preserve">Ms. Shannon great job modeling for your students and allowing them opportunities to independently demonstrate their understanding. </t>
  </si>
  <si>
    <t xml:space="preserve">How do you incorporate learning station into your lesson to drive instruction? </t>
  </si>
  <si>
    <t>44991</t>
  </si>
  <si>
    <t>Quinesha</t>
  </si>
  <si>
    <t>Sheppard</t>
  </si>
  <si>
    <t>E11576</t>
  </si>
  <si>
    <t>12:48 PM</t>
  </si>
  <si>
    <t>1:48 PM</t>
  </si>
  <si>
    <t>Ms. Sheppard is guiding students in calculating dates within the text. To support students in writing their Short Constructed Responses (SCR), she should consistently refer them to the anchor charts in the room. Some students struggled initially but showed improvement when prompted to use the charts. Providing sentence stems can further assist students in structuring their responses effectively.</t>
  </si>
  <si>
    <t>Ms. Sheppard could have enhanced her explanation of the Short Constructed Response (SCR) by referring to the RAC anchor chart to guide students in structuring their answers. Additionally, providing sentence stems would have supported students in formulating clear and organized responses. When discussing the question "Why did the author include the timeline?", incorporating these strategies would have helped students better analyze and articulate their answers.</t>
  </si>
  <si>
    <t>Ms. Sheppard effectively praised students for their contributions, fostering a positive and encouraging classroom environment. Her recognition of their efforts helped build confidence and motivation, reinforcing their engagement in the learning process. By acknowledging student participation, she created a supportive atmosphere where students felt valued and encouraged to share their thoughts and ideas.</t>
  </si>
  <si>
    <t>To support struggling students, including Gabriel and other SPED students, consider providing sentence stems and a word bank to scaffold their responses.
Sentence Stems for Short Constructed Responses (SCRs):
The author included the timeline to show __________.
Based on the text, the purpose of the timeline is __________.
One reason the timeline is important is __________ because __________.
The timeline helps the reader understand __________ by __________.
The timeline provides information about __________, which helps the reader __________.
Word Bank:
Sequence
Events
Chronological
Important
Organize
History
Order
Time period
Explain
Support</t>
  </si>
  <si>
    <t xml:space="preserve">Teacher stopped and reviewed the RAC strategy The teacher paused the lesson to review the RAC strategy using the anchor chart, reinforcing structured responses for the students. This intentional review helped clarify expectations and provided a clear framework for students to organize their thoughts. By referring to the anchor chart, the teacher ensured that students had a visual reference to support their writing, making it easier for them to construct well-developed responses. </t>
  </si>
  <si>
    <t>Ms. Sheppard effectively utilized the RAC strategy anchor chart to guide students in structuring their responses. By taking the time to review this strategy, she reinforced expectations and provided students with a clear framework for organizing their answers. This approach helped students develop stronger, more structured responses and encouraged independent thinking.</t>
  </si>
  <si>
    <t>Ms. Sheppard could incorporate sentence stems and a word bank during the SCR activity. This would provide additional scaffolding, ensuring that all students, including those in SPED, have the tools to construct well-developed responses. Using modeling or guided practice before students work independently could also strengthen their understanding and application of the RAC strategy.</t>
  </si>
  <si>
    <t>45880</t>
  </si>
  <si>
    <t>Kenneshia</t>
  </si>
  <si>
    <t>Shields</t>
  </si>
  <si>
    <t>E17088</t>
  </si>
  <si>
    <t xml:space="preserve">Ms. Shields sets clear learning objectives and expectations for the students in understanding place value during the model it section of the lesson. </t>
  </si>
  <si>
    <t xml:space="preserve">Ms. Shields demonstrates a strong command of the content knowledge showing students multiple ways to represent a number. </t>
  </si>
  <si>
    <t xml:space="preserve">Ms. Shields speaks clearly and in a way that encourages student participation through motivation and questioning. </t>
  </si>
  <si>
    <t xml:space="preserve">Ms. Shield follows the district curriculum and plans with the end in mind. She works to support all her learners. </t>
  </si>
  <si>
    <t xml:space="preserve">One small piece of feedback I would suggest is to provide students with pictorial models or other instructional tools for those who are not ready for abstract learning.  </t>
  </si>
  <si>
    <t>46150</t>
  </si>
  <si>
    <t>Silva</t>
  </si>
  <si>
    <t>E18921</t>
  </si>
  <si>
    <t>The teacher follows through to ensure students' understanding and mastery. As the students work on their essays in Google Docs, the teacher reviews the writing and addressed students' mistakes to ensure corrections are being addressed promptly. Systems are evident where students take initiative of their own learning and self-monitor as they work together on writing their essay staying on task and clear on expectations.</t>
  </si>
  <si>
    <t xml:space="preserve">The teacher is an expert in the content area covered in this course. She is highly knowledgeable and able to share the information in a very comprehensive and concise manner, ensuring students understand the expectation of the essay assignment. </t>
  </si>
  <si>
    <t>Classroom practices are established, encouraging all students to communicate effectively, including the use of technology, with the teacher and their peers. The teacher guides students on how to write a comprehensive essay, emphasizing the importance of using evidence to support their argusments.</t>
  </si>
  <si>
    <t>The teacher was able to mediate discussion, encourage feedback at an effective pace, use technology with great ease, give clear directions, and assist the students with immediate needs.</t>
  </si>
  <si>
    <t>44992</t>
  </si>
  <si>
    <t>June</t>
  </si>
  <si>
    <t>Simien</t>
  </si>
  <si>
    <t>E17919</t>
  </si>
  <si>
    <t xml:space="preserve">Ms. Simien and eight students were at the front of the room working. Ms. Simien had words displayed on the screen as students followed along, using sound boxes and color chips to create the word slat. The teacher then showed student how to write the word on the lines.  All students had this sheet inside a protect sleeve with marker as they followed along with the teacher. Ms. Simien asked students if they could find the vowel in the word and one student responded with the letter A. Ms. Simien, proceeded to ask the class what do they do when they find the vowel in the word. Student were hesitant to respond. Ms. Simien told the class that the are going to code it with a V and instructed student to code their vowel with the letter  V underneath, most students followed the instructions. The teacher asked student what should they do next, students were not able to respond. Ms. Simien asked student if they knew what the C stands for when coding words, one student said consonant. Ms. Simien then called on one student to come to the board and find the blind and underline it. The student underlined the letter L, and was not able to identify /sl/ blend. Ms. Simien underlined the blend for the student. The teacher then asked students to tell her the word that they talked about, and students responded with, slat. Students and Ms. Simien sounded out the word together. Ms. Simien then asked student to tell her how many sounds were in the word slat, and a student responded with four. This was not corrected by the teacher. There are three sounds in the word because the blend of the /sl/ counts as one sound. Ms. Simien then called on another student to sound out the word and praised the student for placing four chips in the sound boxes. Ms. Simien then instructed students to put their color chips in their bags and listen. She then instructed one student to get the cup and collect markers from students. She asked another student to get student badges and pass them out to the class. Ms. Simien instructed students to pass their protective sleeves down to one student on each row. The teacher told students that they were going to get ready to go outside but then asked students to tell her how many sounds were in the word sled. This was continued with several other words until all students were lined up to go out for recess. 
</t>
  </si>
  <si>
    <t xml:space="preserve">Ms. Simien lesson was aligned to state standards. However, when Ms. Simien asked students to count the number of sounds in a word the information was not accurate. </t>
  </si>
  <si>
    <t xml:space="preserve">All students were engaged in the lesson and demonstrated on task behavior. The class was able to have whole group discussion about the sounds in words and used manipulatives to demonstrate the number of sounds they heard in each word. </t>
  </si>
  <si>
    <t xml:space="preserve">During this lesson all students were completing the same task. Ms. Simien did use hands on manipulative, written, and verbal responses to check for understanding of her students. </t>
  </si>
  <si>
    <t xml:space="preserve">Ms. Simien did check for understanding when calling on individual students to respond and demonstrate their knowledge of the sounds in words. When students showed that they did not have a clear understanding the teacher either completed the task for the student are did not correct the student. </t>
  </si>
  <si>
    <t xml:space="preserve">Great job providing your students with high levels of instructions that challenges their learning. </t>
  </si>
  <si>
    <t xml:space="preserve">How do you provide differentiated instructional methods within your lesson? </t>
  </si>
  <si>
    <t>46331</t>
  </si>
  <si>
    <t>44520</t>
  </si>
  <si>
    <t>Tianny</t>
  </si>
  <si>
    <t>Sims</t>
  </si>
  <si>
    <t>E18480</t>
  </si>
  <si>
    <t>10:48 AM</t>
  </si>
  <si>
    <t>Viewed on 11/4/2024</t>
  </si>
  <si>
    <t xml:space="preserve">-- Sets academic expectations that challenge all students
The quiz given was in line with TEKS
-- Addresses student mistakes and follows through to ensure student mastery
Utilizing a class accuracy program in which the quiz was on in order to immediately identify and re-teach after the quiz.  
-- Persists with lesson until there is evidence that most students demonstrate mastery of the objective
Utilizing a class accuracy program in which the quiz was on in order to immediately identify and re-teach after the quiz. 
</t>
  </si>
  <si>
    <t xml:space="preserve">-- Conveys a depth of content knowledge that allows for differentiated explanations.
Use of matching with equations, graphs, tables, and polynomials to answer problems and word problems.  	
-- Integrates learning objectives with other disciplines and real-world experiences
Use of word problems on the quiz.
-- Anticipates possible student misunderstandings and proactively develops teaching techniques to mitigate concerns
	Utilizing a class accuracy program in which the quiz was on in order to immediately identify and re-teach after the quiz.  
</t>
  </si>
  <si>
    <t xml:space="preserve">Do to the nature of the 10 minutes of this observation, this dimension was not focused on.   </t>
  </si>
  <si>
    <t xml:space="preserve">Do to the nature of the 10 minutes, I would need to know if the online quiz was differentiated for different students.  </t>
  </si>
  <si>
    <t xml:space="preserve">Utilized quiz results for re-teach.  </t>
  </si>
  <si>
    <t xml:space="preserve">The use of data to immediately address learning issues is great. </t>
  </si>
  <si>
    <t xml:space="preserve">Was the quiz differentiated?  Some of the observation is difficult do to a lack of lesson plans.  </t>
  </si>
  <si>
    <t>45946</t>
  </si>
  <si>
    <t>Leigh Ann</t>
  </si>
  <si>
    <t>Sitton</t>
  </si>
  <si>
    <t>E14471</t>
  </si>
  <si>
    <t xml:space="preserve">1st Grade Tiger Time </t>
  </si>
  <si>
    <t>2:35 PM</t>
  </si>
  <si>
    <t xml:space="preserve">Ms. Sitton sets learning expectations for students' learning and growth. Ms. Sitton had the students match the letter with the rainbow arch structure and made the learning fun. </t>
  </si>
  <si>
    <t xml:space="preserve">Ms. Sitton demonstrates a strong command of the content and explains concepts in ways that are accessible to students. The students identified site words projected on the board. </t>
  </si>
  <si>
    <t xml:space="preserve">Ms. Sitton recognizes student misunderstanding of mispronouncing/blending high-frequency words. She helped the student with sounding out each letter sound and blend. She provides explanations that are clear and uses verbal and written communication that is clear and correct. 	</t>
  </si>
  <si>
    <t xml:space="preserve">Ms. Sitton provides varied instructional materials, activities, and assessments tailored to different learners’ needs. The students started with manipulating letter tiles. They then went to the carpet to review high-frequency words. Finally, the student repeated words while looking at their mouth structure in the mirror. This helped the students with tongue placement. </t>
  </si>
  <si>
    <t xml:space="preserve">Ms. Sitton adapts lessons to address the individual needs of all students in the group. She is patient and holds all students accountable for their learning. </t>
  </si>
  <si>
    <t>45031</t>
  </si>
  <si>
    <t>Sloan</t>
  </si>
  <si>
    <t>E18394</t>
  </si>
  <si>
    <t>Throughout the lesson, Mrs. Sloan paced and monitored her students. Expectations and instructions were set and most students were on task. Several students were on Explorers.com, moving at their pace and completing assignments on Medieval Times (Middle Ages).</t>
  </si>
  <si>
    <t xml:space="preserve">Teacher anticipates common pitfalls and gives students feedback on the spot. </t>
  </si>
  <si>
    <t xml:space="preserve">Teacher adds read aloud, guided or sentence stems for those who needed. She asked several open ended questions and shorten assignments for selected students. </t>
  </si>
  <si>
    <t xml:space="preserve">2.2 Content Knowledge &amp; Expertise: How do you decide on ways in which you will connect the content to other disciplines and real world experiences? </t>
  </si>
  <si>
    <t>2.3 Communication: Why is important for teachers to ask higher order questions that are aligned to the lesson's objective(s)?</t>
  </si>
  <si>
    <t>45930</t>
  </si>
  <si>
    <t>E16169</t>
  </si>
  <si>
    <t xml:space="preserve">Tiger Time </t>
  </si>
  <si>
    <t>Mrs. Smith provides opportunities for students to establish high academic expectations for themselves through their station expectations. She anticipates student mistakes and encourages students to avoid common learning pitfalls through the three reads in small groups. She also asked them to explain their thinking throughout the process. She establishes systems where students take initiative in their learning and self-monitor through her Math group rotation schedule. (Fact Fluency, Task Cards, Technology, hands-on and problem-solving.)</t>
  </si>
  <si>
    <t>Mrs. Smith demonstrates a strong command of the content and explains complex concepts in ways that are accessible to students.</t>
  </si>
  <si>
    <t xml:space="preserve">Mrs. Smith establishes classroom practices that encourage all students to communicate effectively, including the use of visual tools and technology, with the teacher and their peers. Students were able to communicate with their peers in stations and the small group structure. She provides explanations that are clear and coherent and uses verbal and written communication that is clear and correct. She skillfully uses probing questions to clarify, elaborate, and extend the instruction during the small group instruction. 	</t>
  </si>
  <si>
    <t>Process differentiation was evident during the observation period. The teaching methods and strategies to suit the learning styles of individual students in the classroom were observed. Students worked independently, with a partner, in group work,  hands-on activities, and visual aids.</t>
  </si>
  <si>
    <t xml:space="preserve">Not observed due to small group lesson and not whole group. </t>
  </si>
  <si>
    <t xml:space="preserve">Your use of questioning techniques promoted higher-order thinking, and your explanations made complex concepts more accessible for the students at your teacher table. </t>
  </si>
  <si>
    <t xml:space="preserve">Students in stations were on task and no misbehavior was observed. My wonder is what process is in place to ensure students are completing the expected expectations accurately? </t>
  </si>
  <si>
    <t>46342</t>
  </si>
  <si>
    <t>Lafredrick</t>
  </si>
  <si>
    <t>E18849</t>
  </si>
  <si>
    <t>Mr. Smith actively engages students in mathematical problem-solving by circulating the classroom and posing questions to assess their understanding. His questioning technique encourages students to think critically, demonstrating high expectations for participation and comprehension. The structured transition from guided practice to independent work supports student mastery.</t>
  </si>
  <si>
    <t>Mr. Smith demonstrates a strong command of mathematical concepts, as seen in his ability to pose relevant problems and guide students through the process of identifying values in a function. His explanation of how to interpret the graph and apply the equation y = x + 1.5 ensures students grasp the relationship between the function and its corresponding values.</t>
  </si>
  <si>
    <t>The teacher effectively communicates mathematical reasoning by modeling problem-solving strategies and prompting students to articulate their thought processes. His use of questioning—such as “You just did it with me, now how are you going to do it?”—reinforces learning by requiring students to verbalize their next steps. His clear and concise directions ensure that students understand their expectations for both partner and independent practice.</t>
  </si>
  <si>
    <t>Mr. Smith provides multiple layers of support to reach all learners, beginning with direct questioning, followed by guided problem-solving, and then collaborative and independent practice. This gradual release model accommodates varying levels of student proficiency while fostering confidence and autonomy in problem-solving.</t>
  </si>
  <si>
    <t>Throughout the lesson, Mr. Smith circulates the room, assessing students’ understanding through questioning and observation. His approach allows him to provide immediate feedback and adjust instruction as needed. By scaffolding the learning process from whole-class instruction to peer collaboration and individual work, he ensures that students receive the support necessary to succeed.</t>
  </si>
  <si>
    <t>Monitor and Adjust
Mr. Smith’s instructional approach effectively engages students in mathematical reasoning and problem-solving. His use of questioning, guided practice, and structured transitions supports student understanding and independence.</t>
  </si>
  <si>
    <t>Differentiation
Continuing to check for misconceptions and providing targeted feedback during independent work will further strengthen student learning outcomes.</t>
  </si>
  <si>
    <t>43928</t>
  </si>
  <si>
    <t>Josseline</t>
  </si>
  <si>
    <t>Solis</t>
  </si>
  <si>
    <t>E18817</t>
  </si>
  <si>
    <t>Viewed on 9/26/2024</t>
  </si>
  <si>
    <t xml:space="preserve">T: you are going to go grab your computer…so that we can do in google classroom
T: we are going to do our story together…
T: I want you to put your finger or mouse..in the story…
T: has the story displayed on the interactive screen.
Students have their chromebooks out..
Students and teacher proceed to chorally read the story..
T: keep going…keep going..Read outloud..
T: I am going ot put the timer for two minutes and you are going to share and finish in LE
T: I am going to walk to go around..go ahead and highlight the words that you see.
T: goes around and checks on student progress..
T: what words do you see?
T: do you want to join this group.   Are you going to work?
T: we are not giving him the answers..
Students are are discussing..
T: find another one kylan…what about this group?
T: okay, so page 366..
T: common I already gave instructions..
T: close your computers and take out your text book..
T: we are going to put a timer..
T: You have one minute to take out your textbook 
T: why are you not following directions..
T: textbook out to page 366..
T: we don’t have another one so you need to share..
T: who has the textbook out..
T: lets look at this page..
T: has the page of the book displayed on interactive screen..
T: what do we think this story is going to be about…?
One student is picked to answer..
T: picks another student to answer..
ther are 4 students in a group that have their hands raised.
T: if the story is about her…what type of genre is this going to be about..
T: what type of non-fiction..
T: what is a biography?
T: The things about this person are true.
T: okay…everyone in your group is reading page 367…
Students proceed to chorally ready page 367..
T: goes around and checks on student progress..
T: jacob do you need me to help you read..
Most students are reading…
There is a gorup that doesnt seem to be reading..
T: What was she trying fight for..
T: I am going to do the random calling..
T: how do you think she felt?
T: calls on another student..
Student….sad…t: why?
Students proceed to read…and teacher goes around and checks on student progress..
</t>
  </si>
  <si>
    <t>44490</t>
  </si>
  <si>
    <t>Theresa</t>
  </si>
  <si>
    <t>Soliz</t>
  </si>
  <si>
    <t>E17891</t>
  </si>
  <si>
    <t>Upon walking in the classroom, Ms. Soliz is in the power zone and going over problems from target board. The one they are working on is input/output tables. She reminds students that to solve these problems, they must find the pattern, determine the rule, and then use the rule to determine the missing number. While Ms. Soliz models using the projector, students follow along, checking their work in their target board workbook, and make corrections as needed. The next question is based on geometry. It is a venn diagram with various shapes in the outer circles with three shapes that overlap. Ms. Soliz uses guided discourse to help students find patterns in order to determine what the shapes in the middle represent and which two shapes doesn't belong. They complete one more target board question together (based on interest for a loan). Ms. Soliz anticipates some confusion about what interest means and gives real-world examples to help students understand what loans and interest are. After target board is done, Ms. Soliz tells the students to put up their workbook up and get out their math problem solving workbook and together, the class works on expanded notation. She uses this as an opportunity for guided practice, asking questions as they go to provide students the opportunity to work the steps out on their own. She also uses this as an opportunity to use the three read strategy and use the boxes as they should on a similar problem. The students are all engaged and eager to share their thoughts on how to solve the problem, indicating the students feel confident in completing these problems.</t>
  </si>
  <si>
    <t>Great real-world connections with the problems students were expected to complete.</t>
  </si>
  <si>
    <t>Perhaps provide time for turn and talk or collaboration before reviewing the math problem solving solution as a class. Otherwise, great job!</t>
  </si>
  <si>
    <t>45963</t>
  </si>
  <si>
    <t>Soto</t>
  </si>
  <si>
    <t>E19074</t>
  </si>
  <si>
    <t>11:35 AM</t>
  </si>
  <si>
    <t>The teacher had a structured agenda outlining the day's activities; however, the lack of a posted learning objective or TEKS does not provide students with a clear understanding of what they are expected to learn. While students were engaged in vocabulary activities, there was no evident push for high academic expectations beyond completing digital tasks. The absence of a word wall further limits support for EB students in building academic vocabulary.</t>
  </si>
  <si>
    <t>The agenda indicated that students were expected to complete an assessment in Eduphoria before moving on to vocabulary activities in Summit K12 and SAAVAS games. Since none of the students were actively working on the Eduphoria assessment at the time of observation, it is possible they had already completed it. However, there was no evidence of teacher-led discussion, review, or reinforcement of assessment concepts to ensure student understanding. Additionally, while students were engaged in vocabulary activities, there were no visible instructional supports (such as a word wall) to enhance vocabulary retention, particularly for EB students. The teacher’s role appeared more supervisory rather than actively facilitating learning.</t>
  </si>
  <si>
    <t>There was no posted learning objective, TEKS, or other instructional expectations visible to students. Without clear communication of learning goals, students may not fully understand the purpose of their activities. Additionally, the teacher's interactions with students were not observed beyond general circulation, making it unclear if instructional dialogue was occurring to clarify misconceptions or deepen understanding.</t>
  </si>
  <si>
    <t>he lesson lacked evidence of differentiation. All students were engaged in the same digital activities without visible supports for diverse learning needs. The absence of a word wall or other vocabulary supports suggests a missed opportunity to reinforce academic language, particularly for EB students. There were also no observed accommodations or interventions to support students who may need additional assistance.</t>
  </si>
  <si>
    <t>The teacher was actively walking around the room, monitoring students, and providing feedback. While no students were observed working on the Eduphoria assessment, it is likely they had already completed it. The teacher’s circulation ensured students remained engaged in their assigned tasks. However, there was no evidence of instructional adjustments based on student needs, such as redirecting students to academic vocabulary supports. Incorporating more targeted interventions and real-time instructional adjustments would enhance effectiveness.</t>
  </si>
  <si>
    <t>The teacher was consistently walking around the classroom, monitoring student progress, and providing feedback. This active presence helps maintain student engagement and ensures that students stay on task. To build on this strength, the teacher can incorporate more targeted questioning or real-time instructional adjustments to further support student understanding.</t>
  </si>
  <si>
    <t>-Clearly post learning objectives, TEKS, and other campus expectations to provide clarity on instructional goals.
-Incorporate a word wall or other visual supports to aid EB students in vocabulary development.
-Actively monitor student engagement by ensuring they are working on the assigned tasks and providing real-time feedback.
-Implement differentiation strategies, such as small-group instruction or scaffolded supports, to better meet students’ individual needs.
-Engage in purposeful instructional interactions rather than passive circulation to enhance student learning outcomes.</t>
  </si>
  <si>
    <t>44600</t>
  </si>
  <si>
    <t>Marilyn</t>
  </si>
  <si>
    <t>Spikes</t>
  </si>
  <si>
    <t>E14300</t>
  </si>
  <si>
    <t>10:04 AM</t>
  </si>
  <si>
    <t xml:space="preserve">I need you to put your name on your paper. 
When my timer goes off, I want to see you on the carpet. 
Teacher instructs students to transition to the carpet. 
Help me count to 10. 
Teacher lists the numbers 1-10 on the board. 
T: Can someone tell what you do when you see this sign (-)
Student: Subtract
T: What about this symbol (+)? 
We should know what that symbol is. We've been working on it since the beginning of the school year. </t>
  </si>
  <si>
    <t xml:space="preserve">T: Now we need to draw rods. Everybody sat rods. 
She draws 4 rods to represent the 40. 
T then draws a line through 2 of the rods to model subtraction. The students determine the answer is 22. 
Stu: 22 Or 222. No because if we had 3 numbers it would be hundred.  </t>
  </si>
  <si>
    <t xml:space="preserve">Teacher lists the numbers 1-10 on the board. 
T: Can someone tell what you do when you see this sign (-)
Student: Subtract
T: What about this symbol (+)? 
We should know what that symbol is. We've been working on it since the beginning of the school year. </t>
  </si>
  <si>
    <t xml:space="preserve">Help me count to 10. 
Teacher lists the numbers 1-10 on the board. 
T: Can someone tell what you do when you see this sign (-)
Student: Subtract
T: What about this symbol (+)? 
We should know what that symbol is. We've been working on it since the beginning of the school year. 
T: Danika is going to help me. Roll a number and tell me what it is. 
Student rolls 4. 
T writes the the addition problem 4+1
T draws units to helps the students to represent the problem.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</si>
  <si>
    <t xml:space="preserve">T: Danika is going to help me. Roll a number and tell me what it is. 
Student rolls 4. 
T writes the the addition problem 4+1
T draws units to helps the students to represent the problem.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Stu: 22 Or 222. 
T: No because if we had 3 numbers it would be hundred. </t>
  </si>
  <si>
    <t xml:space="preserve">2.4 Differentiation 
Throughout the lesson, there was evidence the teacher adapted the lesson to maintain student engagement, using a microphone, and to match the varying abilities of the students. 
The math problems were scaffolded, so that all students could participate. They ranged from 1 digit subtraction to 2 digit subtraction. Almost all students were able to participate on some level. 
Evidence: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t>
  </si>
  <si>
    <t xml:space="preserve">2.1 Achieving Expectations 
There was evidence the teacher holds the students to high expectations in the classroom. 
Possible area of refinement: 
For students who are able to use manipulatives, they can use them to help model the same problem you have on the board. If they are able, students can also us a white board and marker to work with a partner on harder problems while you work with the younger students on lower level problems. 
Evidence: 
T writes the the addition problem 4+1
T draws units to helps the students to represent the problem. 
T writes the numbers 1-10 backwards on the board. 
T then represents a 2 digit - 2 digit subtraction problem. 
T draws a place value chart to model 43-21. </t>
  </si>
  <si>
    <t>46153</t>
  </si>
  <si>
    <t>SAILS/SOARS Warm Up</t>
  </si>
  <si>
    <t xml:space="preserve">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</si>
  <si>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Ethan comes up tot 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Keep paying attention because I am going to chose another letter. 
T: R, Aaron, what's this? T points to alphabet and picture of a ruler. </t>
  </si>
  <si>
    <t xml:space="preserve">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t>
  </si>
  <si>
    <t xml:space="preserve">T takes student to a room next door.
T then instructs the job manager to tell the next student it is his turn. 
Ethan comes up to the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t>
  </si>
  <si>
    <t xml:space="preserve">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t>
  </si>
  <si>
    <t xml:space="preserve">2.1 Achieving Expectations 
During the lesson, the teacher made sure all students were participating. Students were also given choice and allowed to come up and pick the next activity for the class to do. Students sang along and the teacher paused the video to ask guiding questions and make sure the students are all following along. 
Evidence: 
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</si>
  <si>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2.4 Differentiation 
There was evidence of differentiation in the classroom during the lesson and  the students were working on various skills. 
Possible area of refinement: 
Some students can be working on an activity independently while the teacher works with the individual students or small groups of students. This will allow more time to meet the individual students. 
Evidence: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Students sing along with the songs . </t>
  </si>
  <si>
    <t>44973</t>
  </si>
  <si>
    <t>Adam</t>
  </si>
  <si>
    <t>Stanley</t>
  </si>
  <si>
    <t>E14499</t>
  </si>
  <si>
    <t>Mr. Stanley encourages student engagement through participating in activities along with students, for example moving around the room and making the hand movements while students are singing and acting out the song.</t>
  </si>
  <si>
    <t>Mr. Stanley integrates academic content in his music class by having students follow along in a storyboard that includes key scenes from the story.</t>
  </si>
  <si>
    <t>Students have opportunities to communicate with their peers by participating in activities such as acting out a song or listening to students sing and guess the student that is participating.</t>
  </si>
  <si>
    <t>Mr. Stanley differentiates instruction by assigning students to roles they can appropriately perform.</t>
  </si>
  <si>
    <t>When Mr. Stanley notices that students struggle while acting out the song, he models the movements and the language used in the song to assist students perform better.</t>
  </si>
  <si>
    <t>45132</t>
  </si>
  <si>
    <t>Ecko</t>
  </si>
  <si>
    <t>Steadman</t>
  </si>
  <si>
    <t>E15565</t>
  </si>
  <si>
    <t xml:space="preserve">1st period Monday </t>
  </si>
  <si>
    <t>T: emphasized using evidence from articles to support main ideas and required academic writing, challenging students to analyze and synthesize information.
T: Encouraged students to refer to a rubric for expectations, fostering high standards.
T: Corrected student writing issues by emphasizing capitalization, grammar, and sentence structure.
Addressed misunderstandings about using evidence and clarified expectations directly.
T: Monitored students closely, providing individual feedback and ensuring their work aligned with the rubric requirements.
Checked on progress and comprehension, e.g., asking if students had started their articles or projects.
*T: Did you look over your work? check the writing and grammar
S: oh 
T: sentences begin with a capital letter, correct capitalization, sentences structure, make sure it makes sense with what the question is asking 
S:were allowed to choose their articles and the format for their projects.
T: encouraged self-monitoring by referring to the rubric and setting a timer for pacing.</t>
  </si>
  <si>
    <t xml:space="preserve"> instructions for the choice board aligned well with TEKS standards, ensuring relevance to the discipline and real world experiences (COVID).
T:  guided students on how to analyze texts and use evidence, emphasizing academic writing and supporting details.
S:  worked on projects that integrated literacy skills (academic writing) with visual communication (infographics, brochures, posters) and technology (Canva, podcasts, blogs).
T: addressed potential errors in grammar and structure, reminding students to check for capitalization, sentence clarity, and alignment with the rubric.
Clarified the use of evidence to support the thesis and addressed misconceptions when students asked for guidance.
T: The choice board offered diverse project formats requiring creative expression (posters, infographics), analytical thinking (evaluating evidence), and research skills (analyzing articles).
The lesson objectives (TEKS 6.8D, 6.9C) were directly tied to student activities, such as identifying a thesis, analyzing graphic features, and summarizing evidence.
gave students different explanations and had the students to verbalize their project if they struggles with reading or writing 
</t>
  </si>
  <si>
    <t xml:space="preserve">S: worked in groups and had the opportunity to discuss and collaborate on their projects.
T: monitored progress, called students to her desk, and facilitated communication to ensure clarity of expectations.
T:  addressed questions about evidence and the main idea, providing clarification and offering strategies, such as referring to the rubric.
T: explained project requirements (e.g., using evidence, graphic features, and thesis alignment) and reinforced the importance of grammar and structure.(Clear directions were provided for the project artifact, including detailed rubrics and step-by-step instructions).
T: Asked Questions such as "Did you read the article?" and "What is your evidence to support the main idea?" encouraged students to recall and apply their understanding.
T: provided prompts to guide students toward deeper engagement with their tasks, such as reminding them to include evidence from the article and to check grammar and structure.
</t>
  </si>
  <si>
    <t xml:space="preserve">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t>
  </si>
  <si>
    <t xml:space="preserve">T: adjusted instruction based on students' questions and needs, such as clarifying the use of evidence and responding to requests for materials like markers.
T:  Instruction was adapted when the teacher emailed videos to students who needed alternative resources.
S:  use of a choice board gave students autonomy and maintained their engagement by allowing them to work on projects that matched their interests and strengths.
T: redirected off-task behavior to keep students focused (reminding students to stop touching items and stay on task).
T: checked for understanding through interactions ("Did you read the article?"; "So your evidence is to support the main idea...").
Behavioral monitoring was evident as the teacher circled the room, addressed off-task students, and provided individual support.
</t>
  </si>
  <si>
    <t>2.4 Differentiation       
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Recommendation: 
   Use small-group instruction for students who need extra support (graphic organizers )or extension activities for those who finish quickly and show mastery.
Leverage technology tools to provide individualized resources, such as videos or interactive guides, aligned with specific needs.
Anticipate potential points of confusion (e.g., understanding "evidence" or "graphic features") by integrating clear examples and modeled responses into the lesson.
Use ongoing formative checks (like exit tickets or thumbs-up/down) to identify confusion early and adjust strategies mid-lesson (purposeful questioning).</t>
  </si>
  <si>
    <t>45754</t>
  </si>
  <si>
    <t>Montevious</t>
  </si>
  <si>
    <t>Stevenson</t>
  </si>
  <si>
    <t>E18852</t>
  </si>
  <si>
    <t>Computer Science</t>
  </si>
  <si>
    <t>1/13/2025</t>
  </si>
  <si>
    <t>+ Teacher details what students are supposed to do as a class (Programming; free response questions, videos); (Cybersecurity: reflection, look at apps and answer questions/everything do on Friday); If late have to do late work form; says he will walk around
+ Academic expectations (completing activities in CodeHS) are rigorous, challenging.
+ 100% of students are working on activities in Code HS; (Programming: working on Zelda game mechanics/Cybersecurity: software simulations)
? Students are working but there needs to be more evidence that they are mastering the content during class, not just waiting to grade it at the end. (could be done by more thorough questioning)
"If you already answered it you can just move on"; This could be a moment for you to ask questions to see how the student answered the question and why did they come up with that answer."</t>
  </si>
  <si>
    <t>+ CodeHS provides accurate written communication, grammar, spelling, etc; CodeHS allows for students to use different types of thinking through videos and/or questioning.
- I did not hear significant conveying of knowledge (cybersecurity or programming students) from the teacher to students; Mostly just checking to see if the students are working or completing activities.
* example - "If you already answered it you can just move on"</t>
  </si>
  <si>
    <t>+ CodeHS uses verbal and written communication that is clear.
+ Instructional board clearly communicates expectations for the day
+ Teacher details what students are supposed to do as a class (Programming; free response questions, videos); (Cybersecurity: reflection, look at apps and answer questions/everything do on Friday)
+ Teacher allows students to collaborate if necessary.
* Teacher-student communication is limited; example "Watch the videos and answer the questions" "Go to 4.3 and answer the questions about the app, if you need help Santiago can help you out."</t>
  </si>
  <si>
    <t>+ Teacher allows students to collaborate if necessary; (allows Santiago to peer tutor if needed).
+ Teacher monitors some student participation as he walks around.</t>
  </si>
  <si>
    <t>Teacher walks around to see if students are working but does not use any significant techniques to gauge mastery and/or understanding.</t>
  </si>
  <si>
    <t xml:space="preserve">+ Instructional board with expectations looked good (TEKS, Objectives, Activities).
+ All students seemed to be engaged; </t>
  </si>
  <si>
    <t>2.1 Achieving Expectations
* In class assessment strategies must improve. Some techniques include probing questions, one-on-one discussion, checks for understanding, student demonstration(s) of learning, student presentation (oral/written), etc.</t>
  </si>
  <si>
    <t>44382</t>
  </si>
  <si>
    <t>Roddrell</t>
  </si>
  <si>
    <t>Stewart</t>
  </si>
  <si>
    <t>E17960</t>
  </si>
  <si>
    <t>Business Marketing and Finance</t>
  </si>
  <si>
    <t xml:space="preserve">Students are working independently on their NIL (Name, Image, Likeness) project. The teacher has the instructions for students posted on Google Classroom. 
8:04 – All students work on their projects as the teacher provides whole class feedback. 
8:06 – The teacher goes to a student and asks where her name is on her project (Name, Date, Class Period). Then moves on to continue checking on others. 
8:07 – The teacher asks a student “What did you figure out?” as she is working on her project. 
Another student asks the teacher “Is this basically what it is?” The teacher responds, “Yeah there it is!” and asks the student what website he used. The teacher then provides the website to the class “businessofcollegesports.com”. 
8:11 – The teacher provides feedback to a student and tells him he can tweak it to his liking. 
8:12 – “Don’t forget when you find the NIL, to put the brand worth to it.”
8:13 – The teacher provides feedback to a student on her project. Before she can move to explain what NIL is, she needs to create a mission and vision statement. The student asks where to find it. The teacher explains that it was covered in the last project and is being tied into this project. 
8:14 – The teacher provides support to another student and explains how she needs to create a name for her business. </t>
  </si>
  <si>
    <t xml:space="preserve">“Cheer is not a sport, they aint gonna give you money for cheer.” 
8:03 – “Ok, Check this out. I don’t want to sound mean, but I want to tell you the truth.” The teacher explains to students how some sports make more money than others. The teacher asks students which sport is going to get more money in the South. 
8:04 – The teacher then asks the class which sport is going to get more money in the North. One student responds Basketball. 
The teacher relates the business model with student knowledge of the sports world and salaries. 
The teacher allows students to use various forms of thinking to enhance their research and project completion. </t>
  </si>
  <si>
    <t xml:space="preserve">Students work individually and ask each other for support. The teacher provides feedback to students and encourages students to help each other. 
The teacher finds different ways for students to master the learning objective by tying in real-world examples they can relate to. 
The teacher uses probing questions to provoke discussion at the remember and apply level. </t>
  </si>
  <si>
    <t xml:space="preserve">Students use various search engines and presentation formats to work on their projects. A few students are using Canva as their mode of presentation. 
Another student asks the teacher “Is this basically what it is?” The teacher responds, “Yeah there it is!” and asks the student what website he used. The teacher then provides the website to the class “businessofcollegesports.com”. 
8:10 – The teacher asks the student if she would like to present Canva to the class. The student says “Sure”. The teacher tells the class that the student will be teaching Canva to the class. 
</t>
  </si>
  <si>
    <t xml:space="preserve">The teacher continuously circulates the class, checking student progress, and providing feedback to students individually and to the class as a whole when needed. </t>
  </si>
  <si>
    <t xml:space="preserve">2.1 - You do a great job at circulating and providing support and feedback to students. Think of ways where students can pause and circulate among other learning groups and provide each other with feedback. </t>
  </si>
  <si>
    <t xml:space="preserve">2.4 - Students are using various presentation formats to present their projects. I suggest looking into differentiated learning strategies where students can choose to present using the different types of multiple intelligences. </t>
  </si>
  <si>
    <t>46177</t>
  </si>
  <si>
    <t>Zahid</t>
  </si>
  <si>
    <t>E16745</t>
  </si>
  <si>
    <t xml:space="preserve">7th Period </t>
  </si>
  <si>
    <t>3:42 PM</t>
  </si>
  <si>
    <t>Content Objective: Students will recognize and explain different rhetorical devices and logical fallacies in texts, such as analogies and juxtaposition. 
Language Objective: Students will use key vocabulary to discuss and write about how these devices and fallacies affect meaning.
T: encourages critical thinking by asking probing questions such as, What’s the ultimate message of the clip? and Why are they alike?
T: guides students through misconceptions, like clarifying the difference between generalizations and faulty reasoning. For example, when students generalize about eggs always hatching birds, the teacher redirects to discuss specific characteristics that make this assumption faulty.
What do you think is going to come out of the egg 
S: chickens 
T: that's what we get by looking (generalization)
S: what we are suppose to get out of the egg
S: bird
Review what was seen on the clip
Came from bird egg in bird nest 
No there not because they do not have the characteristics of birds 
Faulty reasoning 
Legs lizards 
T: write what happen in the commercial 
T: checks for understanding through class discussions, questioning strategies, and an exit ticket, ensuring comprehension before concluding the lesson.
S: are given opportunities to collaborate with peers for support and are encouraged to complete the chart independently, fostering ownership of their learning.</t>
  </si>
  <si>
    <t>T: provided varied examples through real-world commercials and diverse contexts.
T:  incorporating commercials and real-world scenarios, the teacher effectively connected the lesson to media literacy and critical thinking.
T: utilized proactive questioning and scaffolded discussions to address potential misconceptions, such as circular reasoning and sweeping generalizations. 
Sweeping generalization
All men are dogs 
All women are gold diggers 
Circular reasoning: 
S: America's are number one 
T: Did they have  s: supporting details 
T: did they have any supporting details good words
S: no 
He said they are right just because 
They really never come up with the reason why chocolate ice cream is the best 
S: engaged in analytical thinking through comparisons, practical thinking with real-world applications, and creative thinking during discussions about commercials and their underlying messages
The lesson sequenced, clearly aligning with state standards for rhetorical analysis and critical reasoning. The progression from definitions to real-world examples supported student comprehension and demonstrated how the lesson fits within the broader curriculum.</t>
  </si>
  <si>
    <t>T: provided clear definitions of rhetorical devices and logical fallacies, supplemented by real-world examples through commercials. 
T: consistently incorporated academic vocabulary, such as rhetorical devices, logical fallacies, juxtaposition, and bandwagon appeals, during instruction. 
T: used varied questioning techniques, such as, What’s the ultimate message of the clip? and How are they alike? to scaffold student thinking. 
T: provided opportunities for peer collaboration
T: Continuously checked for understanding, asked probing questions, facilitated discussions, and provided an exit ticket to assess student comprehension.
T: use of multimedia, including commercials, reinforced verbal explanations.
S: students connect abstract concepts to real-world scenarios</t>
  </si>
  <si>
    <t xml:space="preserve">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t>
  </si>
  <si>
    <t xml:space="preserve">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t>
  </si>
  <si>
    <t>2.4 Differentiation
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Learning Stations/Rotations:
How to you determine which differentiated instructional methods and tools? 
Recommendation: 
Create small-group stations focused on different activities (e.g., analyzing commercials, vocabulary games, peer discussions) to allow targeted instruction and practice.
Anchor Charts and Visual Aids:
Display key concepts like rhetorical devices and logical fallacies around the classroom for quick reference.</t>
  </si>
  <si>
    <t>2.5 Monitor and Adjust
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How do you utilize input from students to adjust pacing and respond to diverse needs? 
Adjust student groups based on observed needs to provide targeted support or enrichment activities. (wait time and pull small groups based on needs of students) 
Implement reflection prompts where students assess their own understanding, which can guide instructional adjustments.</t>
  </si>
  <si>
    <t>44962</t>
  </si>
  <si>
    <t>Latoya</t>
  </si>
  <si>
    <t>Strong</t>
  </si>
  <si>
    <t>E18567</t>
  </si>
  <si>
    <t>The teacher used Central Arc and Measures problems aligned with the lesson objective, but only 6 out of 19 students actively participated in solving the problems.
Most students copied notes and diagrams but did not consistently engage in the problem-solving process.
The teacher encouraged participation and supported students who struggled, but engagement and accountability were limited for the majority of the class.</t>
  </si>
  <si>
    <t>The teacher demonstrated a solid understanding of the content by modeling the problem-solving process and encouraging students to explain their reasoning.
Individualized support was effective, as the teacher clarified concepts and reassured struggling students about their understanding.</t>
  </si>
  <si>
    <t>The teacher communicated directions clearly and encouraged students to articulate their thinking.
The teacher provided supportive feedback to students hesitant to participate, creating a safe environment for learning.</t>
  </si>
  <si>
    <t>The teacher provided individual support during the last 10 minutes of class but did not differentiate instruction during the main part of the lesson.
All students worked on the same problems with no adjustments or scaffolds for varying levels of understanding.</t>
  </si>
  <si>
    <t>The teacher monitored student progress primarily during the last 10 minutes of class when circulating to provide help. During the earlier part of the lesson, the teacher remained at the board and relied on voluntary student participation.
Limited adjustments were made to address disengaged students or adapt instruction based on observed needs.</t>
  </si>
  <si>
    <t>The teacher demonstrated confidence in the subject matter, provided clear explanations, and encouraged a growth mindset among students, fostering a positive classroom environment.</t>
  </si>
  <si>
    <t>Focus on strategies to engage all students consistently during the lesson, ensuring they are actively participating in the learning process rather than passively observing.</t>
  </si>
  <si>
    <t>44912</t>
  </si>
  <si>
    <t>Suarez</t>
  </si>
  <si>
    <t>E17078</t>
  </si>
  <si>
    <t>Setting clear expectations for the brochure project and encouraging students to meet deadlines. By reminding students of the professional standards required in dual-credit courses, the teacher fosters a sense of accountability and prepares them for future academic rigor. The integration of digital tools like Canva and Google Slides supports creativity and engagement in completing the assignment.</t>
  </si>
  <si>
    <t>Effectively integrating the ergonomics topic into a creative assignment that emphasizes key concepts in cosmetology. Feedback provided on incomplete assignments further supports students' understanding of professional expectations. Inviting a speaker to assist with Apply Texas highlights the teacher’s ability to connect classroom learning to real-world opportunities, fostering college and career readiness.</t>
  </si>
  <si>
    <t>Instructions for the brochure project are posted clearly on the board, and the teacher reinforces expectations regarding late work and professional standards. The directive to remove headphones and focus during the Apply Texas presentation demonstrates the teacher’s ability to command attention and ensure an environment conducive to learning.</t>
  </si>
  <si>
    <t>The project allows for some choice between Canva and Google Slides. Students working in small groups may benefit from additional structure to ensure equitable participation and engagement.</t>
  </si>
  <si>
    <t>By actively providing feedback to students about incomplete assignments and ensuring all students focus during the guest speaker’s presentation, the teacher shows responsiveness to student needs. Monitoring during group work and adjusting support based on progress would further strengthen this dimension.</t>
  </si>
  <si>
    <t>The teacher effectively sets and maintains clear expectations, aligning classroom practices with college readiness goals and emphasizing professional accountability.</t>
  </si>
  <si>
    <t>Incorporating strategies to meet diverse learning needs, such as scaffolds, extension activities, and individualized support, would improve engagement and ensure all students succeed in completing the brochure project.</t>
  </si>
  <si>
    <t>44934</t>
  </si>
  <si>
    <t>Lesley</t>
  </si>
  <si>
    <t>Tamez</t>
  </si>
  <si>
    <t>E16870</t>
  </si>
  <si>
    <t>10:31 AM</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</si>
  <si>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colors. 
10:28 Stds recording in their sketch journals. 
10:29 T that looks good. 
10:30 T models on the screen.  T opposite my light it looks like a crescent moon. T not too dark. very soft. you are putting a layer of green, sticking to the bottom right corner. 
10:31 T monitors around the room checking for understanding and providing feedback. 
10:31 All stds on task.
</t>
  </si>
  <si>
    <t>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10:23 T if you don’t have a good compliment, wait until your partner is done and then switch. 
10:23 T models with green. T very lightly, if you want the value to be red then put the green first. T then the red. 
10:24 T it only works if they are compliment to each other. T monitors around. T we need to work on that one. 
10:24 T models on the screen. T dark to light. 
10:25 T if you look it looks like a ruby red and not a dark red. 
10:29 T draw a circle. I want to see light sources. std are we drawing anything else. T no std, I am making it big.  T don’t make too big. 
10:30 T models on the screen.  T opposite my light it looks like a crescent moon. T not too dark. very soft. you are putting a layer of green, sticking to the bottom right corner. 
10:31 T monitors around the room checking for understanding and providing feedback. 
10:31 All stds on task.</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</si>
  <si>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t>
  </si>
  <si>
    <t>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10:18 T monitors around the room. T we should have a very, very light dark shade.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10:24 T it only works if they are compliment to each other. T monitors around. T we need to work on that one.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10:31 T monitors around the room checking for understanding and providing feedback. 
10:31 All stds on task.</t>
  </si>
  <si>
    <t xml:space="preserve">Ms. Tamez' area of reinforcement is that she models, monitors, provides immediate feedback and continues the cycle. Students practiced using compliment colors as they learned about different shades. </t>
  </si>
  <si>
    <t xml:space="preserve">Ms. Tamez' area of refinement is allow students to discuss and share their own thoughts, ideas and shading experience. </t>
  </si>
  <si>
    <t>44530</t>
  </si>
  <si>
    <t>Virginia</t>
  </si>
  <si>
    <t>Tamez Tovar</t>
  </si>
  <si>
    <t>E17344</t>
  </si>
  <si>
    <t>Spanish 1</t>
  </si>
  <si>
    <t xml:space="preserve">Students are working in their groups on their learning tasks. There are several students off-task on their phones. 
9:34 – The teacher instructs students to close their notebooks and put everything to the side. One student is still on his phone. The teacher instructs him to close his textbook. He puts his phone away. The girl next to him is still on her phone. 
9:36 – The teacher tells the students she is going to give them a word. She tells the class to put their name on their paper and number it from 1-10.
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9:43 – The teacher then provides the fifth word, “ciencias naturals”.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provides wait time for students written responses. The teacher has students explain the linguistic difference between "ciencias sociales" and social studies. 
</t>
  </si>
  <si>
    <t xml:space="preserve">The teacher provides students with opportunities to demonstrate their recall of the unit vocabulary. The words are said aloud for listening proficiency and then written on the board for reading proficiency. The teacher then takes time to review the responses with the class after all words have been peer-assessed. </t>
  </si>
  <si>
    <t xml:space="preserve">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asks recall-level questions that focus on the objective with limited opportunities to amplify discussion. </t>
  </si>
  <si>
    <t xml:space="preserve">The teacher uses visuals and auditory cues as students write their responses in their notebooks. </t>
  </si>
  <si>
    <t xml:space="preserve">You set the expectations that students are not to be on their phones while they are working on their tasks. Several students were still on their phones during the task while you circulated.  
9:34 – The teacher instructs students to close their notebooks and put everything to the side. One student is still on his phone. The teacher instructs him to close his textbook. He puts his phone away. The girl next to him is still on her phone. </t>
  </si>
  <si>
    <t xml:space="preserve">2.2 - Think of ways for students to incorporate the other skills in language proficiency as they are working on the task. For example, incorporate a speaking component through turn and talk or think-pair-share to have students practice the spoken aspect of the language. You can use your native speakers in table leader roles.  </t>
  </si>
  <si>
    <t xml:space="preserve">2.5 - Ensure students are maintaining the task expectations. Also, as you circulate, check for individual student progress and provide 1-on-1 support. </t>
  </si>
  <si>
    <t>44395</t>
  </si>
  <si>
    <t>E14738</t>
  </si>
  <si>
    <t>The teacher provided opportunites for student interaction.  The student engagement during the process was uneven.</t>
  </si>
  <si>
    <t>The teacher referenced focused note-taking and encouraged students to discuss how this strategy can be applied. This demonstrates a clear understanding of the content and how it aligns with the learning objectives.
Using an external source like the myAVID website indicates a credible reference point, suggesting the teacher has accurate content knowledge and is integrating learning objectives with structured techniques.</t>
  </si>
  <si>
    <t>The prompt to turn to an elbow partner and discuss shows an effort to encourage peer communication, which is aligned with establishing classroom practices that promote effective communication. Allowing students to stand and find a partner also adds an interactive component to the lesson, encouraging movement and engagement.</t>
  </si>
  <si>
    <t>The teacher incorporates multiple opportunities for student communication by asking direct questions to individuals, prompting them to explain their understanding of focused note-taking. They also encourage peer-to-peer interaction by having students discuss with their elbow partners.</t>
  </si>
  <si>
    <t>The teacher initiated different interaction formats—individual questioning, elbow partner discussion, and standing group activities—which shows an attempt to adapt the lesson to engage students with different learning preferences.</t>
  </si>
  <si>
    <t>The teacher's approach to questioning (“Will laziness help you get an A on a test?”) is not tied directly to the objective of focused note-taking and may not reinforce high academic expectations. There’s a need to ensure that questions and prompts are more academically focused, emphasizing mastery of specific content.
While the teacher did encourage discussion and movement, there was limited evidence of monitoring for mastery or understanding of the note-taking process. There should be a follow-up to check if students genuinely understand and can apply focused note-taking independently.</t>
  </si>
  <si>
    <t>44800</t>
  </si>
  <si>
    <t>Florence</t>
  </si>
  <si>
    <t>E14172</t>
  </si>
  <si>
    <t xml:space="preserve">Ms. Taylor sets high academic expectations that challenge all students through STEM challenge, addresses mistakes and follows through to ensure mastery, and persists with the lesson until most students demonstrate understanding of the objective, while also providing opportunities for students to take initiative in their own learning.
Content Objective: We will generate equivalent ratios using models and tables. 
Language Objective: We will demonstrate our understanding of equivalents ratios by completing models, and tables. 
Essential Question: How can proportions be used to solve problems involving ratios? 
The timer went off 
T: Hands up we need to go over the percent of change.  How many of you like to go shopping,  Have you ever seen when someone says buy 1 get one free? 
S: Yes 
T: In Google Classroom you are going to see your notes I want you to copy the notes down. It's in Google Classroom under the PBL.
Ms. Taylor could benefit from student exploration instead of directly giving students the notes from Google Classroom ("In Google Classroom, you are going to see your notes, I want you to copy them down"), Ms. Taylor could present a problem first and have students work in groups to figure out the percentage of change themselves, using their knowledge of proportions. This would encourage deeper thinking and exploration before the notes are provided as a confirmation of what they discovered.
Example:
Before giving the notes, Ms. Taylor could say, "Let’s say the price of a jacket went from $25 to $49. Work with your partner to calculate the percent change. Once you’ve worked through it, we’ll compare our results and then I’ll show you the steps to calculate percent change."
</t>
  </si>
  <si>
    <t xml:space="preserve">Ms. Taylor shows a clear understanding of ratios and proportions. She demonstrates how to set up a proportion to solve a problem involving a percentage increase, stating "So now I set up a proportion 24//25 over % over a 100." This shows that she is knowledgeable about how to apply proportions to solve real-world problems, such as calculating a percentage of change.
Ms. Taylor connects abstract concepts to practical, real-life situations. For example, she engages students with a shopping scenario: “How many of you like to go shopping? Have you ever seen when someone says buy 1, get 1 free?” This helps students relate the lesson to something tangible, demonstrating her ability to make the content accessible and relevant.
</t>
  </si>
  <si>
    <t>Ms. Taylor’s explanation of setting up the proportion was clear. She breaks the steps down for the students and checks for understanding along the way: “From 25 to 49 does that price go up or down?” followed by “How much does that go up by?” This step-by-step guidance demonstrates that she has a strong grasp of the content and knows how to break it down for students.  Ms. Taylor could also benefit from slowing down when explaining concepts. 
Ms. Taylor’s verbal explanations are accompanied by clear written instructions on Google Classroom, where she directs students to access and copy notes. This reinforces the material and supports her content delivery.</t>
  </si>
  <si>
    <t xml:space="preserve">Ms. Taylor consistently invites input from students to monitor and adjust her instruction and activities. She actively listens to their questions, responses, and feedback, using this information to make real-time adjustments that support student learning.
When students seem to struggle with understanding the steps in the lesson, Ms. Taylor adjusts by giving more detailed explanations. For example, she explains the concept of percent change: “Okay, so now I set up a proportion 24//25 over % over a 100.” 
</t>
  </si>
  <si>
    <t>44518</t>
  </si>
  <si>
    <t>Troylyn</t>
  </si>
  <si>
    <t>Teal</t>
  </si>
  <si>
    <t>E17130</t>
  </si>
  <si>
    <t>Upon walking in Ms. Soliz's class, Ms. Teal is working in the back of the room with a student at the kidney bean table, helping her follow the steps that are being shown by the teacher at the front of the board for multiplying 2 digit X 1 digit numbers. For students who are struggling with using standard algorithm, she shows them how to use a pictorial model to help them by using circles and using bars and dots to represent the numbers to help them to add and solve the problem. Ms. Teal reminds the student that they can use their references/accommodations to help them with this problem. The folder includes a hundreds chart, a multiplication chart, a rounding reference sheet, etc. Ms. Soliz moves on to the next problem. This is a word problem, so Ms. Teal and Ms. Soliz ask, does the problem give us a total. The student says yes, so Ms. Teal reminds the student to use the reference sheet in her binder to help her determine what to do next. Based on guided discourse, Ms. Teal is able to get the student to determine that she will need to divide. Ms. Teal provides lots of guidance to help the student create a t-chart to help her determine how many times 3 goes into 72 (as opposed to using long division). The student is still struggling with this concept, however, Ms. Teal is patient and helps her every step of the way until she is able to solve the problem.</t>
  </si>
  <si>
    <t>Ms. Teal provides lots of guidance, and she work in conjunction with the teacher to ensure she is supplementing the same strategies that the student is learning in class.</t>
  </si>
  <si>
    <t>I suggest allowing the student to have some productive struggle... Let her struggle, so that way she is eager to learn what she needs to do to find the answer because she now is invested in finding the right answer! Otherwise, great job! =]</t>
  </si>
  <si>
    <t>44777</t>
  </si>
  <si>
    <t>Renee</t>
  </si>
  <si>
    <t>E18993</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</si>
  <si>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</si>
  <si>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9:26 Std they kept it to themselves. T why the push? std explains. T why? T you have been looking at. std yes. T at home.  T I need to call parents. 
9:27 T monitors around. 
9:31 I looked at 4 out 5 journals. one std could not find his. std work shows some left and right-side organization.</t>
  </si>
  <si>
    <t xml:space="preserve">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9:21 T moves to next group. T make sure you spell it correctly.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t>
  </si>
  <si>
    <t xml:space="preserve">9:13 Students sitting in groups working on PBL: Migration and Epidemics. PBL has rubric attached. 
9:14 Stds do we do... T yes. it is part of your project. 
9:16 Stds on chrome book researching their PBL. 
5 stds sitting groups of 2. 
9:18 Stds quietly working on PBL.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</si>
  <si>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9:13 Students sitting in groups working on PBL: Migration and Epidemics. PBL has rubric attached. 
9:14 Stds do we do... T yes. it is part of your project. 
9:16 Stds on chrome book researching their PBL. 
5 stds sitting groups of 2. 
9:18 Stds quietly working on PBL.  
Back table needs to be organized or cleaned.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</si>
  <si>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Mrs. Thomas' area of reinforcement is creating a PBL where students know what is expected and work in in pairs to research their task. She provides a rubric and monitors the room checking for understanding by using questioning and providing feedback. </t>
  </si>
  <si>
    <t xml:space="preserve">Mrs. Thomas’ area of refinement is pacing students with benchmarks to complete their task. Also, try to differentiate the activity by providing support to students on different reading levels by having a list of literally resources based on their reading levels. </t>
  </si>
  <si>
    <t>44892</t>
  </si>
  <si>
    <t>E18917</t>
  </si>
  <si>
    <t>US History</t>
  </si>
  <si>
    <t>Students engage in critical thinking by analyzing political cartoons and responding to questions about FDR and the New Deal on Nearpod.
The lesson aligns with the posted objectives and essential questions, promoting a clear and purposeful focus.</t>
  </si>
  <si>
    <t>The teacher demonstrates expertise by integrating historical content, such as the New Deal, branches of government, and the Great Depression's conclusion, into a coherent lesson.
Connections to prior knowledge (branches of government from 8th grade) deepen understanding.</t>
  </si>
  <si>
    <t>The teacher uses a variety of methods (lecture, video clip, Nearpod, interactive notebooks) to communicate information effectively.
Feedback on student responses ensures clarity and reinforces learning.</t>
  </si>
  <si>
    <t>All students respond to questions on Nearpod, ensuring active participation.
Writing conclusions accommodate different learning styles (visual, auditory, and kinesthetic).</t>
  </si>
  <si>
    <t>The teacher uses Nearpod to collect and review student responses in real-time, adjusting instruction as needed based on their answers.
Students write their conclusions while the teacher sets the tone with jazz music, creating a focused, reflective environment.</t>
  </si>
  <si>
    <t>The teacher uses varied methods, including Nearpod, video clips, political cartoons, and interactive notebooks, to actively engage students and reinforce learning. All students are involved through Nearpod responses and reflective writing, ensuring consistent engagement. All students are involved through Nearpod responses and reflective writing, ensuring consistent engagement.</t>
  </si>
  <si>
    <t>Provide opportunities for students to lead discussions or present their conclusions to foster collaboration and ownership of their learning.</t>
  </si>
  <si>
    <t>45986</t>
  </si>
  <si>
    <t>Albertha</t>
  </si>
  <si>
    <t>E17355</t>
  </si>
  <si>
    <t>Viewed on 1/31/2025</t>
  </si>
  <si>
    <t>The teacher sets high expectations for student learning by engaging them in a rigorous classification activity that requires critical thinking. Instead of simply providing answers, she challenges students to justify their reasoning, ensuring they engage deeply with the content. Her use of questioning strategies encourages all students to participate, and she persistently guides them toward accurate conclusions while maintaining high engagement.</t>
  </si>
  <si>
    <t>The teacher demonstrates strong content knowledge by effectively guiding students in classifying quadrilaterals and explaining key attributes of each shape. She provides accurate explanations, such as how many pairs of sides each type of parallelogram has, and uses questioning to refine students’ thinking. While an anchor chart could further support conceptual understanding, her ability to facilitate a meaningful discussion demonstrates a deep understanding of the content.</t>
  </si>
  <si>
    <t>The teacher facilitates a rich classroom discussion by prompting students to think critically and explain their reasoning. She asks open-ended questions such as, "Did anyone come up with a different answer or definition? Why?", which fosters student discourse. Additionally, she effectively manages student interactions by ensuring each student has the opportunity to process and articulate their thinking, as seen when she redirects the class to allow Shawn to answer independently.</t>
  </si>
  <si>
    <t xml:space="preserve">The teacher naturally differentiates by using questioning to guide students to the correct answers at their own pace. However, some students, such as Kelly, struggle with classification, indicating that additional supports like manipulatives, sentence stems, or an anchor chart could enhance learning. </t>
  </si>
  <si>
    <t>The teacher continuously monitors student understanding through questioning and discourse, adjusting her approach as needed. When Kelly provides an incorrect answer, she does not immediately correct her but instead strategically asks follow-up questions to guide her toward the correct response. She also ensures students stay engaged and accountable, as seen in her redirection when another student attempts to answer for Shawn. This consistent checking for understanding and adjusting of instruction demonstrates strong instructional awareness.</t>
  </si>
  <si>
    <t>The teacher creates a highly engaging and student-centered learning environment, using questioning and discussion to guide students in classifying shapes. Her ability to facilitate deep thinking, provide clear explanations, and adjust instruction based on student responses demonstrates strong instructional practice. The teacher is proficient in communication and differentiation but continues to build on structuring responses for greater clarity.</t>
  </si>
  <si>
    <t>46279</t>
  </si>
  <si>
    <t>Krystal</t>
  </si>
  <si>
    <t>E18445</t>
  </si>
  <si>
    <t>11:03 AM</t>
  </si>
  <si>
    <t>45747</t>
  </si>
  <si>
    <t>Micah</t>
  </si>
  <si>
    <t>Thorn</t>
  </si>
  <si>
    <t>E17158</t>
  </si>
  <si>
    <t>Auto Basics</t>
  </si>
  <si>
    <t xml:space="preserve">Mr. Thorn anticipated questions and mistakes, he was able to give students on the spot feedback. </t>
  </si>
  <si>
    <t xml:space="preserve">While discussing the different ways of repairing the charging system, he used multiple examples to ensure mastery of the content. </t>
  </si>
  <si>
    <t xml:space="preserve">It is evident that students feel safe and comfortable to engage in dialogue in front of their peers. </t>
  </si>
  <si>
    <t>45971</t>
  </si>
  <si>
    <t>Thornton</t>
  </si>
  <si>
    <t>E14245</t>
  </si>
  <si>
    <t>44936</t>
  </si>
  <si>
    <t>Glenn</t>
  </si>
  <si>
    <t>Tillman</t>
  </si>
  <si>
    <t>E15777</t>
  </si>
  <si>
    <t>All students are expected to participate in the Warm-up.  Dr. Tillman calls on each student to get their responses.</t>
  </si>
  <si>
    <t>Dr. Tillman is a asking students to write a letter of thankfulness to someone.  Dr. Tillman talks with the students about it sounding genuine.  The assignment is reachable for all students in the classroom.</t>
  </si>
  <si>
    <t>Dr. Tillman talks with students about support that is needed during the holidays and how students can helps others and also communicate to others that what they need.</t>
  </si>
  <si>
    <t xml:space="preserve">Each student is met with and asked if they understand what is being asked. </t>
  </si>
  <si>
    <t xml:space="preserve">Students are monitored and letter requirements are adjusted if needed for students based on their ability.  </t>
  </si>
  <si>
    <t>45006</t>
  </si>
  <si>
    <t>Tisdel</t>
  </si>
  <si>
    <t>E18587</t>
  </si>
  <si>
    <t xml:space="preserve">- Content objective: The learner will understand the importance of using professional communication to write _____ essays
- Language objectives: I will identify the importance of professional communications when writing ____ essays.
- The teacher is modeling how to format a document for students to copy.
</t>
  </si>
  <si>
    <t xml:space="preserve">The teacher is modeling how to format a document for students to copy.
</t>
  </si>
  <si>
    <t xml:space="preserve">Student, “for the middle on what did you say?” T “I put New Caney because thats where I live. You put the city you live in.”
The teacher speaks to the students about not having actual job experience so they should think outside the box.
T “what are your chores?” Jayden “yard work.” Teacher: “do you do anything else?” Jayden “no.”
Teacher: “After work experience, put volunteer activities.”
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</si>
  <si>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</si>
  <si>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 The teacher asks the students to raise their hands if they need help.
</t>
  </si>
  <si>
    <t xml:space="preserve">The teacher demonstrates proficiency in delivering content knowledge and clear communication. </t>
  </si>
  <si>
    <t>45089</t>
  </si>
  <si>
    <t>Valerie</t>
  </si>
  <si>
    <t>Tolbert</t>
  </si>
  <si>
    <t>E16812</t>
  </si>
  <si>
    <t>The teacher maintained high expectations by ensuring all students completed problem 6 correctly before moving on to problem 8 independently.
The instructional approach encouraged students to draw diagrams, actively engage with peers, and persevere through the problems.</t>
  </si>
  <si>
    <t>The teacher demonstrated strong content knowledge by effectively guiding students through the diagramming process and connecting concepts to problem-solving strategies.
The use of student interaction and teacher circulation allowed for targeted clarification of misunderstandings.</t>
  </si>
  <si>
    <t>The teacher used clear and structured questioning to guide students through the problem and diagramming process.
Students felt comfortable asking peers and the teacher for help, indicating a supportive and communicative classroom environment.</t>
  </si>
  <si>
    <t>The teacher provided individualized support to struggling students while circulating and confirmed understanding before moving to the next problem.
Students were given the opportunity to work independently and collaboratively, which catered to different learning styles.</t>
  </si>
  <si>
    <t>The teacher monitored student progress by circulating the room and verifying that each student correctly completed problem 6 before advancing.
Adjustments were made based on observed progress, ensuring all students were on track before moving forward.</t>
  </si>
  <si>
    <t>The teacher demonstrated confidence and enthusiasm in the subject matter, using effective strategies like diagramming and peer collaboration to enhance understanding.</t>
  </si>
  <si>
    <t>Focus on fostering higher-level student engagement by encouraging them to explain their thought processes and explore alternative approaches to problem-solving.</t>
  </si>
  <si>
    <t>44761</t>
  </si>
  <si>
    <t>Analisa</t>
  </si>
  <si>
    <t>Tolley</t>
  </si>
  <si>
    <t>E18941</t>
  </si>
  <si>
    <t>2:52 PM</t>
  </si>
  <si>
    <t>Ms. Tolley worked with a small group of students on phonemic awareness activities. Station activities sometimes included academic components, however, students were not using the materials in the manner intended.</t>
  </si>
  <si>
    <t>Students had the opportunity to write a sentence based on a picture that was showing on the screen, so they had the opportunity to apply their literacy knowledge to create personalized sentences.</t>
  </si>
  <si>
    <t>Most communication in the classroom was student to teacher in the form of answering questions. No academic discourse was observed during station work.</t>
  </si>
  <si>
    <t>Ms. Tolley conducted a guided reading group, where students worked on phonemic awareness as well as reading from a book. Ms. Tolley was observed taking notes about students skills in her binder.</t>
  </si>
  <si>
    <t>Ms. Tolley noticed that students were struggling blending and replacing sounds orally with words she was providing, so she adapted her instruction and started providing students with clues, such as letter sounds to help them be successful in the activity.</t>
  </si>
  <si>
    <t>46244</t>
  </si>
  <si>
    <t>43948</t>
  </si>
  <si>
    <t>Savanna</t>
  </si>
  <si>
    <t>Trevino</t>
  </si>
  <si>
    <t>E15594</t>
  </si>
  <si>
    <t>12:35 PM</t>
  </si>
  <si>
    <t xml:space="preserve">Students are jumping to the different words together..
T: everyones eyes should be on the screen. 
T: right now you are just watching not writing..
T: models for students on the interactive screen.
T: walks around and checks on student progress.
T: now we are going to do it tother..
T: the word is it..say it…plus is
T: we have to bring this first word down..
T: what is the next step…drop the eye..
Students are using white boards and markers to wride down words..
T: turn and talk with your partner and use its in a sentence..
T; what is the first step?
T: What is the first word down..
T: drop the I..what is the 3rd step..
T: waterfall waterfall
T: I want the quite hand to share the sentence..
T: corrects student who says she is…and has him say she’s
T: I am going ot walk and check..
T: are you shouting out…piece of cake..
T: the word is there..plus is…
T: you are not telling me…you do this by yourself…
Students proceed to do it by themselves…t walks around and checks progres.s
T: beautiful..flip your board..
T: you are missing one little thing…beatutiful..flip your board.
T: don’t forget that apostrophe…two words making one..
T: if you did it pat yourself on the back..
T: erase the whole thing..
T: put your marker..where?
T: you did a great job..learning those conjunctions…
T: I love how this table is almost ready…waiting on Jordan…waiting on tristen…waiting on david..
T: now we are moving onto our reading..
T: get your pencil..
T: i am going to pass out a paper..you are going to glue on on the first page..
Lets see which table can glue it the quickest…
T:  I am giving you three minutes..
T: gives praise to students who are doing what they are supposed to be doing.
T: sets time for 3 minutes..
T: I am waiting on you guys..
T: lets try it again…water fall. Water fall..
</t>
  </si>
  <si>
    <t>46234</t>
  </si>
  <si>
    <t>Emma</t>
  </si>
  <si>
    <t>Trevino Garza</t>
  </si>
  <si>
    <t>E17873</t>
  </si>
  <si>
    <t>12:40 PM</t>
  </si>
  <si>
    <t>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</si>
  <si>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Students are working on Target Board.
T is working on a problem with a number bond. Students are able to tell the teacher that the total is 12. 
T: Melanie, 8 plus 4 equals what? 
Student: 12
T continues to write the related facts for the students. 
T: How am I going to use the same numbers? 
The students help T fill in the remaining subtraction facts. </t>
  </si>
  <si>
    <t>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</si>
  <si>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Let's count this side first. 
Look at this sign (=). What does this sign mean? 
Students: They need to be the same. 
T: How many more do I need in this frame to make it the same? 
Student: 4 
T: let's try it. 
Does this look the same? 
Students: Yes. 
T: So 4 more. </t>
  </si>
  <si>
    <t>2.1 Achieving Expectations
During the lesson, the students were provided with opportunities to talk to their tables. The students could be overheard sharing their thoughts and ideas before the teacher called on individual students to answer the questions. Students were able to answer the questions successfully and the teacher offered positive feedback. 
Evidence: 
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</si>
  <si>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2.3 Communication
There was evidence the students understood the name of the coins and their value. The students were allowed to share out at their table and discuss with a partner. 
Possible area of refinement: 
When adding the coins, the students were instructed to add the coins from left to right. In order to make the counting easier (by fives), the students can count the coins starting with the largest denominations down to the smallest. 
Evidence: 
T: Look at the second coin. How much is this coin? 
Share with your people at your table. 
T: Dylan, how much do you think that coin is? 
Good job. 10 cents. 
T has students to share with the table.
Students share out the final coin value.
T: Now we have to add them. 
T adds 1 plus 10 =11 plus 5 =16 plus 1</t>
  </si>
  <si>
    <t>44740</t>
  </si>
  <si>
    <t>Wendy</t>
  </si>
  <si>
    <t>Trujillo</t>
  </si>
  <si>
    <t>E15260</t>
  </si>
  <si>
    <t>10:29 AM</t>
  </si>
  <si>
    <t>Students were working in stations, which included academic work such as writing letters with manipulatives, tracing letters, reading station, or copying words from cards.</t>
  </si>
  <si>
    <t>Students have opportunities to apply their knowledge of letters and sounds, including letter formation, when completing activities in the stations that Ms. Trujillo prepared for them.</t>
  </si>
  <si>
    <t>Students have opportunities to communicate with their teacher and Ms. Trujillo utilizes probing questions to elicit dialogue that is based in academic content and themed vocabulary.</t>
  </si>
  <si>
    <t>Ms. Trujillo pushes into stations to help students develop academic and themed vocabulary by interacting with individual students and assisting them with their activities.</t>
  </si>
  <si>
    <t>Ms. Trujillo shows knowledge of her students by adjusting the interactions she has with them in stations, providing specific and individual feedback, and adapting her questioning to students' levels.</t>
  </si>
  <si>
    <t>45905</t>
  </si>
  <si>
    <t>Tuttle</t>
  </si>
  <si>
    <t>E16460</t>
  </si>
  <si>
    <t>12:09 PM</t>
  </si>
  <si>
    <t>44715</t>
  </si>
  <si>
    <t>Justin</t>
  </si>
  <si>
    <t>Upchurch</t>
  </si>
  <si>
    <t>E17857</t>
  </si>
  <si>
    <t>Science Intervention</t>
  </si>
  <si>
    <t xml:space="preserve">You had the students sitting in collaborative groups to help facilitate them working together on the assignment.  </t>
  </si>
  <si>
    <t xml:space="preserve">You led the students through a discussion about DNA and mRNA and gave the example of "AHN TOSH RSIFT" and "HAN SHOT FIRST". You also assigned the students a diagram (puzzle pieces) of deoxyribose, phosphate, and nitrogenous bases.  </t>
  </si>
  <si>
    <t xml:space="preserve">Music played in the background as the students worked to help set the mood. You instructed the students to write their names on their papers and place them in the second-period box. The Launch video played at the end of class was a great inspirational piece.   </t>
  </si>
  <si>
    <t>You also circulated the room to gauge student participation and understanding.</t>
  </si>
  <si>
    <t xml:space="preserve">You have a very unique way of breaking down complicated information and making it digestible and easily understood by your students. Keep up the great work. </t>
  </si>
  <si>
    <t xml:space="preserve">None at this time. </t>
  </si>
  <si>
    <t>44994</t>
  </si>
  <si>
    <t>Julieta</t>
  </si>
  <si>
    <t>Valdez</t>
  </si>
  <si>
    <t>E18420</t>
  </si>
  <si>
    <t>1:46 PM</t>
  </si>
  <si>
    <t>2:46 PM</t>
  </si>
  <si>
    <t xml:space="preserve">There are areas for growth to ensure higher academic expectations and better engagement. For instance, while it’s important to support students, pointing to each word for them does not encourage them to develop their decoding and blending skills independently. Instead, focus on teaching them these strategies to build their confidence and ability as readers. Additionally, the rationale behind group composition needs refinement, as it was unclear why certain students were grouped together. Effective groupings should align with the students’ skill levels and instructional needs to maximize their learning. Furthermore, some students appeared off-task during iReady (e.g., Jaydon and Rashard), and it was evident that others were guessing answers on the computer. Not all students should rely on iReady during instructional time; instead, provide opportunities for meaningful, teacher-guided learning that fosters deeper engagement. By setting higher academic expectations, addressing student mistakes more consistently, and creating opportunities for students to take initiative in their own learning, you can enhance their mastery of the objectives.
Make sure objectives are up to date 
</t>
  </si>
  <si>
    <t xml:space="preserve">Your execution of guided reading needs refinement to align with best practices and maximize student learning outcomes. Reviewing the words after students have read the text is not the correct approach; the focus during guided reading should be on supporting students as they read, providing immediate feedback to help them develop decoding, fluency, and comprehension skills in real-time. Additionally, all students in the group should ideally be working on the same book or text to maintain consistency and allow for focused instruction. For the remaining students, relying solely on iReady is not ideal. Instead, consider implementing other purposeful stations that promote independent or collaborative learning, such as word work, writing, or literacy games, which can reinforce the skills being taught during guided reading. Making these adjustments will help ensure guided reading is executed accurately and effectively supports all students.
</t>
  </si>
  <si>
    <t>Your questioning strategies show potential but require intentional adjustments to enhance student engagement and deepen understanding. While you provide some opportunities for dialogue and clarification, the pacing of your questions is a key area to improve. For example, asking multiple questions in quick succession, such as "How do people help stranded whales?" followed by "Where does it talk about helping whales?" does not allow students the necessary time to process and respond thoughtfully. Waiting for student responses and giving prompts as needed will encourage deeper thinking and engagement.
Additionally, your questions, like "Give me an example of small animals in the story" and "How do you know this is non-fiction?" are foundational but would benefit from scaffolding to promote higher-order thinking. For instance, after prompting students to identify a text feature that indicates the story is non-fiction, you could extend the discussion by asking, "Why is this feature important for understanding the text?" This not only aligns with the lesson objective but also amplifies the discussion.
Currently, the verbal and written communication you use is generally clear, with minor errors that do not detract from the content. However, focusing on asking questions that go beyond "remember" and "understand" levels, and incorporating "apply" or "analyze" level questions, will create opportunities for more meaningful dialogue and help address student misunderstandings more effectively. By refining your pacing and scaffolding your questions, you can lead lessons that foster richer discussions and deeper comprehension.</t>
  </si>
  <si>
    <t>Your current approach to instruction lacks differentiation, which limits its effectiveness in meeting the diverse needs of your students. Guided reading and station activities should provide opportunities to tailor instruction based on student abilities and needs, but the absence of meaningful differentiation suggests a one-size-fits-all approach. Stations, in particular, offer a powerful platform for differentiation and should include activities that are thoughtfully designed to address various skill levels, learning styles, and goals. For example, while one group is engaged in guided reading, other stations could focus on targeted skill-building activities such as phonics practice, vocabulary development, or comprehension strategies tailored to specific student needs.
Additionally, it is essential to monitor the quality of student participation and performance across all groups and respond proactively when students show signs of confusion or disengagement. For instance, when students are on iReady, you should ensure they are engaging with the content meaningfully rather than guessing or clicking through without purpose. Regular check-ins and adjustments based on real-time observations will help keep all students on track.</t>
  </si>
  <si>
    <t>o effectively support all students, it’s crucial to monitor their understanding and adjust instruction in response to their needs. In the instance with Royal, when they struggled to answer the question, “What can you tell the story is about?”, the immediate jump to another student missed an opportunity to scaffold and support Royal’s learning. Instead of moving on, the instruction could have been adjusted to provide additional prompts, such as guiding Royal to a specific part of the text or rephrasing the question in a way that builds their confidence and understanding.
Currently, there is some evidence of utilizing student input to adjust instruction, but these adjustments appear limited in scope. A stronger focus on actively observing and interpreting students' verbal and non-verbal cues—such as hesitation, confusion, or disengagement—will allow for more meaningful adjustments that keep all students engaged and on track. For example, if students like Royal show signs of misunderstanding, consider strategies such as think-pair-share, peer modeling, or breaking down the question into smaller, more manageable parts to guide their thinking.
Additionally, being more attuned to subtle signs of disengagement, such as lack of participation or off-task behavior, will ensure that no students fall behind. By actively addressing misunderstandings and adjusting instruction in a way that is responsive to individual student needs, you can create a more supportive and dynamic learning environment.</t>
  </si>
  <si>
    <t>Adhering to your schedule is critical to ensuring all planned instructional activities and interventions are implemented effectively. Sticking to your schedule will also help create a predictable and structured learning environment for your students.
In guided reading, it’s essential to refine your approach to align with best practices. Reviewing words after the students have already read the text is not the most effective strategy. Instead, focus on supporting students in real-time by teaching them decoding and blending skills. Additionally, ensure that all students in the group are working on the same text to maintain consistency and maximize instructional impact.
The blended groups raise questions about differentiation and instructional intent. Why are these particular students grouped together? Groupings should be intentional and data-driven, reflecting the specific needs and skill levels of the students. Moreover, the stations provide a perfect opportunity to differentiate instruction, but currently, they lack the variety and focus needed to address diverse student needs. For example, not all students should be on iReady; other purposeful activities, such as word work, comprehension tasks, or writing activities, should be incorporated into the rotations.</t>
  </si>
  <si>
    <t>1.6</t>
  </si>
  <si>
    <t>45141</t>
  </si>
  <si>
    <t>E13902</t>
  </si>
  <si>
    <t xml:space="preserve">Intervention 8th period </t>
  </si>
  <si>
    <t>3:40 PM</t>
  </si>
  <si>
    <t xml:space="preserve">T: sets clear academic expectations by ensuring students understand the purpose of the lesson, such as learning about the behavior of frozen frogs (uses vocabulary, context clues, and pictures to support understanding, encouraging engagement with the lesson).
T:  addresses mistakes (phonics mistakes), helps students decode unfamiliar words, and encourages persistence (specific feedback, such as praising students for trying to help their peers and providing additional clarification when needed explaining vocabulary like "burrow" and "frostbitten"). 
T: continues the lesson and revisits key concepts (like vocabulary and the author's purpose) until students show understanding (revises the concept of "frostbitten" by showing pictures, ensuring students grasp the meaning).
S: are encouraged to participate by reading, answering questions, and making connections (relating the information about hibernating animals to their own knowledge)
students to reflect on what they've learned through journal entry and exit ticket to prompt.
</t>
  </si>
  <si>
    <t xml:space="preserve">T: accurately conveys knowledge about the behaviors of wood frogs and their hibernation process, using both the text and additional materials (such as a video)vocabulary and explanations, such as defining "burrow" and explaining "frostbitten" using visual aids.
T: integrates content knowledge from science (the behavior of frogs) with reading and vocabulary skills, helping students build both subject-specific knowledge and literacy skills (use of a video to distinguish nonfiction texts is an example of integrating multimedia to support learning). 
T: proactively addresses student misunderstandings, such as when a student struggles with phonics or vocabulary (assisting students with sounds and using pictures to clarify meanings, ensuring students stay on track). 
S: are encouraged to use different types of thinking, such as analyzing the text for vocabulary meaning, making connections between animals and their behavior (hibernation), and considering the author's purpose for writing. 
* lesson aligns with the state standards (TEKS), including phonetic knowledge, spelling, and reading fluency. The teacher integrates these standards into the lesson, emphasizing decoding, spelling, and understanding nonfiction text.
</t>
  </si>
  <si>
    <t xml:space="preserve">T: facilitates student interaction, such as encouraging Keymora to assist another student with phonics. Students are given opportunities to answer questions, share ideas, and engage with peers.
T: addresses student confusion using multiple strategies to clarify concepts ,about terms like burrow and frostbitten using visuals, definitions, and additional context.
T: explanations about wood frogs, hibernation, and other vocabulary terms are coherent and accurate (the teacher provides clear guidance on the word "burrow" and reinforces understanding with visual aids).
S: recall information and apply it to their understanding of the text by answering (questions like What happens when animals freeze? and Why did the author most likely write this?).
*Probing questions, such as Which word helps you figure out the word burrow? and Why did the author include the map?
</t>
  </si>
  <si>
    <t xml:space="preserve">T: supports struggling students by breaking down phonics, using visuals, and providing context clues to help with vocabulary comprehension (defining "burrow" and showing pictures). individually assisting student encouraging and guiding a student through decoding unfamiliar words.
T: checks exit tickets to identify misconceptions and ensure understanding.
Participation is monitored through questioning and encouraging students to contribute (allowing time for responses and redirecting attention when necessary)
T: uses a mix of teaching tools, including vocabulary images, videos, and maps, to address different learning styles.
S: are engaged in multiple methods of learning: reading, visual aids, discussion, and journaling.
T: praises and encourages students (That was very nice of you, Keymora”).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</si>
  <si>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</si>
  <si>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
Recommendation: 
Tiered Assignments: Create activities at varying levels of difficulty based on pre-assessed student needs (e.g., advanced comprehension questions for higher-level readers and guided scaffolding for struggling readers).
Choice Boards: Allow students to choose from activities (e.g., creating a summary, drawing a diagram, or writing a reflective paragraph) that align with the learning objective.
Interactive Checkpoints: Use tools like mini whiteboards or hand signals for students to show understanding during the lesson. For example, thumbs up/down or holding up a color-coded card to indicate if they understand, need help, or are ready for more challenging material.
Flexible Grouping: Based on ongoing monitoring, quickly regroup students during the lesson for targeted small-group support or enrichment.</t>
  </si>
  <si>
    <t>44369</t>
  </si>
  <si>
    <t>Vasquez</t>
  </si>
  <si>
    <t>E14845</t>
  </si>
  <si>
    <t xml:space="preserve">Upon walking in the room, students are seated around the room, looking at front of the room, while Ms. Vasquez models addition with regrouping on the Mimio board. In the students interactive notebook, students are expected to paste the PV chart and write in the given problem (42 + 19), and then use the PV mat on their handout to show the numbers with bars and dots to represent them. She then has a student come to the front of the room and model how to solve it while Ms. Vasquez asks questions to guide the instruction. Once the students complete this problem, Ms. Vasquez gives students two additional problems to write in their notebook and solve on their own. As students work, Ms. Vasquez walks around to check the students work and ensure they are on task. When she notices that a student is struggling, she provides them with a 120 chart to help them solve it, and provides praise when they are able to do so correctly. Ms. Vasquez continues to make her way around the room, taking grades on the students work based on what she sees. She is very mindful of what kind of support she gives each student based on their specific needs. Some she provides more guidance on how to draw the numbers, while others, she simply tells that they need to try again, as she is able to distinguish when students are simply making a mistake with adding. As students begin to finish the task, she tells students that they should get on iReady and complete work on their pathway. Once all students are done, Ms. Vasquez reviews the answers to the problems they worked on. to ensure mastery and help those who are still struggling to grasp this difficult concept (before they begin working on subtraction with regrouping). </t>
  </si>
  <si>
    <t>Great differentiation in the level of support you provided each student. It is evident that you know your students well, and this allows you to help students in various ways so they are still productively struggling.</t>
  </si>
  <si>
    <t>I encourage you to use a timer to manage your time, and ensure that you have all of the students attention before moving from on task to another, just to make it clear that everyone is paying attention to the directions (math problem solving).</t>
  </si>
  <si>
    <t>44604</t>
  </si>
  <si>
    <t>E14191</t>
  </si>
  <si>
    <t>11:12 AM</t>
  </si>
  <si>
    <t>12:12 PM</t>
  </si>
  <si>
    <t>Viewable on 11/19/2024</t>
  </si>
  <si>
    <t xml:space="preserve">Peer-to-peer interactions capture relevance and interest. Ms. Vasquez supports student's efforts. 
</t>
  </si>
  <si>
    <t xml:space="preserve">Ms. Vasquez was working with a student on writing. She provided a student with a sentence and asks student to copy it, reinforcing the concept of capitalization and punctuation and spacing. Then she asks the student to illustrate her writing. Teacher makes thinking transparent by modeling. Connections are made to key concepts within the unit
</t>
  </si>
  <si>
    <t xml:space="preserve">The purpose of the writing activity is communicated clearly both verbally and visually to students by Ms. Vasquez. Sentence stems are provided for student. Ms. Vasquez asks questions to monitor understanding. 
Activities around the room, promote student inquiry, curiosity, or exploration.
</t>
  </si>
  <si>
    <t xml:space="preserve">The classroom environment supports individual and group work. There was some evidence of tiered student activities in workstations addressing the same content. Students are allowed choice in their groupings. 
</t>
  </si>
  <si>
    <t xml:space="preserve">Feedback is specific and leads students to next steps the activity pace was appropriate and offered some challenge to the 2 students that were observed with Ms. Vasquez. There was some monitoring of student behaviors by the sub para. Students at the light table were off task and not engaged in the learning. 
</t>
  </si>
  <si>
    <t>44885</t>
  </si>
  <si>
    <t>Miguel</t>
  </si>
  <si>
    <t>E18370</t>
  </si>
  <si>
    <t xml:space="preserve">The teacher encourages students with motivational prompts such as, “Come on. You can do this.”
Students are engaged in solving problems collaboratively and individually, reflecting appropriate expectations for learning outcomes.
The teacher scaffolds learning by providing hints and guiding questions, such as, “One of those is already solved for Y, you just have to find X.”
</t>
  </si>
  <si>
    <t>The teacher demonstrates content knowledge by walking students through mathematical steps and clarifying problem-solving processes.
Questions posted around the room indicate intentional planning to ensure alignment with the lesson’s objectives.</t>
  </si>
  <si>
    <t>The teacher communicates effectively with both individuals and groups, providing clear instructions and scaffolding as students work through the problems.
Teacher statements like “Did you get the answer?” and “One of those is already solved for Y…” clarify expectations and promote student thinking.</t>
  </si>
  <si>
    <t xml:space="preserve">he teacher supports diverse learners by working with individual students, pairs, and small groups, ensuring all students are engaged in the learning process.
Students are observed using various tools (whiteboard, markers, skeleton model) to engage with the material, demonstrating differentiated strategies.
</t>
  </si>
  <si>
    <t xml:space="preserve">he teacher circulates the room, checking in with each student and pair, providing real-time support and adjustments as needed.
Students independently engage in problem-solving while the teacher monitors progress and provides corrective feedback.
</t>
  </si>
  <si>
    <t xml:space="preserve">The teacher effectively fosters a collaborative and engaging learning environment, demonstrates solid content expertise, and monitors student progress through varied instructional strategies. </t>
  </si>
  <si>
    <t xml:space="preserve">While accomplished in all dimensions, deeper levels of student ownership or innovative instructional techniques could elevate ratings to distinguished in the future.  This could possibly be accomplished by integrating greater student-led learning.
</t>
  </si>
  <si>
    <t>45769</t>
  </si>
  <si>
    <t>Paige</t>
  </si>
  <si>
    <t>Veal</t>
  </si>
  <si>
    <t>E18698</t>
  </si>
  <si>
    <t>PAP English 2</t>
  </si>
  <si>
    <t>++ Students are working in collaborative groups; Creating posters for argumentative essays that detail key takeaways/claims/evidence regarding traditional vs yearly school.
+ Teacher is able to assess learning and/or progress as students present their poster with sources and evidence.
++ Teacher has students come to her individually to check their thesis statements in journals to gauge their progress/understanding.
+ Learning objectives are rigorous, aligned with the TEKS.
+ Activities are also placed in Google classroom for access to students.
+++ Teacher also presented data in a bar graph to students representing education in the LA area and standardized test scores
++ Students created anchor charts to present to the class.</t>
  </si>
  <si>
    <t>++ Essay/source related to real world experience of school life and summer vacations for students.
+ Students are able to use different types of thinking through choosing their own argument to support or oppose (traditional vs year-round school).
++ Students are working in collaborative groups which allows them to hear different sides of the argument for/against traditional school.
+++ Teacher also presented data in a bar graph to students representing education in the LA area and standardized test scores
++ Students created anchor charts to present to the class.</t>
  </si>
  <si>
    <t>++ Students are presenting their evidence for each source in front of the class; Teacher is also able to recognize any misunderstandings while each group presents.
+++ Students are able to bring their journal up to the teacher where she can evaluate their thesis statements.
++ Student groups are displaying posters of their reasons/evidence/quotes.
+ Students are able to collaborate in groups. 
+ Instructional board content is clear, facilitates understanding of the lesson objective to write an argumentative essay, identify reasons/evidence.
+ On the board teacher communicates the day's objective, essential question, TEKS.
+++ On the board teacher communicates with a graphic organizer: source A/source B/etc/arguments for each source quotes/evidence/
+++ Teacher also presented data in a bar graph to students representing education in the LA area and standardized test scores
++ Students created anchor charts to present to the class.</t>
  </si>
  <si>
    <t xml:space="preserve">+++ Students are able to bring their journal up to the teacher where she can evaluate their thesis statements.
+ Students created anchor charts to present to the class.
++ Students are presenting their evidence for each source in front of the class; Teacher is also able to recognize any misunderstandings while each group presents.
+ Teacher calls on different students by name to answer questions.
++ Students are able to choose their viewpoint on traditional school vs yearly school.
</t>
  </si>
  <si>
    <t>+++ Students are able to bring their journal up to the teacher where she can evaluate their thesis statements.
++ Students are presenting their evidence for each source in front of the class; Teacher is also able to recognize any misunderstandings while each group presents.
+ Teacher calls on different students by name to answer questions.
+ Teacher walks around group to group to check student performance and participation.
+ Students are able to take notes during presentations</t>
  </si>
  <si>
    <t>2.3 Communication
+++ Student-student communication is highly effective in collaborative groups, creating anchor charts, and student presentations on different topics (sources).
+++ Teacher-student communication is highly effective as you asked questions during their presentations and called them up individually to check their thesis statements.</t>
  </si>
  <si>
    <t xml:space="preserve">2.5 Monitor &amp; Adjust
I didn't really see a concern but just make sure you are calling on as many students as possible to answer questions. And be sure to ask rigorous, open ended questions. </t>
  </si>
  <si>
    <t>45897</t>
  </si>
  <si>
    <t>Iris</t>
  </si>
  <si>
    <t>Velasquez</t>
  </si>
  <si>
    <t>E15937</t>
  </si>
  <si>
    <t>The teacher begins by encouraging students to recall prior knowledge or essential steps before starting subtraction. Then, the teacher provides an opportunity for all students to practice problems independently, reinforcing the correct procedures and expectations.</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</si>
  <si>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</si>
  <si>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
Wondering: How can you encourage more student to student communication through academic discourse?</t>
  </si>
  <si>
    <t>As the teacher circulates the classroom, they identify a struggling student and provide individualized support, guiding them through the process to ensure mastery of the TEKS being taught.
To accommodate different learning needs, the teacher reminds students that they can use the 120 chart as a helpful tool.</t>
  </si>
  <si>
    <t>The teacher uses interactive strategies to keep students engaged. She asks students to hold up 10 fingers, then prompts them to determine how many remain after taking away 2.
To encourage full participation, she reminds students that they don’t need to raise their hands, ensuring everyone stays involved while she moves around with stamps.
While solving the problem on the board, the teacher incorporates hand motions to reinforce the steps and aid student retention.</t>
  </si>
  <si>
    <t>Area of reinforcement is  achieving expectations.
Wondering: How are students ecpected to persist with instruciton to demonstrate progress toward mastery or learning?</t>
  </si>
  <si>
    <t>Area of refinement is communication. 
Wondering: How is student to student communication encouraged and established during instruction?</t>
  </si>
  <si>
    <t>44222</t>
  </si>
  <si>
    <t>Michell</t>
  </si>
  <si>
    <t>Velez</t>
  </si>
  <si>
    <t>E15886</t>
  </si>
  <si>
    <t>Upon visiting Ms. Velez's classroom, students are working on problems displayed on their Chromebooks, solving on paper, while Ms. Velez works with students at the back table who need additional help or need answers checked. Students at the back are completing work on Area Model Multiplication as part of their Saddle Time work. Their assignment is differentiated from those who are working at their desks in order to provide more assistance to those kids who need it for mastery of area models for multiplication. Students who are at their desks work quietly, showing their work on a sheet of paper (for an assignment provided by Ms. Velez online), and students are able to use anchor charts around the room and their notes in their interactive notebook to help them as needed. Those who work at their desks only go to Ms. Velez's table if they need help, which Ms. Velez is happy to help with. As for her group, she is providing more guidance, with the gradual release model in mind in order to see if they are learning the steps and are able to master the concept on their own. While Ms. Velez works with her students, she takes the time to help each student "where ever they are at", stopping when students approach her to check work, provide direct instruction, or use guided discourse in order to help students as needed. Throughout my visit, all students are engaged in their learning, and it is clear that students understand what is expected of them.</t>
  </si>
  <si>
    <t>Differentiation: Ms. Velez works closely with students who still need assistance with multiplication with area model, so she pulls students to the back to work on this. For the others, she challenges them to complete work on their own, checking their work as students come to the back table to make sure they are doing the problems correctly.</t>
  </si>
  <si>
    <t>Check on Students at their Desks: Perhaps a quick lap around the room to ensure that students are on task, are completing the problems as the teacher expects them too, and providing feedback, especially positive feedback! Also, a folder for them to add their work... Is that something that you have for students in your class? Just wanted to know where students place their work when done.</t>
  </si>
  <si>
    <t>46114</t>
  </si>
  <si>
    <t>Vanessa</t>
  </si>
  <si>
    <t>Venegas</t>
  </si>
  <si>
    <t>E15890</t>
  </si>
  <si>
    <t xml:space="preserve">T: What months am I being asked about? 
What numbers are you using?
T helps another student. 
She continue to work with student about stacking the numbers. 
T again stops to redirect student who is working on an independent activity. 
T: you have to th. You want to make sure you put that ths sound. </t>
  </si>
  <si>
    <t xml:space="preserve">T: You see how the set up of your numbers is? 
That's not going to allow us to see the regrouping we need to do. You have to set it up in your algorithm. 
T: Where is the decimal point here? 
Point to the decimal point? 
Are your decimals aligned? 
Student: No
That changes the number.  
When you move the decimal point you change the value of the number. 
Start with lining up the decimal points. </t>
  </si>
  <si>
    <t xml:space="preserve">T: Where is the decimal point here? 
Point to the decimal point? 
Are your decimals aligned? 
Student: No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t>
  </si>
  <si>
    <t xml:space="preserve">The teacher is working with students at the small group table. 
T: I see empty spaces. What do I put there? 
Students: zeroes
T: You see how the set up of your numbers is? 
That's not going to allow us to see the regrouping we need to do. You have to set it up in your algorithm. 
T: Where is the decimal point here? 
Point to the decimal point? 
Are your decimals aligned? 
Student: No
That changes the number.  </t>
  </si>
  <si>
    <t xml:space="preserve">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</si>
  <si>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2.5 Monitor and adjust 
During the observation, the teacher was working with students on adding and subtracting decimals in small groups. As the students are at the table, the teacher checks the students work real time and gives them feedback to help the arrive at the correct answer or see the mistake they made. The teacher also stopped periodically to check on the students independently to make sure they are engaged in their activity or needed help with their station. 
Evidence: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</si>
  <si>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2.2 Content and Knowledge 
The teacher worked students in a small group at the table. The teacher spent time trying to help students understand the difference between whole number place value and decimal place. She also spent time trying to get the students to remember to line up the decimal point. 
Possible area of refinement: 
In order to help students better understand the difference between whole number place value and whole number values and remember to correctly line up the decimals, the students could be given real world examples. For example, the student could be reminded the difference between having four pennies, four dimes, and four dollars. 
Evidence: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</si>
  <si>
    <t>44882</t>
  </si>
  <si>
    <t>Vestal</t>
  </si>
  <si>
    <t>E11109</t>
  </si>
  <si>
    <t>Credit Recovery Class</t>
  </si>
  <si>
    <t>The teacher set clear expectations for when assignments should be completed.
The teacher provided individualized feedback, ensuring students understood expectations and their progress.
Students actively engaged with their Edgenuity coursework, indicating the teacher communicated high expectations for student success.</t>
  </si>
  <si>
    <t>The teacher demonstrated subject matter expertise by providing specific feedback on a student’s test before submission.
The teacher monitored students effectively and used targeted interventions to guide learning.</t>
  </si>
  <si>
    <t>The teacher communicated progress expectations clearly to the student, using one-on-one interactions to provide specific, actionable feedback.</t>
  </si>
  <si>
    <t xml:space="preserve">Students worked on different assignments tailored to their individual credit needs in Edgenuity, demonstrating differentiation in instruction.
The teacher offered personalized feedback, ensuring students were supported according to their unique progress and requirements.
</t>
  </si>
  <si>
    <t>The teacher actively monitored students’ progress by walking around the room and interacting with them.
Adjustments were made based on individual needs, as evidenced by the teacher pulling a student aside to discuss progress and provide guidance.</t>
  </si>
  <si>
    <t>The teacher effectively monitored and supported students, provided personalized feedback, and ensured that expectations were clear and aligned with individual learning goals. T</t>
  </si>
  <si>
    <t>Consider looking for opportunities for proactive and collaborative communication. Consider facilitating peer discussions or collaborative activities to complement individualized feedback.</t>
  </si>
  <si>
    <t>45245</t>
  </si>
  <si>
    <t>John-Clifton</t>
  </si>
  <si>
    <t>E17847</t>
  </si>
  <si>
    <t>Topics: Age of Jackson
Cont Obj: Students will explain all major concepts relative to the Age of Jackson Unit. 
Lang Obj: Students will read and discuss comprehension questions in either journals or in Google Slides. 
Data posted and updated. 
Classroom rules posted. 
Anchor charts posted. 
Agenda posted
Vocabulary words posted and current.
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t>
  </si>
  <si>
    <t xml:space="preserve">Topics: Age of Jackson
Cont Obj: Students will explain all major concepts relative to the Age of Jackson Unit. 
Lang Obj: Students will read and discuss comprehension questions in either journals or in Google Slides.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t>
  </si>
  <si>
    <t xml:space="preserve">Topics: Age of Jackson
Cont Obj: Students will explain all major concepts relative to the Age of Jackson Unit. 
Lang Obj: Students will read and discuss comprehension questions in either journals or in Google Slides. 
Anchor charts posted. 
Agenda posted
Vocabulary words posted and current.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t>
  </si>
  <si>
    <t>Students completing the same task of taking notes and answering questions.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1:43 Stds start working. All stds quietly working on worksheet answering question for the election of 1828.</t>
  </si>
  <si>
    <t xml:space="preserve">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
1:44 T monitors around the room. T provides support to std. one std raises her hand. T the reading resources has all the information related to help answer the question. 
1:45 All stds on task working. </t>
  </si>
  <si>
    <t xml:space="preserve">Mr. Victor's area of reinforcement is making the content related to students by providing comparisons to current trends and ideas. He uses questioning to gain student understanding and the students feel comfortable to ask him things to clarify their understanding. </t>
  </si>
  <si>
    <t xml:space="preserve">Mr. Victor's area of refinement is providing the opportunity to differentiate his lesson to meet the needs of all his students. Also, try to use more turn and talk to further the discussion among the students. </t>
  </si>
  <si>
    <t>45335</t>
  </si>
  <si>
    <t>Brenda</t>
  </si>
  <si>
    <t>Villela</t>
  </si>
  <si>
    <t>E16694</t>
  </si>
  <si>
    <t>The teacher set high academic expectations by incorporating mathematical terminology such as “categorize” and “frequency table” during instruction. At 9:50, the teacher checked for understanding by asking, “Raise your hand if you can tell me what the word categorize means.” A student responded correctly, demonstrating comprehension. The teacher then extended the discussion by asking Isabella to share how she categorized the bears, reinforcing the expectation of applying academic vocabulary in student responses.</t>
  </si>
  <si>
    <t>Throughout the lesson, the teacher demonstrated strong content knowledge by guiding students through the process of categorizing, creating a frequency table, and preparing for a dot plot. The use of academic vocabulary was evident at 9:40, when the teacher consistently used terms like “categorize” and “frequency table” while students worked with the counting bears. This precise language supported students’ conceptual understanding of data organization.</t>
  </si>
  <si>
    <t>The teacher used multiple strategies to communicate expectations and ensure student understanding. At 9:43, the teacher used the call-and-response strategy “Hocus Pocus S-Everybody Focus”, effectively redirecting students’ attention. Additionally, the fist-to-five check allowed students to self-assess their progress and indicate how much time they needed, promoting student ownership of learning. The expectation for complete sentence responses was reinforced at 9:50, as students were required to answer in full sentences using academic vocabulary.</t>
  </si>
  <si>
    <t>The teacher actively monitored and adjusted instruction to ensure all students were engaged. At 9:43, one group appeared to be working independently rather than collaboratively. The teacher quickly addressed this by reminding them of the expectation to work together. This intervention ensured that all students had the opportunity to participate in the learning experience. To reach Accomplished, the teacher could provide more targeted support for different learning needs, such as scaffolds for struggling students or extension tasks for advanced learners.</t>
  </si>
  <si>
    <t>Throughout the lesson, the teacher consistently moved around the room to monitor student engagement and progress. At 9:48, when students became too loud, the teacher paused instruction and redirected them. This quick adjustment helped maintain a productive learning environment. Additionally, the teacher provided step-by-step directions for cleaning up, ensuring a smooth transition while reinforcing classroom routines.</t>
  </si>
  <si>
    <t>The teacher effectively implemented Domain 2 instructional practices by incorporating academic vocabulary, engaging students through structured questioning, and using various strategies to monitor and adjust instruction. The use of communication techniques, such as call-and-response and self-assessment, contributed to a well-managed and engaging lesson. Small refinements, such as continued reinforcement of group collaboration could further enhance the learning experience.</t>
  </si>
  <si>
    <t>45080</t>
  </si>
  <si>
    <t>Serita</t>
  </si>
  <si>
    <t>Walker</t>
  </si>
  <si>
    <t>E13263</t>
  </si>
  <si>
    <t>Viewable on 12/5/2024</t>
  </si>
  <si>
    <t>Ms. Walker consistently monitored around the teacher table to ensure they were engaged and to provide assistance as needed.</t>
  </si>
  <si>
    <t xml:space="preserve">Ms. Walker led table-top activities with the class, where students worked on skills they need and at their own pace. </t>
  </si>
  <si>
    <t>Ms. Walker allows students to communicate in a manner that is best based on their strengths, for example using sign language with one student.</t>
  </si>
  <si>
    <t>Ms. Walker provided differentiated tasks for the students during table-top activity based on their individual strengths, needs, and goals. They also received different assistance based on their progress.</t>
  </si>
  <si>
    <t>The assistance students received is based on the feedback Ms. Walker gets from them, immediately adapting her expectations to each individual student's needs based on her observations.</t>
  </si>
  <si>
    <t>46317</t>
  </si>
  <si>
    <t>E16223</t>
  </si>
  <si>
    <t>Students work independently or in pairs to complete their comic strip project, demonstrating an understanding of expectations.
The teacher provides reminders about verb usage and translation accuracy to ensure linguistic correctness.
The structured timeline reinforces accountability, as students are aware of the project deadline.</t>
  </si>
  <si>
    <t>The teacher integrates a creative project that aligns with language learning by requiring students to apply French vocabulary and verb conjugations in context.
The teacher provides ongoing feedback to improve language accuracy, emphasizing proper verb usage.
Students have access to resources such as Google Classroom for instructions.</t>
  </si>
  <si>
    <t>The teacher provides verbal reminders about verb conjugation and translation accuracy.
Instructions are posted on Google Classroom, ensuring students have clear written guidelines.
The teacher maintains an accessible presence at the front of the class and circulates to assist students as needed.</t>
  </si>
  <si>
    <t>The project allows students to express creativity,.
Some students struggle with verb translations, so the teacher provides verbal reminders to refer to their verb tables.
The teacher is available for questions throughout the activity.</t>
  </si>
  <si>
    <t>The teacher conducts a lap around the room to monitor student progress and provide redirection as needed.
Some students receive individual feedback regarding verb usage.
The teacher ensures a quiet and focused classroom environment, reinforcing expectations.</t>
  </si>
  <si>
    <t>The teacher effectively maintains a structured and productive learning environment, ensuring students remain focused on completing their work while receiving feedback on language accuracy.</t>
  </si>
  <si>
    <t>Targeted scaffolds, intentional grouping strategies, and additional formative assessments to support students at various proficiency levels.</t>
  </si>
  <si>
    <t>44692</t>
  </si>
  <si>
    <t>Shavonn</t>
  </si>
  <si>
    <t>Waller</t>
  </si>
  <si>
    <t>E17470</t>
  </si>
  <si>
    <t>Tiger Time (Small Groups)</t>
  </si>
  <si>
    <t xml:space="preserve">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</si>
  <si>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 xml:space="preserve">Teacher shows the students various cards with letters. 
T: Remember if you get it right, you get to keep it. If not, I have to take it. 
You got the sound, I love it, but what's the letter. 
Sorry, I'm going to have to take it. 
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</si>
  <si>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t>
  </si>
  <si>
    <t xml:space="preserve">Now we got to work on Math. 
How many bears? 
Student begins to count. 
T: But you're supposed to be able to look at that number. 
Student counts the bears again and eventually says 4. 
T continues to give students cards with a specified number of bears. </t>
  </si>
  <si>
    <t xml:space="preserve">2.4 Differentiation
There was evidence during the lesson the teacher adapted instruction to fit the needs of the individual students. The teacher was at the teacher table working with 2 individual students. The other students were in stations working independently. The teacher also integrated other content areas into the language arts lesson.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
</t>
  </si>
  <si>
    <t xml:space="preserve">2.5 Monitor and Adjust
There was evidence that the students practicing there name were having a bit of trouble remembering how to write some of the letters. The teacher mentioned the students not having their name tag and allowing them to have productive struggle. One of the students was able to successfully write his name, but the other needed a little more help from the teacher. 
Possible are of refinement: 
The student could be allowed some productive struggle, but then be allowed a resource such as his name plate or letter cards to help him successfully write his name.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</si>
  <si>
    <t>45085</t>
  </si>
  <si>
    <t>Shona</t>
  </si>
  <si>
    <t>Walsh</t>
  </si>
  <si>
    <t>E16734</t>
  </si>
  <si>
    <t>1:12 PM</t>
  </si>
  <si>
    <t>1:27 PM</t>
  </si>
  <si>
    <t>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Data wall posted and updated. 
Concept words posted. 
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Stds sitting in groups. 4, 3, 1, 1, 2, 2, 3. A total of 16 students.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</si>
  <si>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</si>
  <si>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 xml:space="preserve">Students completing the same task of taking notes and answering the teacher's questions.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</si>
  <si>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1:14 One std has her head down.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1:20 T got it. thumbs up, thumbs down, thumbs in the middle.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1:22 T gentleman are we taking notes. T monitors around the room. 
1:23 Stds recording in their journals. 
1:23 T moves to next slide. Hamilton's Economic plan. T reads the plan.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</si>
  <si>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Mrs. Walsh's area of refinement is the pacing of her lesson as students learn new concepts and ideas. She uses questioning techniques to check for understanding and clarify misconceptions. </t>
  </si>
  <si>
    <t xml:space="preserve">Mrs. Walsh's area of refinement is allowing students to turn and talk before they answer her questions so that all students are participating in the process. </t>
  </si>
  <si>
    <t>44510</t>
  </si>
  <si>
    <t>Anyel</t>
  </si>
  <si>
    <t>Washington</t>
  </si>
  <si>
    <t>E17957</t>
  </si>
  <si>
    <t>Principles of Architecture</t>
  </si>
  <si>
    <t>Viewable on 10/30/2024</t>
  </si>
  <si>
    <t xml:space="preserve">The projects are based on student-led research presentations. They not only presented what they learned, but they were also able to tie it into their future career paths based on their interests. One of the students presented information about facts between Texas and the USA in terms of career opportunities and salary differences based on levels of experience. 
9:28 – The student is an EB student who is presenting his project. After the student presents his slide, the teacher reinforces the material to the rest of the class. The student's work reflected academic and linguistic progress. </t>
  </si>
  <si>
    <t xml:space="preserve">The students present their projects to the class through PowerPoint. 
9:19 – One student is called up to present. He is presenting his Career Plan. The student manages the projector screen. 9:20 – The teacher has the student take a break and be confident. 9:22 – “Can you say that for me one more time, please? I like what you said.” 
9:24 – The teacher thanks the student for the additional information that was provided on his project. 
</t>
  </si>
  <si>
    <t xml:space="preserve">The students completed and turned in their project on Google Classroom. The teacher then provided time for each student to present their project to the class. All other students were paying attention to each presenter. </t>
  </si>
  <si>
    <t xml:space="preserve">9:27 – The teacher tells the class to give the presenter a hand clap. All the students clap. The teacher then calls on the next student to present. The student’s project is not accessible. The teacher calls on another student to present while she updates her access. </t>
  </si>
  <si>
    <t xml:space="preserve">2.3 - Great use of student-led instruction using technology. </t>
  </si>
  <si>
    <t xml:space="preserve">2.5 - You did great at providing feedback to students as they presented. Think of ways for students to pose questions to the presenters about their learning that would facilitate academic discussions. As the students presented, what task can they work on to collect data from their presentations? You could use this data as an exit ticket as well. </t>
  </si>
  <si>
    <t>44725</t>
  </si>
  <si>
    <t>Coleda</t>
  </si>
  <si>
    <t>E14166</t>
  </si>
  <si>
    <t>8:47 AM</t>
  </si>
  <si>
    <t>44803</t>
  </si>
  <si>
    <t>Jakwannai</t>
  </si>
  <si>
    <t>E18038</t>
  </si>
  <si>
    <t>Viewable on 11/13/2024</t>
  </si>
  <si>
    <t xml:space="preserve">Students are working independently on their devices. The students are working on learning modules to identify components of DNA and explain how nucleotide sequence specifies some traits of an organism. 
8:18 – “For the assignments that say E-Text, you still have to turn it in to show that you read it.” 
</t>
  </si>
  <si>
    <t xml:space="preserve">Students are working on a learning module on the Savvas learning platform on the structure of DNA. This is an extension of their learning from the class presentations. The students are reading online texts and applying their knowledge through the quizzes on the online platform. </t>
  </si>
  <si>
    <t xml:space="preserve">The students work cooperatively using their devices. The students are reading informational text and completing checks for understanding tasks. </t>
  </si>
  <si>
    <t xml:space="preserve">8:11 – The teacher provides support to a student who is struggling with a question. The teacher has the student work through the question and encourages him not to second guess himself. 
8:17 – The teacher tells a student that she can use her notes during the quiz, especially for the part where they need to label. </t>
  </si>
  <si>
    <t xml:space="preserve">2.5 - You provide individual support to students and provide them with scaffolded supports. </t>
  </si>
  <si>
    <t>2.1 - You provide students opportunities to take initiative of their own learning. Think of ways you can establish systems where students take initiative of their own learning and self-monitor.</t>
  </si>
  <si>
    <t>45164</t>
  </si>
  <si>
    <t xml:space="preserve">
-Ms. Washington,, provides opportunities for students to establish high academic expectations for themselves by reviewing the alphabet chart and ask we are where now and our goal is to get to M by the end of the year. We are now of E/F,  How many levels is that and the students count.
She anticipates student mistakes and encourages students to avoid common learning pitfalls by reviewing certain pages prior to reading. For example, she reviews high frequency words and she  goes to the board to review sounds before they begin
Sh
Shark and Sharks
Student points about series 
What is a series 
Ou. OW
Row know rows
mouth 
Wh
White, whale (not wall) Vincent Whale
SP  stop not spot waht about s at the end
Washington persists with lesson until there is evidence that most students demonstrate mastery of the objective she begins to ask questions to check for mastery. For example, she had students to share additional things that they  learned withouth looking back in the book and reminded them to speak in complete sentence. 
</t>
  </si>
  <si>
    <t xml:space="preserve">Washington integrates learning objectives with having students make connections with real-world experiences. For example, Overall the writer want to learn information about?
She continues to push the students to make connection is it fiction or nonfiction. Washing pulled a pencil to share how small a shark can be. Another example, page 11 it is a diagrma what it is comparing? Close your eyes and image how big a bus is. A whale shark is the size of a bus.
She anticipates possible student misunderstandings and proactively develops teaching techniques to mitigate concerns. For example, eview words on the board we might have in the book live  is live or live. long pencil great not greet. She has the students to go several pages and asks questions while stating what they will learn.
Today we are giong to rad all about sharks
turn page 4 and 5 What do you notice?
The shark is called a drawing
turn page 6 and7 what do you notice
turn page 8 and 9
Wait we are waiting on Luna What is that number?
This allowed her to sequence instruction that allows students to understand how the lesson fits within the structure of the objective. </t>
  </si>
  <si>
    <t xml:space="preserve">Washington establishes classroom practices that encourage all students to communicate effectively, including the use of visual tools with the teacher and their peers; however, I did not observe any technology. It is a small group of 4 students and they take turns each as well as Washington calling on each of them strategically to respond to areas of concern. 
Prior to beginning the lesson she anticipates possible student misunderstandings and proactively develops techniques to address obstacles to learning. For example., she begin sound cards  Ph,  ay, ee ch oy, er ou
She questions or shares if it has more than one sound
Asks questions about letters?  Why are vowels special
Provides explanations that are clear and coherent and uses verbal and written communication that is clear and correct. She states the learning expectation, she uses the board to review sounds that might appear in the book, She utilizes sound cards to support to reinforce previous word work. 
Asks questions at the creative, evaluative and/or analysis levels that focus on the objective of learning about informational text and the what is the author/illustrator trying to teach and provoke thought and discussion . For example, Ivan we are reading but we are thinking about the words we are reading.
Skillfully uses probing questions to clarify, elaborate and extend learning. 
Provides wait time when questioning students. </t>
  </si>
  <si>
    <t xml:space="preserve"> Washington adapts lessons to address individual needs of all three students in her group. The students are grouped based on their skill level. 
She regularly monitors the quality of student participation and performance. For example, during time with Ivan reading All about bats she asked him: What are some things learned from the text. He responded I lerarning about bats The litlte bats something they want to fly away they ate bugs. ( She repeated the sentence and help him to reflect on the sentences to make corrections. Each student is always asked to justify their response and where can they locate it in the text. 
She regularly provides differentiated instructional methods becasue it is a time of intervention that is tailered for the group which provideds them time to master the skill/content.
The relationshiop and knowledge she has of the students helps her to proactively minimizes student confusion or disengagement by addressing learning and emotional needs of all students. 
She uses her anedotaal note and data tracking binder/bote book to plan differentaiton of instructiona and activities
</t>
  </si>
  <si>
    <t>Washington system of  gathering input from the studeent to monitor and adjust instructin begins with word work, review sound cards, and preparing the lesson to meet the skill and rigour of the concept regardless of the reading level/lexile.The data and anedotal notes inform her instruction and the homework assigned to the studenets. 
Due to her preparation for the targed group she did not not have to adjust her activity nor instruction to maintain engagement. She made some adjustments when Ivan had a misunderstanding about what he learned from the text versus previous scheme. She uses discreet and explicit checks for understanding through questioning and academic feedback. Examples below:
Is that a real picture of a shark (idk)
ss: Why do you think it can eat and eat?
redirected the student reread
Go to label and we will read together
SS: So you are saying it small as this pencil
students confused pups for poop
Why are many people scared of sharks?
Luna show me in the book (teeth)
How are sharks like other fish we know about?
tails and fins</t>
  </si>
  <si>
    <t xml:space="preserve">2.5
How is pacing monitored and adjusted to maximize learning and keep students progressing towards mastery? What behaviors might you see to indicate that pacing needs to be adjusted? </t>
  </si>
  <si>
    <t>2.2
How do you decide on ways in which you will connect the content to other disciplines ? Specifically, I am thinking about writing?</t>
  </si>
  <si>
    <t>46240</t>
  </si>
  <si>
    <t>Lachesca</t>
  </si>
  <si>
    <t>E17906</t>
  </si>
  <si>
    <t>The teacher effectively sets clear expectations by displaying the problem on the board and guiding students through solving for the area of a rectangle. The structured approach ensures that students understand the step-by-step process, contributing to a focused and productive learning environment. The transition to finding the perimeter reinforces multiple mathematical concepts within the lesson.</t>
  </si>
  <si>
    <t>The teacher demonstrates strong content knowledge by effectively explaining both area and perimeter calculations. The explanations are clear, and the sequential approach helps students grasp the connection between these related concepts. Additionally, the teacher smoothly transitions into fractions, reinforcing mathematical fluency and real-world application.</t>
  </si>
  <si>
    <t>The teacher’s communication is clear and direct, ensuring students follow along with the lesson. The instruction to position their graph paper horizontally provides precise guidance, minimizing confusion and supporting student success in the activity. The students respond well, indicating strong engagement and understanding.</t>
  </si>
  <si>
    <t>By modeling step-by-step problem-solving and guiding students through different mathematical operations, the teacher ensures accessibility for all learners. The use of visual aids and clear directions supports diverse learning needs and reinforces comprehension.</t>
  </si>
  <si>
    <t>The teacher effectively monitors student engagement and understanding, as evidenced by students successfully following along and responding. The transition between concepts is smooth, and the teacher makes necessary adjustments to clarify expectations, ensuring student success in both the area/perimeter problem and the fractions activity.</t>
  </si>
  <si>
    <t xml:space="preserve">The area of reinforcement is monitor and adjust: The lesson was well-structured and effectively delivered. The teacher maintained high expectations, demonstrated strong content knowledge, communicated clearly, and monitored student understanding. Students were engaged and actively participated, indicating a successful and well-executed lesson.
</t>
  </si>
  <si>
    <t xml:space="preserve">The area of refinement is differentiation: The lesson was geared for whole group instruction and did not include various activities for different types of leaners. </t>
  </si>
  <si>
    <t>44537</t>
  </si>
  <si>
    <t>Nanci</t>
  </si>
  <si>
    <t>Welch</t>
  </si>
  <si>
    <t>E17914</t>
  </si>
  <si>
    <t>11/29/2024</t>
  </si>
  <si>
    <t xml:space="preserve">Students are in groups of 6.
Students are working in their workbooks.
T: walks around and provides guidance to students.
There is some talking 
T: we have ten plus 4…10..11…12..13..14…then you go on the next page..
T: I want olivia to come show you..
T: Zyron…lets back to work please..
T: continues to check on individual student progress..
T: we have our ten plus..
T: Zyron…I want you to work with dakota…
T: Friends I am going to set the 5 minute timer..
T: We are going to lunch very soon..
T: I like how frank is working…he’s getting a happy face..
T: I’ll be right over..
T: continues to go around and check on indvidual student progress
T: I like how micahla is helping people..
T: alright one minute left…
T: put your math puts away…we are going to move to Science..
T: I like how table 1 is already..
T: table two is almost ready..
T: table 3 may be ready…
T: We are going to read a book..
T: we are going to be talking about irrevistable changes.
T: does anyone know what irrevistable change is..?
T: I like how emma is waiting..
T: does anyone agree with Michaela..
T: is this being safe..
T: What do you feel is irreversible change?
T: Does anyone else what to share?
T: lets figure out what a irreversible change is..
T: uses visuals on the interactive screen to bake a cake..
T: what items are we going to need..
</t>
  </si>
  <si>
    <t>45869</t>
  </si>
  <si>
    <t>Britton</t>
  </si>
  <si>
    <t>West</t>
  </si>
  <si>
    <t>E15785</t>
  </si>
  <si>
    <t xml:space="preserve">Mrs. West sets clear learning objectives, integrates high-level questioning, and provides appropriate inquiry-based challenges.
Ex. Students have their interactive notebooks out. Mrs. West went through the slide show and paused allowing students to record in their INBs. How can a beaver use resources to change an ecosystem? </t>
  </si>
  <si>
    <t xml:space="preserve">The teacher demonstrates a strong command of the content and explains complex concepts in ways that are accessible to students. She ask facilitating questions that required the students to process the visual provided in the slide of the beaver using resources to change their ecosystem. </t>
  </si>
  <si>
    <t xml:space="preserve">Mrs. West establishes classroom practices that provide opportunities for most students to communicate effectively with the teacher and their peers. She recognizes student misunderstandings and responds with an array of teaching techniques to clarify concepts such as the Houston snow day. 
</t>
  </si>
  <si>
    <t>Mrs. West circulated the room and provided students/groups with personalized feedback. Students were able to draw their model of how they interpret the beaver's ecosystem. She provides varied instructional materials, activities, and assessments tailored to different learners’ needs.</t>
  </si>
  <si>
    <t>Mrs. West shows a solid grasp of the subject matter and conveys complex concepts in a clear and understandable way.</t>
  </si>
  <si>
    <t>Mrs. West demonstrates a strong command of the content, explaining concepts clearly and with enthusiasm. She encourages student participation and uses relevant examples to make the material relatable.</t>
  </si>
  <si>
    <t xml:space="preserve">It was evident this was the introduction of the lesson which means it is inquiry-based. One small area of feedback I would give is to provide more individual feedback during lessons to ensure that students understand their strengths and areas for improvement. Also, staying in closer proximity will ensure all the students are staying on task with the learning expectations. </t>
  </si>
  <si>
    <t>44646</t>
  </si>
  <si>
    <t>White</t>
  </si>
  <si>
    <t>E18954</t>
  </si>
  <si>
    <t>10:51 AM</t>
  </si>
  <si>
    <t>46148</t>
  </si>
  <si>
    <t>E18934</t>
  </si>
  <si>
    <t>7:15 AM</t>
  </si>
  <si>
    <t>The teacher went around the room to addresses student mistakes and follows through to ensure student mastery by asking proving questions.</t>
  </si>
  <si>
    <t>The teacher integrates the learning objective with English as students go over the learning log and the students essay.</t>
  </si>
  <si>
    <t xml:space="preserve">Classroom practices are established providing opportunities for students to communicate with the teacher and their peers. All procedures, routines and transitions are clear and efficient.  </t>
  </si>
  <si>
    <t>The teacher walks around the room to monito students responses to ensure all students are engage and clarify any misunderstandings. All students on task. The teacher ensured he responded and assisted one-on-one until all students completed their assignments.</t>
  </si>
  <si>
    <t>44542</t>
  </si>
  <si>
    <t>Jordan</t>
  </si>
  <si>
    <t>Williams</t>
  </si>
  <si>
    <t>E19013</t>
  </si>
  <si>
    <t xml:space="preserve">T: Put a thumbs up when you are done writing that..
T: Thank you Nayeli..
T: what do Zoeys team mates think about her?
T: Try to think of something using our word of the month..
T: a peek a pak lesson is displayed on the screen..
Students copy what the teacher has on the board…
T: this is for bonus points and tickets..
T: Isnt’ tha the golden rule, treat others how you want to be treated..
T: yes, say sorry…
T: What other phrases can we use?
T: When you want to listen to other people talk…there is a special word we use..
T: yes, be more understanding..
T: writes down responses on the board..
T: We have 5 minutes left, let’s knock off the rest of these questions..
T: How do you think a team captain should treat their teammates..?
T: how do feel we should treat one another outside the team?
T: Does everyone have this already..
T: What do you think our title should be?
T: how about letter to Zoey..?
T: on the top in the middle put Letter to Zoey..
T: and that will be our stopping point for today..
</t>
  </si>
  <si>
    <t>44623</t>
  </si>
  <si>
    <t>Chanarith</t>
  </si>
  <si>
    <t>E18506</t>
  </si>
  <si>
    <t xml:space="preserve">You told the students that you would help them with the first three example problems and you expected them to do the fourth one on their own. </t>
  </si>
  <si>
    <t xml:space="preserve">You provided the students with an excellent explanation of substitution as you were guiding them through the example problems. </t>
  </si>
  <si>
    <t xml:space="preserve">You extended the students' learning by explaining to them that their answers should always be in coordinate form, "(x, y)".  </t>
  </si>
  <si>
    <t xml:space="preserve">You explained to the students that there were many ways to solve systems of equations (Graphing, Elimination, Substitution, or Table), but emphasized that the focus for the day was going to be substitution. </t>
  </si>
  <si>
    <t xml:space="preserve">You provided several checks for understanding in your instruction.  </t>
  </si>
  <si>
    <t>Your ability to explain mathematical concepts to students in a way that they can easily understand and relate to is unmatched! Keep up the great work!</t>
  </si>
  <si>
    <t xml:space="preserve">Be intentional about calling on specific students to answer questions. This helps keep them engaged, holds them accountable for their learning, and allows you to have better checks for understanding. </t>
  </si>
  <si>
    <t>45553</t>
  </si>
  <si>
    <t>Aundreana</t>
  </si>
  <si>
    <t>E18028</t>
  </si>
  <si>
    <t xml:space="preserve">Students re-entered the classroom from activities.  Teacher gave directions and expectations prior to entering.  Students walked in a went to their spots and go their markers and whiteboards.
15 students working in teams (3 groups of 4 and 1 group of 4)
T Grinch Christmas which problem does your team want to do?
S – Counting for $100
S all 4 groups worked together in groups to solve. Each student had whiteboards and marker
T walked around and reminded students of various strategies to use.
T  - Use your 120 chart, number line. (Teacher pointed them out  throughout the classroom.)
T – displayed Jeopardy board game on Clevertouch and students all worked in groups to answer questions.
T – Teacher used a timer
T – let’s see if they are right.
S – they are.  
T – the Nutcracker what all do you want?
S – Counting backward for $300
S – this is going to be a piece of cake
T trying to redirect a student who was having some issues with her group; teacher pulled aside in the hall to calm down; the remainder of students continued to work.
</t>
  </si>
  <si>
    <t>45599</t>
  </si>
  <si>
    <t>Altera</t>
  </si>
  <si>
    <t>E10827</t>
  </si>
  <si>
    <t>2:47 PM</t>
  </si>
  <si>
    <t>3:47 PM</t>
  </si>
  <si>
    <t xml:space="preserve">Ms. Williams provides examples to illustrate different types of thinking. 
Ms. Williams provides practical applications of the content. 
Ms. Williams ensures other disciplines are integrated throughout (reference to other subjects reading, writing) </t>
  </si>
  <si>
    <t xml:space="preserve">Ms. Williams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</si>
  <si>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2.3 When conducting binder checks, ensure that you begin to incorporate peer to peer feedback.</t>
  </si>
  <si>
    <t>45633</t>
  </si>
  <si>
    <t>Maurice</t>
  </si>
  <si>
    <t>E16230</t>
  </si>
  <si>
    <t xml:space="preserve">2nd Period Tuesday </t>
  </si>
  <si>
    <t>12/18/2024</t>
  </si>
  <si>
    <t>4:37 PM</t>
  </si>
  <si>
    <t>5:37 PM</t>
  </si>
  <si>
    <t xml:space="preserve">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S: took notes and used the notes as a checklist to ensure that they choose the correct text structure that fit the passage. (added the information from the passage to fit into the appropriate graphic organizer. </t>
  </si>
  <si>
    <t xml:space="preserve">T: used multiple strategies (e.g., graphic organizers, group discussions, individual monitoring) to explain text structures and adapt to students’ needs.
T:  anticipated confusion about organizational patterns and text structures, prepared graphic organizers, and highlighted keywords to help students differentiate concepts.
S: engaged in analytical thinking by identifying text structures, practical thinking through organizing evidence, and creative thinking by debating and justifying their answers.
The lesson aligned with TEKS standard 8.8Diii, and the teacher explicitly connected the activity to the broader skill of analyzing informational texts.
</t>
  </si>
  <si>
    <t xml:space="preserve">TT: provided graphic organizers and encouraged peer collaboration through group discussions and debates, enabling effective communication.
TT: anticipated potential confusion with text structures and provided clear guidance, including signal words and step-by-step directions.
(Directions were explained multiple times in different ways, ensuring clarity for all students, including those who arrived late.)
TT: encouraged higher-order thinking by asking students to analyze text structures and justify their answers with evidence from the passage.
Probing questions were used to guide students through identifying and understanding text structures, encouraging deeper engagement with the material.
TT: allowed students time to think and discuss answers, ensuring they had the opportunity to process and respond thoughtfully.
</t>
  </si>
  <si>
    <t xml:space="preserve">T: provided multiple approaches to instruction, including group work, individual monitoring, and clear explanations for students who arrived late. This ensured all students could access the content
TT: actively observed students’ progress, guided them through identifying text structures, and intervened when confusion arose.
Differentiation was evident through the use of graphic organizers, signal words, and flexible grouping (students could work independently or collaboratively).
TT: stayed within the students’ zone of proximity to provide support and used scaffolding strategies like highlighting keywords and encouraging peer debates to keep students engaged.
</t>
  </si>
  <si>
    <t xml:space="preserve">TT: adjusted pacing and explanations for students who arrived late, allowing them to catch up without interrupting the progress of the lesson.
Feedback from students during group discussions and debates was used to guide instruction and clarify misunderstandings.
S: were provided choices in working independently or in groups, which kept them engaged based on their preferences (The use of varied activities, such as highlighting keywords, graphic organizers, and peer debates, ensured students remained actively involved in the lesson).
T: asked purposeful questions to guide students in identifying text structures, using probing and clarifying techniques to deepen understanding (Feedback was given in real-time as the teacher monitored student progress, referencing notes and providing support as needed).
</t>
  </si>
  <si>
    <t xml:space="preserve">2.1 Achieving Expectations: 
 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How do your create systems within the lesson for proactive anticipation of student mistakes and evidence of systems for self-monitoring would need to be evident? 
-Using the INB as their bible to reflect back to and use to self monitor. 
recommendations: 
provide systems of self monitoring: 
-create Self-Assessment Checklist: Provide students with a checklist to self-monitor their progress as they work through identifying text structures. For example:
Have I read the passage and highlighted keywords?
Have I matched the passage to the graphic organizer?
Have I double-checked my answer with the characteristics of the text structure?
-create anchor charts for students to refer to 
-Use Reflective Prompts: At the end of the activity, ask students to reflect on their performance using prompts such as:
What helped me identify the correct text structure?
What confused me, and how did I address it?
How can I improve for the next time?
_ Exit Tickets: Conclude the lesson with an exit ticket where students explain one organizational pattern they identified, including how it develops the thesis and the signal words they used.
</t>
  </si>
  <si>
    <t>45932</t>
  </si>
  <si>
    <t>Laterrica</t>
  </si>
  <si>
    <t>E14925</t>
  </si>
  <si>
    <t xml:space="preserve">Ms. Williams set expectations that challenge all students. She addresses student mistakes and follows through to ensure student mastery. She rotates through the group to ensure mastery. She establishes systems where students take initiative in their learning and self-monitor through the station's schedule and expectations. </t>
  </si>
  <si>
    <t>Ms. Williams anticipates student misunderstandings by pairing students with mixed ability levels and providing support that is readily available. She also coveys accurate content knowledge. She demonstrates a strong command of the content and explains complex concepts in ways that are accessible to students.</t>
  </si>
  <si>
    <t>Ms. Williams establishes classroom practices that encourage all students to communicate effectively, including the use of visual tools and technology, with the teacher (small group) and their peers (stations). When a student struggles, she provides explanations that are clear and coherent and uses verbal and written communication that is clear and correct. She speaks clearly and in a way that encourages student participation, using a variety of communication strategies to reinforce learning.</t>
  </si>
  <si>
    <t xml:space="preserve">Ms. Williams regularly monitors the quality of student participation and performance by monitoring each student group. She regularly provides differentiated instructional methods and content to ensure students have the opportunity to master what is being taught. This is done through the use of task cards on plot, revising, I-Ready, and Task card settings. Additionally, she worked with a small group and instructional specialists had a small group with a specific focus. </t>
  </si>
  <si>
    <t xml:space="preserve">Not observed due to small group instruction. </t>
  </si>
  <si>
    <t xml:space="preserve">Thank you for incorporating peer tutors. I know this is an area you shared you wanted to work on. This was observed through G.H. group with her partner. </t>
  </si>
  <si>
    <t xml:space="preserve">Quantitative data collection: My wonder is how do you know a student has mastered the expected expectations as stations and small groups? This data can drive the next steps for small group instruction focus. </t>
  </si>
  <si>
    <t>45991</t>
  </si>
  <si>
    <t>Willis</t>
  </si>
  <si>
    <t>E15754</t>
  </si>
  <si>
    <t>The teacher communicates clear expectations for students to complete missing assignments in order to have their grades updated on Skyward.
The work environment is organized and structured, with students understanding that their task is to catch up on any missed assignments.
There is a clear focus on student responsibility and accountability for their work.</t>
  </si>
  <si>
    <t>The teacher has a strong grasp of how to manage missed work and how to support students in making up assignments.
Content expertise is demonstrated through the ability to facilitate the completion of missing work and ensure grades are updated accordingly.</t>
  </si>
  <si>
    <t>The teacher has communicated clear expectations about missing assignments via Google Classroom and ensures students understand that work must be completed to update grades.
The teacher also maintains a quiet, structured classroom environment that fosters student focus and productivity.</t>
  </si>
  <si>
    <t>All students are expected to complete the same set of missing assignments.</t>
  </si>
  <si>
    <t>The teacher monitors the completion of assignments through Google Classroom and updates Skyward accordingly. 
The classroom environment is structured and quiet.</t>
  </si>
  <si>
    <t>The teacher maintains a clear structure for the catch-up day and communicates expectations well. The learning environment is conducive to independent work, and students are encouraged to take responsibility for their missing assignments.</t>
  </si>
  <si>
    <t xml:space="preserve">Incorporating formative assessment techniques and providing additional support for students who are struggling will better meet the individual needs of the class and encourage greater engagement. </t>
  </si>
  <si>
    <t>44852</t>
  </si>
  <si>
    <t>Destiny</t>
  </si>
  <si>
    <t>Wilson</t>
  </si>
  <si>
    <t>E16797</t>
  </si>
  <si>
    <t xml:space="preserve">Wilson encourages students to work with a partner, which promotes collaborative learning and ensures that students are actively engaged in solving problems together.
Additionally, Wilson pulls a small group to work with students who may need more personalized support, which is a good way to ensure differentiated instruction.
Wilson tries to guide students through the problem-solving process. For instance, when a student asks, "How did you get a negative?" Wilson provides an explanation:
“They have to eliminate by making one of them negative and one of them positive.”
This response shows Wilson is attempting to clarify the concept of elimination in solving systems of equations. He provides enough context for students to understand why this step is necessary.
Wilson encourages students to ask questions to further their understanding. For example:
“Form a question, you have to form a question in order for me to answer you.”
This open-ended approach promotes critical thinking and student ownership of their learning, encouraging them to think about what they don’t understand and articulate their confusion.
There was a student that is disengaged and sleeping during the observation.  Make sure that even when pulling a small group that you observe the students in the room to ensure that everyone is on task. 
While Wilson encourages active participation and questioning, there is a lapse in his addressing behavior. A student was sleeping and went unnoticed for a significant period of time. Regular checks for engagement such as scanning the room more frequently or occasionally walking by each student’s desk can help ensure all students stay on track. 
</t>
  </si>
  <si>
    <t xml:space="preserve">Ms. Wilson is knowledgeable about solving systems of linear equations and inequalities by graphing. Her understanding of the content is evident when she is able to explain key concepts such as elimination and substitution, and when she addresses student questions related to solving for variables.
For example, when one student asks, “How did you get a negative?”, Ms. Wilson explains:
“They have to eliminate by making one of them negative and one of them positive.”
This explanation demonstrates her grasp of the elimination method in solving systems of linear equations.
She makes sure students understand the importance of eliminating terms that are not helpful in solving for variables. For example, when she explains, “I can't get rid of a constant because it does not help me solve for the variable,” this is a solid explanation of the process of simplifying equations to solve for an unknown.
She encourages students to ask questions about their work, which reflects her understanding of how students learn and the importance of clarifying misunderstandings in real-time. For example:
“Form a question, you have to form a question in order for me to answer you.”
</t>
  </si>
  <si>
    <t xml:space="preserve">Ms. Wilson effectively communicates the learning goals to students at the beginning of the lesson. The content objective is clear:
"We will solve systems of linear equations and inequalities by graphing."
The language objective is also explicitly stated:
"We can explain how to find the solution to systems of linear equations through substitution and elimination."
Ms. Wilson often asks open-ended questions to encourage student participation and critical thinking. For example:
“What did I multiply 4 by? I want to eliminate but they have to be the same.”
This encourages students to think about the steps in the process and engage in problem-solving.
Additionally, she asks, “Form a question, you have to form a question in order for me to answer you.” This helps guide students in expressing their understanding and confusion, fostering a deeper dialogue around the content.
She uses positive language such as “Good job” and “Excellent” to affirm students' efforts and progress.  When a student comes up to the board and completes a step correctly, Ms. Wilson says, "Excellent!" This kind of positive reinforcement helps keep students engaged and motivated.
I recommendation would be to refer students back to there notes when they have questions to provide productive struggle.  
</t>
  </si>
  <si>
    <t xml:space="preserve">Ms. Wilson is responsive to students' confusion during the lesson. For example, when a student expresses that they don't understand a step  “Ms. it still doesn’t make sense.”, she immediately asks, “Which part?” This shows she is trying to identify where the misunderstanding is happening and address it.
She also encourages students to ask questions, suggesting a classroom environment where student input is valued and taken into account when making adjustments to the instruction. This responsiveness helps address misconceptions as they arise.
She makes attempts to clarify misunderstandings by asking questions and guiding students through the reasoning process. For example, when a student asks why they got a negative result, she explains, “They have to eliminate by making one of them negative and one of them positive.”
In another instance, Ms. Wilson checks with a student to ensure they are on the right track: "No, because girl you are plugging it in for y and not x." By providing feedback like this, she helps students understand where they went wrong, which is a critical part of monitoring and adjusting instruction.
Ms. Wilson pulls small groups of students for more focused instruction. Small group instruction allows her to provide targeted help to students who need it most, ensuring that the lesson addresses individual learning needs. 
A significant gap in monitoring occurs when a student is seen sleeping for 10 minutes, and Ms. Wilson does not address this behavior or check in with the student. Ignoring off-task behavior for an extended period of time can impact classroom management and the student's learning experience.
</t>
  </si>
  <si>
    <t>44528</t>
  </si>
  <si>
    <t>Wilson Adelaja</t>
  </si>
  <si>
    <t>E17393</t>
  </si>
  <si>
    <t>2:14 PM</t>
  </si>
  <si>
    <t xml:space="preserve">Proficient
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</si>
  <si>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</si>
  <si>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Through ed puzzle and partner and class conversations all students were able and required to communicate and was able to use previous responses and the current activity to address misunderstandings.  </t>
  </si>
  <si>
    <t xml:space="preserve">The use of technology and discussion works well in getting the students engaged.  </t>
  </si>
  <si>
    <t xml:space="preserve">In your pre conference we need to discuss ways in which you differentiate for individual students.  </t>
  </si>
  <si>
    <t>44654</t>
  </si>
  <si>
    <t>Jared</t>
  </si>
  <si>
    <t>Wren</t>
  </si>
  <si>
    <t>E18829</t>
  </si>
  <si>
    <t>11:53 AM</t>
  </si>
  <si>
    <t>Teacher explains notes as students copy notes</t>
  </si>
  <si>
    <t xml:space="preserve">Teacher is able to explain how to tell how a triangle is congruent </t>
  </si>
  <si>
    <t>Class ask questions and then teacher explains</t>
  </si>
  <si>
    <t>Teacher adjust time for notes as he notices that students need more time</t>
  </si>
  <si>
    <t>44396</t>
  </si>
  <si>
    <t>Yeldell</t>
  </si>
  <si>
    <t>E14195</t>
  </si>
  <si>
    <t>The teacher is engaging students in a conversation about post-secondary options, which aligns with setting academic expectations, but the level of challenge seems inconsistent. Only a few students are engaged, and the other 21 students are passive. This demonstrates a lack of persistence to ensure that all or even most students are mastering the objective or actively participating. Additionally, there are limited opportunities for self-monitoring, as the teacher is primarily using a whole-group approach with minimal individual follow-up.</t>
  </si>
  <si>
    <t>The teacher demonstrates an understanding of post-secondary options (e.g., college vs. trades), but there are gaps in anticipating student needs and misconceptions. For example, when a student expresses interest in cheering, the teacher does not take the opportunity to connect extracurricular interests with potential career paths or educational choices. There's no integration with other disciplines or deeper content-related knowledge (e.g., linking personality traits to career paths). The lesson does not align with the MyAvid curriculum, indicating a lack of adherence to state standards or school guidelines.</t>
  </si>
  <si>
    <t>The teacher is relying heavily on one-on-one questioning without engaging the entire class. Communication lacks clarity and fails to provoke deeper discussion or higher-order thinking, as demonstrated by the simple question about a student's interest in UH for cheering. There’s no strategic use of questioning techniques, probing questions, or use of varied communication tools to involve all students. Furthermore, most students are not communicating or participating, indicating limited opportunities for meaningful dialogue.</t>
  </si>
  <si>
    <t>The lesson is not differentiated. The teacher uses a one-size-fits-all approach, with a focus on individual questioning rather than adapting methods to engage the 21 students who are disengaged. There’s no evidence of monitoring participation or adjusting the lesson to meet diverse student needs. Differentiation strategies are absent, which contributes to student disengagement.</t>
  </si>
  <si>
    <t>There is no evidence that the teacher is monitoring or adjusting the lesson based on student input or engagement. Most students are not involved, and the lesson persists despite clear signs of disengagement. The teacher does not adapt the lesson's pacing, content, or approach in response to student behavior, indicating a lack of formative assessment practices. The teacher's feedback is minimal, with no visible academic checks for understanding or adjustments to activities to better align with student interests.</t>
  </si>
  <si>
    <t xml:space="preserve">The teacher should use the MyAvid with fidelity to instruct the class. Classroom warmups should last no longer than 7 minutes.  Additionally, the warm-up should be AVID quick writes and not riddles.  </t>
  </si>
  <si>
    <t>45077</t>
  </si>
  <si>
    <t>York</t>
  </si>
  <si>
    <t>E17086</t>
  </si>
  <si>
    <t>Viewable on 12/10/2024</t>
  </si>
  <si>
    <t xml:space="preserve">There were seventeen students present during this class period. Ms. York was sitting at the small group table with four to five students, while other students were sitting at tables drawing and coloring pictures in three boxes. Ms. York moved around the room and praised student for doing a "good job." She stopped at one student and told the class that she like how they added snow to their picture. Ms. York asked the student what are you going to do next? She then referred the student to the completed page on the board. Ms. York encouraged other students to have snow at the bottom of their page because snowmen can not float in the air. Several student moved around the room freely while working. One student shouted out that they were not done coloring the background. Ms. York told the student that was ok and the student went to get more markers from the container on the table. Ms. York continued to move around the room monitoring students and reminding them to have a background. TEKS that were posted were not aligned to the work students were doing, the TEK talked about rodeo art. Ms. York had displayed different pictures of snowmen on the screen for students to reference. 
10:13 one student  took her picture to the teacher and the teacher told her to go and get her blue marker. The teacher took the students work and took it to the table to help show her how to make long marker marks. Two student (girl and boy) pushing each other right in front on the teacher but the teacher did not redirect the behavior.  A couple of student were not on task but were making a joke out loud across the room. Ms. York addressed this behavior but they continued. Ms. York continued with asking students what color do they see with they go outside and look up. Some students responded with blue. The teacher said yes and you need to put blue all the way down and around, and you have to have some color behind your snowman. She then told students that it was their choice and that it did not have to be blue. There were two student up jogging around the class, and the teacher did not acknowledge the behavior.
</t>
  </si>
  <si>
    <t xml:space="preserve">Ms. York promotes higher-order thinking of her students by providing Art activities that are age appropriate. Activities provide students with opportunities for deeper learning. </t>
  </si>
  <si>
    <t xml:space="preserve">Ms. York communicates clearly with all students. She encourages her student to be creative and to give their best effort. She praises her students verbally and displays their art work. She asked questions that allows students to communicate with the teacher. </t>
  </si>
  <si>
    <t xml:space="preserve">Ms. York provides students with visual models of completed art that student can reference. When students struggle, Ms. York monitor student progress by actively walking around the room and pointing out the areas of need as well as praising students. </t>
  </si>
  <si>
    <t xml:space="preserve">Ms. York encourages her students to show their best effort. She has created a classroom where students are actively engaged and are motivated to be creative. </t>
  </si>
  <si>
    <t xml:space="preserve">Continue creating lessons that motivate and engage learns to demonstrate their understanding of art. 
</t>
  </si>
  <si>
    <t xml:space="preserve">What are some strategies you use to provoke and guide discussions with students? </t>
  </si>
  <si>
    <t>44642</t>
  </si>
  <si>
    <t>Meagan</t>
  </si>
  <si>
    <t>Young</t>
  </si>
  <si>
    <t>E17372</t>
  </si>
  <si>
    <t xml:space="preserve">Teacher is addressing each student individually to discuss College Bridge essay. </t>
  </si>
  <si>
    <t xml:space="preserve">Teacher can instruct each student about specific ELA skills needed for essay. </t>
  </si>
  <si>
    <t xml:space="preserve">Students speak with teacher clearly, taking critique and asking questions. 
</t>
  </si>
  <si>
    <t>Each student can adjust feedback about essay</t>
  </si>
  <si>
    <t>44883</t>
  </si>
  <si>
    <t>Nora</t>
  </si>
  <si>
    <t>Younker</t>
  </si>
  <si>
    <t>E15013</t>
  </si>
  <si>
    <t>Counseling and Mental Health</t>
  </si>
  <si>
    <t>9:12 AM</t>
  </si>
  <si>
    <t>9:27 AM</t>
  </si>
  <si>
    <t>The teacher facilitated discussions on relevant and engaging topics (teen pregnancy, grooming, and career expectations) tied to students’ lives, demonstrating efforts to connect lessons to meaningful contexts. The objective and essential question were clearly posted, ensuring alignment with instructional goals.</t>
  </si>
  <si>
    <t>The teacher effectively linked grooming and career expectations to broader career readiness standards and societal norms. When students brought up specific examples (e.g., Bath and Body Works' policies or hospital vs. nursing home grooming standards), the teacher provided accurate, real-world insights, showing content expertise.</t>
  </si>
  <si>
    <t>The teacher engaged students in a discussion where they felt comfortable contributing personal experiences and opinions. The open-ended questioning (e.g., "What do you want to do in life?") fostered meaningful dialogue and clarified real-world expectations.</t>
  </si>
  <si>
    <t xml:space="preserve"> The teacher demonstrated responsiveness by addressing individual student comments and connecting them to the broader lesson. The range of topics and real-life examples provided opportunities for all students to find relevance and make personal connections.</t>
  </si>
  <si>
    <t xml:space="preserve">The teacher adjusted the discussion to incorporate students' contributions, such as the comment about tattoos and piercings in healthcare. These adjustments kept the lesson engaging and relevant while maintaining its focus.
</t>
  </si>
  <si>
    <t>Teacher displayed the ability to foster student engagement and connect academic content to real-world applications.</t>
  </si>
  <si>
    <t>Consider incorporating more rigorous, higher-order questioning techniques. For instance, instead of primarily addressing surface-level connections (e.g., workplace policies), challenge students to analyze broader implications or compare differing professional standards across industries.</t>
  </si>
  <si>
    <t>44408</t>
  </si>
  <si>
    <t>Zarzoza</t>
  </si>
  <si>
    <t>E12953</t>
  </si>
  <si>
    <t>11:06 AM</t>
  </si>
  <si>
    <t xml:space="preserve">Student groups switch one comes to the Lu and other to the rock wall. 
T: Alright, take a seat. 
This one is basketball
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</si>
  <si>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Students return to their row. T gives directions to transition for the next activity. 
T lines up the students in two rows.
T: What do we say if someone misses it. 
Students yell out. 
T: What do we say if someone makes it? 
Students yell out words of encouragement.
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</si>
  <si>
    <t xml:space="preserve">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</si>
  <si>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</si>
  <si>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</si>
  <si>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 xml:space="preserve">2.3 Communication 
During the lesson, the teacher was observed giving clear concise directions for the basketball activity. The teacher modeled how to shoot and follow through with the basketball. When there was a student who was not using the correct form, he called the student towards the back of the like to have a quick one on one session with the student. 
Evidence: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</si>
  <si>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2.1 Achieving Expectations 
There was evidence throughout the lesson the teacher was watching the students and giving feedback accordingly. 
The teacher would intervene when a student did not have the correct form. 
One suggestion would be to show each student individually how to shoot the ball and have them show you their from before playing the game. The students can also work on their shot with a partner. This can help them take initiative in their own learning. 
Sets academic expectations that challenge all students
-- Addresses student mistakes and follows through to ensure student mastery
-- Persists with lesson until there is evidence that most students demonstrate mastery of the objective
-- Provides students opportunities to take initiative of their own learning
Evidence: 
Some students push it with two hands. You're really not aiming it. It makes it kinda hard. 
There are three lines  but you all can shoot from the 2nd or third. 
T: Sunjay, you do it with one hand or two? 
T models how to correctly throw the BB for the student using two hands. </t>
  </si>
  <si>
    <t>46138</t>
  </si>
  <si>
    <t>2:31 PM</t>
  </si>
  <si>
    <t xml:space="preserve">T: Ok, back behind your bucket. 
Alright, everybody say good job, yellow. 
T: The ball should be on the bucket. 
The next one is called touchdown dance. 
T begins to demonstrate how to do the activity. with the other coach. 
T: If you drop any of the balls, what do you think you do? 
Go to the end of the line. 
T: Raise your hand if you have a question. 
We have about 2 minutes. Then we'll do the third game. 
T plays music and students begin to play. </t>
  </si>
  <si>
    <t xml:space="preserve">T: Line up on the other side of you buckets. 
Same order. 
T: Alright, next we're going to play catching and throwing. 
I'm going to demonstrate with the hula hoop. 
First person raise your hand and put the hula hoops in front of your bucket. 
Students place the materials out that teacher modeled. 
T: Make sure during the explanation you are not interrupting. 
Coach rearranges the groups.
T: You guys are 5th grade. You already know about tally marks that make 5. </t>
  </si>
  <si>
    <t xml:space="preserve">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</si>
  <si>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blows whistle and instructs students to get back behind their buckets. 
</t>
  </si>
  <si>
    <t xml:space="preserve">T: We're going to change one thing up. 
T explains that students will step up and toss the ball back to their teammate. 
T blows the whistle and the students begin to move.
T: No, wait for the music. </t>
  </si>
  <si>
    <t xml:space="preserve">2.3 Communication 
During the observation, the teacher modeled how to do the activity with the PE Aide then with students.  The teacher scaffolded the activity, so that the students understood the expectations before allowing the students to actually do the activity. 
Evidence: 
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</si>
  <si>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2.4 Differentiation 
There was evidence the teacher differentiation during the lesson. The students we allowed to stay in the closet hula hoop if they needed to catch the ball closer or move further out if they felt comfortable catching a ball being thrown further. 
Possible area of refinement
The students could be grouped according to their ability to throw and catch. This would allow the coaches time to work with the students who need a little more help with their technique while the other students are throwing the ball back and fourth. 
Evidence: T explains that students will step up and toss the ball back to their teammate. 
T blows the whistle and the students begin to move.
T: No, wait for the music. 
T plays music and the students begin to throw the ball back and fourth. 
Music stops and T blows the whistle. 
T: Ok, back behind your bucket. 
Alright, everybody say good job, yellow. 
T: The ball should be on the bucket. 
The next one is called touchdown dance. 
T begins to demonstrate how to do the activity. with the other coach. 
T: If you drop any of the balls, what do you think you do? </t>
  </si>
  <si>
    <t>45137</t>
  </si>
  <si>
    <t>Tiesha</t>
  </si>
  <si>
    <t>Zeno</t>
  </si>
  <si>
    <t>E17426</t>
  </si>
  <si>
    <t xml:space="preserve">4th period </t>
  </si>
  <si>
    <t>Viewed on 12/5/2024</t>
  </si>
  <si>
    <t xml:space="preserve">T: encouraged students to take ownership of their learning by selecting articles on pandemics and using a choice board to guide their projects. The students were expected to complete a comprehensive set of tasks, including analyzing the controlling idea, providing evidence, and identifying the author’s purpose.
T: was proactive in guiding students by explaining how to identify the author’s purpose, ensuring that they were using evidence to support their explanations rather than offering simple one-word answers. (provided sentence stems, scaffolding the students’ responses to help them clarify their understanding of complex concepts like controlling ideas and evidence).
T: demonstrated persistence by walking around the room, checking in with students, and offering individualized feedback to ensure that students were on track( used wait time effectively, giving students time to think through and explain their answers).
S: used  a choice board and the RACE graphic organizer empowered them to select their project artifact and organize their work. 
TT: emphasis on annotating articles with the PAT list (Controlling Idea, Evidence, Print/Graphic Features, Author’s Purpose) further encouraged students to independently monitor and structure their learning.
</t>
  </si>
  <si>
    <t xml:space="preserve">T: provides explanations but also anticipates areas where students may need additional support, offering different approaches (sentence stems, scaffolded instructions) to address individual learning needs.
T: articles about pandemics encourages students to connect the lesson with real-world issues and integrate their learning
T: ongoing checks for understanding (such as having students explain their thinking or identifying keywords) and proactive corrections (guiding students in how to identify the author's purpose)
T: encourages students to think critically and creatively, from analyzing the controlling idea to applying it in various formats like brochures, presentations, and podcasts.
</t>
  </si>
  <si>
    <t xml:space="preserve">T: provides clear directions, utilizes sentence stems, and encourages student interaction, both with peers and through questioning (students are prompted to elaborate on answers and discuss their reasoning.
T: uses strategies such as wait time, highlighting key terms, and guiding students to clarify their thinking. addresses student misunderstandings by prompting them to explain their reasoning and providing additional clarification when needed (asking students to elaborate on the author's purpose).
T: delivers instructions in a step-by-step manner, ensuring students understand the task and the objectives (Sentence stems and visual aids like the PAT List, which guides students through their work).
T: consistently uses probing questions such as "Can you give us proof in the text?" and "How does this relate to the controlling idea?" These questions encourage critical thinking and help students analyze and evaluate the text deeply.
S: offers an answer, the teacher follows up with additional questions to prompt further elaboration or clarification, such as "What is the best answer?" and "Can you explain with evidence?"
T: provides time (wait time) to think and respond to questions. (I need someone to give us the answer," and waits for students to think through their response).
</t>
  </si>
  <si>
    <t>T: provides support by giving clear directions, offering resources like a choice board, and monitoring students individually (circulates the room, checking on students' progress and offering feedback during activities (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explaining the author's purpose, guiding students to find text evidence, offering wait time, and checking in with students who need help).</t>
  </si>
  <si>
    <t xml:space="preserve">T: involves students in the learning process by asking them to explain their thinking (asking students to share their responses during the bellringer review) and using their input to adjust the lesson (adjusting explanations based on student confusion, such as when the student didn’t agree with an answer)
T: keeps the students engaged by using a variety of strategies, including questioning, providing wait time for students to think, and giving feedback ( gives clear directions for completing the assignment, helps students by reviewing the rubric, and keeps the class moving through activities like the choice board with detailed instructions and time limits).
T: demonstrates frequent checks for understanding through questioning/wait time (asking students to elaborate on their thinking, highlight key words, and provide text evidence to support their answers) and academic feedback (giving suggestions on how to improve their responses and providing clarifications as necessary).
</t>
  </si>
  <si>
    <t>2.4 Differentiation: 
T: provides support by giving clear directions, offering resources like a choice board, and monitoring students individually (circulates the room, checking on students' progress and offering feedback during activities (e.g.,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(e.g., explaining the author's purpose, guiding students to find text evidence, offering wait time, and checking in with students who need help).
Recommendation:
flexible Grouping: / Peer Tutoring and Pairing
grouped based on their needs, interests, or strengths (struggling readers may be grouped with a peer who can support them, while students who excel may be given a more challenging extension activity).
Pairing students based on their strengths and needs can allow for peer tutoring. For instance, a student strong in analyzing evidence might help a peer develop their thesis statement.
individual check ins: 
check in with each student individually during class, asking questions like, “What part of the project are you finding most challenging?” or “Is there any specific support you need with the article?”</t>
  </si>
  <si>
    <t>44736</t>
  </si>
  <si>
    <t>Norma</t>
  </si>
  <si>
    <t>Zepeda</t>
  </si>
  <si>
    <t>E11801</t>
  </si>
  <si>
    <t>When questioning students during the read aloud, Ms. Zepeda continues with her questioning until students provide relevant answers and she helps students get to the right answers by asking probing questions.</t>
  </si>
  <si>
    <t>Ms. Zepeda connects the read aloud topic, vegetables, to students' lives by asking questions such as, which vegetables do you like? or do you help your parents to cook at home? and by telling students about her own experiences, such as going to the supermarket to buy vegetables.</t>
  </si>
  <si>
    <t>Students had an opportunity to discuss the topic in the read aloud with their peers during pair-and-share, where they talked about the vegetables they like. All students meaningfully participated in the sharing with their partner and then shared with the teacher and the whole class.</t>
  </si>
  <si>
    <t>The only differentiation that was observed during the visit was evidenced in the questioning to different students, adapting to their levels.</t>
  </si>
  <si>
    <t>Ms. Zepeda adapted her questioning based on the feedback she was receiving from students, including the use of probing questions when students did not provide right/reasonable answers on the first try.</t>
  </si>
  <si>
    <t>44619</t>
  </si>
  <si>
    <t>Stephen</t>
  </si>
  <si>
    <t>Zuklic</t>
  </si>
  <si>
    <t>E17630</t>
  </si>
  <si>
    <t xml:space="preserve">While going through the Warm-Up activity, you asked, "How many people knew the answer to question number two?" Then you asked the students to raise their hands to perform a quick check for understanding. </t>
  </si>
  <si>
    <t xml:space="preserve">You used a very good mnemonic device "Don't Call Aunt Sally for Dessert" (Distribute, Combine, Add/Subtract, Divide) to help the student recall the steps for solving an algebraic equation.  </t>
  </si>
  <si>
    <t xml:space="preserve">You provided an excellent redirection of the political conversation that was beginning to take place among the students concerning the recent presidential election. You were purposeful with your questioning by calling on specific students to answer. You asked for volunteers to read the word problems aloud. </t>
  </si>
  <si>
    <t xml:space="preserve">One student asked you for the steps for solving an equation (Braylon) and you had his peers to explain the steps and made sure they included the main focus. </t>
  </si>
  <si>
    <t xml:space="preserve">The students arriving to class from the main campus were easily transitioned into class and able to quickly engage with the assignment with very minimal disruption to the rest of the class. </t>
  </si>
  <si>
    <t>Your use of technology integration with your instruction is unmatched! Keep up the great work!</t>
  </si>
  <si>
    <t>Learning Environment: 3.1 Classroom Environment, Routines, and Procedures</t>
  </si>
  <si>
    <t>3.1 Classroom Environment, Routines, and Procedures</t>
  </si>
  <si>
    <t>Learning Environment: 3.2 Managing Student Behavior</t>
  </si>
  <si>
    <t>3.2 Managing Student Behavior</t>
  </si>
  <si>
    <t>Learning Environment: 3.3 Classroom Culture</t>
  </si>
  <si>
    <t>3.3 Classroom Culture</t>
  </si>
  <si>
    <t>43712</t>
  </si>
  <si>
    <t>Viewed on 9/19/2024</t>
  </si>
  <si>
    <t xml:space="preserve">When reviewing the CNN video, Mr. Sanders utilized ________________ where the students shared what they learned, and if someone said it before them, they would have to sit down. </t>
  </si>
  <si>
    <t xml:space="preserve">All your students were on task and knew what to do upon arrival. Your routines were evident. When transitioning, you told the students your expectations beforehand. You showed final projects to support the learners. The students worked with a partner to review and support each other for their upcoming project. You checked for understanding and kept everyone engaged by using a whiteboard and the modified whip-around method.  The students praised each other through different hand claps that were called out by you. </t>
  </si>
  <si>
    <t xml:space="preserve">Suggestion... I like how you allow students to phone a friend. Consider digging deeper with the student who is not comprehending and/or after they phone a friend, go back to them and have them summarize in their own words and/or repeat the correct answer. </t>
  </si>
  <si>
    <t>43713</t>
  </si>
  <si>
    <t>Viewed on 9/25/2024</t>
  </si>
  <si>
    <t xml:space="preserve">Upon walking in the room, Ms. Paulin is at the kidney bean table working with a group of students for Saddle Time (interventions), while the others are working on tasks independently or completing a test they missed last week. TEKS, CHAMPS, and the schedule is posted for students to reference as needed. For today's Saddle Time activity, students are reviewing addition and subtraction in word problems. At Ms. Paulin's table, Ms. Paulin guides students through this process by having them read the questions aloud, and then asks questions for students to determine what operation they should use to solve. She also uses a white board and a part/part/whole model to show that when a problem gives them a total, then they write that at the top, write the part in one of the boxes below it, and then a ? for the unknown. This helps them to visualize that they will need to subtract from their total, which they were able to reference in their math notebooks. She uses a gradual release strategy, allowing students to work out the next few questions on their own  while she walks around the room and monitors students who are working independently. She then returns to the back table and uses guided discourse to help students review the steps needed to solve their problems and check if they got them right. As she is working with them, she addresses common misconceptions, such as making sure they ask if they have the total or not, making sure they put the large number on top if subtracting, and then reminding them to consider if their answers make sense. While Ms. Paulin works with her students, two groups of students are working collaboratively (one in English and the other in Spanish). They are having meaningful conversations that are relevant to the assignment, and even those students who are completing their assessment online are engaged. It is obvious that students are familiar with the routines and procedures, they work well together, and it is clear that they are all comfortable working with their teacher. </t>
  </si>
  <si>
    <t>Routines and Procedures: Students know Ms. Paulin's expectations, and they are all engaged in their assignments according to the directions they have been given.</t>
  </si>
  <si>
    <t>NA: Keep up the good work! =]</t>
  </si>
  <si>
    <t>43715</t>
  </si>
  <si>
    <t>Jakeisha</t>
  </si>
  <si>
    <t>E18991</t>
  </si>
  <si>
    <t>Adrienne</t>
  </si>
  <si>
    <t>Tate</t>
  </si>
  <si>
    <t>Null Middle School</t>
  </si>
  <si>
    <t xml:space="preserve">Developing indicator:
-Students depend on the teacher to direct them in managing student groups, supplies, and/or equipment
Upon entry students were completing the TWIST chart from On Turning Ten. Ms. Haynes pulled up Google Classroom and checked how many students had turned in the work versus how many students are still working. The Chromebooks were numbered, and students were working on the assigned task independently. During this time Ms. Haynes circulated to each group to provide feedback to each student and have them explain their thinking when their response was unclear. The activity lasted more than 15 minutes. About 4-5 students completed the task. What should thy do next? Is there a procedure for reading an independent book or is there an extension task to maximize time. </t>
  </si>
  <si>
    <t xml:space="preserve">11 out of 12 students were working on the TWIST activity, one student was waiting on feedback on directions for the next task. All students were compliant and accepting Ms. Haynes' feedback. She consistently monitored student work and provided specific academic feedback to strengthen her students' responses. She gives whole trend positive feedback and told students they are doing a really good job with the worksheet, but there are some minor details that she is addressing such as using transitional phrase like, "In the text it states..." When students have completed the TWIST activity, they remain silent and wait for further instructions from the teacher. </t>
  </si>
  <si>
    <t xml:space="preserve">Students are respectful of their teacher while she pushes them to explain their thinking. They also work well individually. There weren't any observed opportunities for students to work in groups. The teacher encourages students consistently to take academic risk in discussing with her their responses. Students sometimes share with their teacher without prompting. </t>
  </si>
  <si>
    <t xml:space="preserve">You monitor and provide feedback to students consistently. What's next when a student is complete? How can you maximize time by using a timer? What is the objective of today? Students spent 20 minutes on the TWIST chart, where is this activity in the lesson cycle. </t>
  </si>
  <si>
    <t xml:space="preserve">Provide opportunities for students-to- student interactions. </t>
  </si>
  <si>
    <t>43717</t>
  </si>
  <si>
    <t>Tracie</t>
  </si>
  <si>
    <t>E10062</t>
  </si>
  <si>
    <t>11:44 AM</t>
  </si>
  <si>
    <t xml:space="preserve">At the beginning of class, Mrs. Howard had a multiple-choice question posted on the board. Students completed this task in their interactive notebooks. Mrs. Howard circulates to check students' responses before having them connect the question to a video. She then asked a student to read text and discuss their ideas with a partner. During this time she circulated and asked students why they annotated certain words or phrases. Students were asked to explain their thinking out loud. Mrs. Howard uses popsicle students to keep students on the hook for participation. </t>
  </si>
  <si>
    <t xml:space="preserve">Mrs. Howard consistently monitors students and their responses. She provides quick pushes to ensure that students understand the concepts presented. She asks questions to justify their answers verbally. She sets clear expectations for how students participate. An example, I am going to give you three minutes to come up with the best response. Mrs. Howard encouraged students and helped build on their responses, which redirects some signs of disengagement.  </t>
  </si>
  <si>
    <t xml:space="preserve">Mrs. Howard has an upbeat presence and circulates frequently to support students. She gave students candy once throughout the class period to incentivize their participation. It is evident that she has built positive relationships with her students, and she often can connect with them to reengage when she notices disengagement. </t>
  </si>
  <si>
    <t xml:space="preserve">You monitor students efficiently and provide quick feedback to students. Provide sentence stems for struggling students to get them started. </t>
  </si>
  <si>
    <t xml:space="preserve">After have students develop the best group response, to strengthen classroom culture-- you could have had each member from the group share out and agree or disagree with the best answer as a class to ensure all students 1) had the best response before the assessment 2) learn from their peers in a way that allows them to justify response (think vocabulary). </t>
  </si>
  <si>
    <t>43719</t>
  </si>
  <si>
    <t>Holt</t>
  </si>
  <si>
    <t>E12654</t>
  </si>
  <si>
    <t xml:space="preserve">Students are using interactive notebooks. Mr. Holt states expectations for all students to have their heads up and copy the notes from the board on their handout. He asked whole group check for understanding questions and students responded chorally. He consistently tells students what and how to complete the task he is asking them to complete. The procedures and routines in place are interactive notebooks left-side , right-side. </t>
  </si>
  <si>
    <t>Out of 21 students, one student struggles to copy the notes. Majority of students are meeting expectations and complying with Mr. Holt's expectations. Students are compliant and show a willingness to meet the expectations for Mr. Holt</t>
  </si>
  <si>
    <t xml:space="preserve">Students work in partner pairs. Mr. Holt asked students to raise their hand if they need help and says, "That is what we are here for." Two students raise their hand showing that he has built a rapport with students where they feel comfortable to raise their hands and ask for support. He also mentions when a student answers questions correctly, he gives them candy to incentivize them. </t>
  </si>
  <si>
    <t xml:space="preserve">Students meeting classroom expectations consistently. Target your questions to determine who is actually understanding the material. </t>
  </si>
  <si>
    <t xml:space="preserve">Provide opportunities for collaborative activities and groupings. </t>
  </si>
  <si>
    <t>43721</t>
  </si>
  <si>
    <t xml:space="preserve">Mr. Ratliff establishes and uses effective routines, transitions and procedures that he implements effortlessly. He encourages mathematical discourse among the students in the classroom. He provides descriptive feedback using academic vocabulary. Students take responsibility for managing student supplies and/or workbook. The students in the classroom used previous anchor charts and the number line to help them answer their problem. </t>
  </si>
  <si>
    <t xml:space="preserve">Mr. Ratliff used the cold call, "All Set, you bet" to get the students attention. There was no evidence of misbehavior during the observation. Mr. Ratliff related the mathematics concepts such as rows, columns, arrays, etc...to real world examples. </t>
  </si>
  <si>
    <t xml:space="preserve">The students collaborate positively with each other and the teacher. Mr. Ratliff has a foundation of a successful classroom, setting the tone while communicating and maintaining clear expectations. He redirects students to ensure they understand the expectations and students are held accountable in reaching the classroom expectations and shared goals. </t>
  </si>
  <si>
    <t xml:space="preserve">-Provided students with positive feedback.
-Student knew routines and procedures
-100% of student engagement </t>
  </si>
  <si>
    <t xml:space="preserve">Encourage the use of the campus PBIS tickets for class participation. </t>
  </si>
  <si>
    <t>43722</t>
  </si>
  <si>
    <t>Viewed on 9/24/2024</t>
  </si>
  <si>
    <t>Upon walking in the room, students are being asked to sit on the carpet with their papers to review 4x1 digit multiplication. Ms. Green decides to begin reviewing this concept using an area model. She draws a box and then asks questions to get students to draw the area model based on the values they represent. She then uses guiding questions to model the area model box to show what is being multiplied in each box, for example: ones x ones, ones x tens, etc. As she is writing this on her Mimio board, she gives students time to copy while she monitors them working. Next, she uses a randomizer on her phone to pick a student that states where each digit in the number 4,232 should go on the area model. She then writes 7 along the side of the model so that it can be used to solve the problem. She reminds students to use their multiplication charts (which they filled out prior to me coming in), and again she uses her randomizer to call on students to gives the answers to the questions, reminding them to use the "zeros trick," of bringing down the zeros that were in the PV. As Ms. Green is guiding students through this problem, the students are actively engaged and are following along on their own papers. When a student struggles to answer a question, Ms. Green reminds them to use their multiplication chart to help them. Finally, she asks, what do we do now, and students know to add them all up, reminding them to line them up correctly. The lesson that is being observed is aligned to the TEKS posted, rules are visible, and it is obvious that Ms. Green has a good rapport with her students, and they have a good rapport with each other. Before I leave, Ms. Green has students complete an area model box on their own, gradually preparing them to do this on their own while monitoring that students are doing each task correctly.</t>
  </si>
  <si>
    <t>Modeled Practice: Ms. Green does a great job using guiding questions to get students to learn the steps of multiplying using an area model. She also does lots of call backs to get the students attention, and she uses the gradual release strategy to ensure students are mastering the concept.</t>
  </si>
  <si>
    <t>Gradual Release: Perhaps have students work on the next question in pairs or groups to see more of what they can do on their own. Great job otherwise!</t>
  </si>
  <si>
    <t>43723</t>
  </si>
  <si>
    <t>2:03 PM</t>
  </si>
  <si>
    <t>+ Band room is neat, safe, organized to support learning objectives.
+ Students arrange themselves/line up on their own, no need for direction; Students know how to handle music/instruments/equipment without direction.
+ When director wants to go to "Fat Bottom" students are able to retrieve flip folders with no direction.
+++ Teacher models (modeling expectations) how to play trumpet.
+++ Teacher says show me a good set; students yell "Set" (students obviously know expectations; teacher has them do it over if they don't do "set" properly.</t>
  </si>
  <si>
    <t>+ There is no off task behavior
+ 100% of students are engaged, actively participating in high level playing skills.
+ Director constantly monitors student performance and participation (by group and as a whole).
+ T-S and S-S communication is positive; supportive.
+ Teacher addressed trombones when they were moving around a little too much.</t>
  </si>
  <si>
    <t>+ Director allows for short, individual practicing in between sets.
+ 100% of students are engaged, actively participating in high level playing skills.
+ Students collaborate positively with each other and director.
+ Director constantly monitors student performance and participation (by group and as a whole).
++ Director is setting up student square for better communication.
+ 100% of students are engaged, actively participating in high level playing skills.
+++ Teacher models (modeling expectations) how to play trumpet.
+++ Teacher says show me a good set; students yell "Set" (students obviously know expectations; teacher has them do it over if they don't do "set" properly.</t>
  </si>
  <si>
    <t xml:space="preserve">3.1 Routines/Procedures
+++ Students obviously know the routines and procedures for class. Some include getting equipment, putting it away, use of flipcharts, how to organize themselves, read/handle music, responses from commands like "set", "new instruction"
++++ Not relevant to this walk-through but the lesson plan link and date on the new template is perfect. Thank you
</t>
  </si>
  <si>
    <t>4.33</t>
  </si>
  <si>
    <t>43724</t>
  </si>
  <si>
    <t>Viewed on 10/4/2024</t>
  </si>
  <si>
    <t>Upon walking in the room, students are working on 2x2 digit word problems, and Ms. Velez is working with students in a group at the back who need additional support. The problem is 23x15. Prior to my visit, Ms. Velez had already modeled how to complete these problems using various steps that students could reference in their math notebook. She is currently checking for mastery by allowing some students to work on it on their own, working with others who she know need support, and checking the work of others who have done it on their own to ensure they have mastered the concept. Several students are still struggling with this task, so she calls more students to work with her at the back table and guides them through the problem using questions. "What do I need to do first with these two numbers?" Students know to break numbers up into expanded form. She guides them through this first step before having students do this visually using an area model. Again, she guides using questions: Do I draw these boxes horizontally or vertically? She repeats this with the second two-digit number, checking each students work to make sure they are following along. For students who only needed support with this first step, they go back to their desks to solve, allowing Ms. Velez to work more closely with those who need more support. The lesson that I observe is aligned to the TEKS on the board, classroom rule are posted, and reference materials are available for students to reference as needed. Ms. Velez provides lots of praise to students as they begin to understand and complete the steps correctly, and she is encouraging to those who need additional support. It is obvious that all students are engaged, receiving the differentiated support they require, and are comfortable working with Ms. Velez and each other throughout my visit.</t>
  </si>
  <si>
    <t>Differentiation: Ms. Velez does a great job providing support to students as needed, allowing students who need more support to work alongside her, while others work at their desks and only come to the back to have their work checked and receive help if needed.</t>
  </si>
  <si>
    <t>NA: Keep up the good work!</t>
  </si>
  <si>
    <t>43726</t>
  </si>
  <si>
    <t>Viannys</t>
  </si>
  <si>
    <t>Medina Kim</t>
  </si>
  <si>
    <t>E17749</t>
  </si>
  <si>
    <t>AP Spanish LIT</t>
  </si>
  <si>
    <t>+ Classroom is neat, organized to support learning objectives.
+ Agenda for the day is displayed on the board; Objectives, TEKS, Exit Ticket also displayed on the board.
+ Some students are working individually and some in groups.
+ All students are actively participating; Completing the graphic organizer, asking/answering questions.</t>
  </si>
  <si>
    <t>+ There is no significant off-task behavior
+ All students are meeting behavioral expectations.
+ Teacher constantly walks around to check student performance and participation.</t>
  </si>
  <si>
    <t>+ All students are engaged in the notes of the graphic organizer (El Soneto); Students working in groups are collaborating respectfully/positively; 
+ All student-student and teacher-student communication is positive, respectful.
+ Teacher has numerous anchor charts displayed, multiple flags from different Spanish speaking countries.
+ Multiple pieces of high level student work is displayed around the room.
++++ Teacher has many posters displayed that represents Hispanic Heritage Month.
+ Teacher uses technology (Youtube) to also introduce concepts.</t>
  </si>
  <si>
    <t>3.3 Culture
+ Students were continuously engaged with relevant, meaningful learning; All students were meeting behavioral expectations; Teacher is constantly walking around the room. Students seem to enjoy being in the class; Teacher is effectively representing Hispanic Heritage Month</t>
  </si>
  <si>
    <t>3.2
? Do you have any classroom rules/procedures posted? I don't believe I saw any.</t>
  </si>
  <si>
    <t>43728</t>
  </si>
  <si>
    <t>Non Varsity Band</t>
  </si>
  <si>
    <t>8/29/2024</t>
  </si>
  <si>
    <t>10:56 AM</t>
  </si>
  <si>
    <t>43729</t>
  </si>
  <si>
    <t>43730</t>
  </si>
  <si>
    <t>9/18/2024</t>
  </si>
  <si>
    <t>The teacher has posted the content and language objectives, essential question, and agenda, providing students with a clear understanding of the day’s goals and promoting an organized learning environment.
The students are seated in groups of 2 or 3, which encourages collaboration and supports learning objectives.
The visible timer helps students manage their time, adding efficiency to transitions and ensuring that all students stay on task.
All 26 students are actively involved in the activity, demonstrating that the teacher has effective routines and procedures in place to keep students engaged.</t>
  </si>
  <si>
    <t>All 26 students are actively participating, which indicates that the teacher has set clear expectations for student behavior, and most students are meeting those standards.
The teacher calls on a student (T’Jean) to go to the board, which suggests the teacher is monitoring behavior and ensuring students are engaged.
There is no mention of whether the teacher is reinforcing positive behavior or responding to misbehavior, which are key aspects of higher-level management in this dimension.
While the CHAMPS poster is displayed, the levels for each area is not indicated.</t>
  </si>
  <si>
    <t>All students are involved in the activity, showing that the teacher has created an environment where students are actively engaged in relevant, meaningful learning.
Group seating encourages collaboration and interaction among students.
The teacher’s use of modeling (e.g., showing how to complete the problem on the Mimeo) promotes a collaborative culture where students can learn from both the teacher and each other.</t>
  </si>
  <si>
    <t>The teacher is at least proficient across all dimensions, but encouraging more student leadership in routines and collaboration would help move the classroom towards Accomplished or Distinguished levels.</t>
  </si>
  <si>
    <t>43731</t>
  </si>
  <si>
    <t>The teacher has clearly established procedures and routines, as evidenced by students being engaged and working in groups of five, and the teacher moving around the room to monitor student work in the "power zone."
The teacher is proactive in monitoring group work and asking to hear student conversations, which suggests a supportive and interactive classroom environment.</t>
  </si>
  <si>
    <t>The teacher is actively monitoring student behavior and maintaining engagement, with all students on task and behaving according to campus policies.
The teacher uses proactive strategies like walking around and staying in the "power zone" to subtly monitor behavior
The teacher’s expectations for behavior, while seemingly effective, could benefit from reinforcing classroom standards, especially since the CHAMPS poster is not fully utilized.</t>
  </si>
  <si>
    <t>All students are engaged and participating actively, suggesting that the teacher has successfully fostered a culture of learning and collaboration.
The teacher promotes positive interactions by encouraging student conversations and engagement with the lesson, and students are working well in groups without any issues of disrespect.</t>
  </si>
  <si>
    <t xml:space="preserve">The teacher has established a well-managed and engaged classroom environment with effective routines and procedures. However, enhancing student leadership in managing the classroom and making behavior expectations more explicit through tools like CHAMPS could further elevate the classroom to the "Distinguished" level. </t>
  </si>
  <si>
    <t>43732</t>
  </si>
  <si>
    <t>he teacher has established clear and efficient routines (e.g., group work, posted content/language objectives, CHAMPS poster). Students are engaged and actively participating in their groups, though some teacher guidance is evident, as the teacher is walking around the classroom, calling on students by name, and passing around tape. Most students manage materials effectively, but the teacher is still involved in some tasks (e.g., passing tape, facilitating discussion). This aligns with a proficient rating where routines are clear, and students manage supplies with limited teacher direction.</t>
  </si>
  <si>
    <t>The teacher consistently monitors behavior and subtly engages with students, as evidenced by moving around the classroom and calling on students by name. Only one student was disengaged (braiding hair), but no significant behavioral issues arose. This suggests an effective behavior management system where students respect classroom standards, and the teacher maintains a productive learning environment with swift responses.</t>
  </si>
  <si>
    <t>Most students are engaged in meaningful learning activities and discussions related to the content. The teacher creates an environment where students respectfully collaborate in groups and share ideas. While students seem engaged and well-behaved, there's no strong evidence of students encouraging each other or the teacher adjusting the lesson based on individual student interests, which aligns with a proficient rating.</t>
  </si>
  <si>
    <t>The teacher has established clear objectives and procedures, evidenced by the posted content, language objectives, essential question, and agenda.
While most students are actively participating, the one instance of disengagement (braiding hair) could be addressed to ensure full participation.</t>
  </si>
  <si>
    <t>43733</t>
  </si>
  <si>
    <t>43735</t>
  </si>
  <si>
    <t>9/5/2024</t>
  </si>
  <si>
    <t>43736</t>
  </si>
  <si>
    <t>Rachael</t>
  </si>
  <si>
    <t>Breckenridge</t>
  </si>
  <si>
    <t>E18404</t>
  </si>
  <si>
    <t>English I</t>
  </si>
  <si>
    <t>2.67</t>
  </si>
  <si>
    <t>43738</t>
  </si>
  <si>
    <t>Renita</t>
  </si>
  <si>
    <t>Toney</t>
  </si>
  <si>
    <t>E18362</t>
  </si>
  <si>
    <t>8:28 AM</t>
  </si>
  <si>
    <t xml:space="preserve">Mrs. Toney has established a well-organized system of classroom procedures and routines that students follow consistently. Transitions between activities are smooth, and students know what is expected of them at all times, leading to minimal downtime and increased focus on learning tasks. Mrs. Toney clearly outlines conversation expectations during each activity. Students know when they can speak and what volume is appropriate for different tasks, contributing to a calm, focused learning environment. This has minimized disruptions and maximized productivity during group work.
Remember Donovan to raise your hand for help. 
Remember your classroom noise is zero. Teacher reviews CHAMPS at the beginning of the lesson </t>
  </si>
  <si>
    <t>Mrs. Toney implements proactive strategies to set clear behavioral expectations for her students. She consistently reinforces these expectations throughout the day, preventing potential disruptions before they escalate. Visual cues and verbal reminders are used to guide students back on task, contributing to a positive learning environment. “Remember Donovan to raise your hand for help. 
Remember your classroom noise is zero.”</t>
  </si>
  <si>
    <t xml:space="preserve">Mrs. Toney fosters a classroom culture of respect, inclusion, and positivity. All students feel valued and heard, contributing to a welcoming environment where students are encouraged to express themselves. This atmosphere supports both academic and social-emotional growth, making the classroom a safe space for learning. Mrs. Toney actively promotes a growth mindset among her students, encouraging them to view challenges as opportunities to learn. She regularly praises effort and perseverance, helping students to stay motivated and resilient, even when tasks are difficult. 
</t>
  </si>
  <si>
    <t>Mrs. Toney demonstrates exceptional classroom management by creating a structured and positive learning environment where students thrive. Her clear and efficient procedures allow for smooth transitions and minimize disruptions, while her use of positive reinforcement encourages students to stay on task and participate actively. She fosters student autonomy by empowering them to manage supplies and group activities with minimal intervention. Through consistent consequences and restorative practices, Mrs. Toney maintains a respectful atmosphere that encourages accountability and reflection. Her proactive behavior management strategies, combined with an engaging and organized classroom layout, ensure that all students feel supported, motivated, and ready to learn.</t>
  </si>
  <si>
    <t>I did notice that some students seated in the back occasionally go off task and visit various websites. To address this, I recommend increasing your use of proximity by frequently moving to the back of the room. This subtle strategy can help keep students engaged and focused while also allowing you to monitor their activity more closely without interrupting the flow of your lessons.</t>
  </si>
  <si>
    <t>43740</t>
  </si>
  <si>
    <t xml:space="preserve">The timer sounds. 
All students are engaged and working on their painting. 
T walks to another group to check on their progress. 
T: Time! Freeze! 
Stop stop. 
T gives students directions on how to store their on the drying rack. 
Students continue painting and talking with their tablemates as they work. 
Student raises hand and waits to be called on. </t>
  </si>
  <si>
    <t xml:space="preserve">T explains to students that they need to make sure they are on the newspaper, so they don't make a mess. 
Students begin painting. 
T walks around and helps students with their painting. 
T: Next time you're going to sit next to me.
T talks to students who seated at table 3 privately about getting work done and not talking as much.  </t>
  </si>
  <si>
    <t xml:space="preserve">She then walks around and give students feedback on their painting and technique. 
Student are talking among themselves as they paint. 
T: We hold our brush right here, so we have control over it. (T corrects a students form) 
All students are engaged and working on their painting. 
T talks to students who seated at table 3 privately about getting work done and not talking as much. </t>
  </si>
  <si>
    <t xml:space="preserve">3.1 Classroom Environment, Routines, and Procedures
There was evidence the students knew how to access the supplies provided to them. Students worked collaboratively to paint their mountain while the teacher walked around to monitor and provide students with feedback on their work. 
All students are engaged and working on their painting. 
T walks to another group to check on their progress. 
The timer sounds. 
T: Time! Freeze! 
Stop stop. 
T gives students directions on how to store their on the drying rack. 
Students continue painting and talking with their tablemates as they work. 
Student raises hand and waits to be called on. 
</t>
  </si>
  <si>
    <t xml:space="preserve">3.2 Managing Student behaviors 
During the lesson there was evidence  one group of students were not following directions. The teacher intervened as the students were transitioning out of art back to class. The teacher mentioned seating one of the students near here during the next class rotation. The teacher also spoke to the boys privately after class. 
Possible area of refinement: 
Use proximity to help control student behaviors. If students are off task or not following directions, the teacher could position herself near the students. This will encourage students to follow the desired behavior and intervene with the behavior as it's happening. 
Evidence: 
T explains to students that they need to make sure they are on the newspaper, so they don't make a mess. 
Students begin painting. 
T walks around and helps students with their painting. 
T: Next time you're going to sit next to me.
T talks to students who seated at table 3 privately about getting work done and not talking as much.  </t>
  </si>
  <si>
    <t>43741</t>
  </si>
  <si>
    <t>-- All procedures and routines are clear and efficient	
-- Students actively participate in groups, manage supplies and equipment with very limited teacher direction
-- The classroom is safe and organized to support learning objectives and is accessible to most students</t>
  </si>
  <si>
    <t xml:space="preserve">No student misbehavior was present at the time of observation. </t>
  </si>
  <si>
    <t xml:space="preserve">All students were engaged in the learning. </t>
  </si>
  <si>
    <t xml:space="preserve">Classroom culture and expectations. </t>
  </si>
  <si>
    <t xml:space="preserve">I encourage you to use the campus PBIS ticket system to promote positive behavior. </t>
  </si>
  <si>
    <t>43743</t>
  </si>
  <si>
    <t xml:space="preserve">2 classes enter the gym and sit in designated spots behind a colored pail. 
Students wait quietly for directions. 
Coach claps and students repeat the rhythm. 
T plays music and students begin to run around the perimeter of the gym. After a lap students break into their stations. Stations include: jumping jacks, push-ups, and sit ups, and squats. 
Music stops and Coach blows the whistle. 
Students return to their designated spot in the gym lines. </t>
  </si>
  <si>
    <t xml:space="preserve">Coach claps and students repeat the rhythm. 
Coach watches as students do their warm-up stations. 
Student stops to tie her shoe and sits down. She eventually gets back up and continues running around the perimeter.  </t>
  </si>
  <si>
    <t xml:space="preserve">All students participating in their designated exercise. 
Coach continues to walk with the student who is crying. He eventually ties her shoe. 
Student falls. Another student comes over. 
Stu: Are you alright?  Fallen student gets up and continues to run. </t>
  </si>
  <si>
    <t xml:space="preserve">3.1 Classroom Environment, Routines, and Procedures
During the observation, there was evidence the students have been taught the routines and procedures. The students know what ques such as the music starting and stopping means to stop and go. Students knew the exercises to do and how to line up in the gym. 
Evidence: 
2 classes enter the gym and sit in designated spots behind a colored pail. 
Students wait quietly for directions. 
Coach claps and students repeat the rhythm. 
T plays music and students begin to run around the perimeter of the gym. After a lap students break into their stations. Stations include: jumping jacks, push-ups, and sit ups, and squats. 
Music stops and Coach blows the whistle. 
Students return to their designated spot in the gym lines. </t>
  </si>
  <si>
    <t xml:space="preserve">3.2 Managing student behavior
There was no evidence of major misbehaviors during the lesson. Most students were engaged and on task during the lesson. There were times 
Possible area for refinement: 
While students are at their warm-up stations, the teacher can walk around and monitor each individual station and possibly partake in some of the exercises with the students. 
Student station leaders can also be assigned to help hold the students accountable for doing the warm-up. 
Evidence: 
Coach claps and students repeat the rhythm. 
Coach watches as students do their warm-up stations. 
Student stops to tie her shoe and sits down. She eventually gets back up and continues running around the perimeter.  </t>
  </si>
  <si>
    <t>43744</t>
  </si>
  <si>
    <t xml:space="preserve">Mr. Longoria, you provided mostly clear and simple instructions to your students as they entered the classroom, such as asking them to give you a thumbs up when they had their pencils out. This is a great strategy for ensuring immediate engagement. However, when thinking about routines and procedures, it would be helpful to focus on preparation. For instance, before the activity begins, having pencils and necessary materials already on the tables can streamline transitions and minimize downtime. Additionally, consider having instructions displayed on the screen as students enter the classroom. This allows them to begin preparing independently and further supports a smooth and efficient start to each lesson. 
Mr. Longoria, your use of a timer for tasked assignments is a great strategy for keeping students on track and maintaining a sense of urgency; however, you need to prompt the on time remaining. Also use the timer on the screen, so that the students can see the timer. </t>
  </si>
  <si>
    <t>Mr. Longoria, I noticed that you use the call-and-response technique “Eyeballs” and the students respond with “Lips” to get their attention. This is a highly effective strategy for quickly refocusing the class and establishing a sense of readiness. This could be more effective if used consistently.</t>
  </si>
  <si>
    <t>Mr. Longoria, it's clear that the students like and respect you. They respond positively to your directions and seem comfortable in your classroom environment, which speaks to the strong rapport you've built with them. Keep up the great work in fostering these relationships—it really shows in their overall attitude and engagement. Mr. Longoria, while many students are engaged during tasks, I did notice that some students are still writing or finishing up when they should be focused on the next instruction. To address this, consider using frequent check-ins or visual cues to ensure all students are on the same page and ready to move forward. You may also want to build in brief transition moments or reminders to help students refocus their attention, ensuring full engagement from everyone before proceeding with the next part of the lesson.</t>
  </si>
  <si>
    <t xml:space="preserve">Mr. Longoria, kudos to you for the great relationships you’ve built with your students! It's evident that they enjoy being in your class, and your ability to connect with them helps create a positive learning atmosphere. </t>
  </si>
  <si>
    <t>For an area of refinement, I’d recommend focusing on preparing for transitions and being consistent with the implementation of expectations. This will help ensure smoother shifts between activities and keep all students engaged and on track. Keep leveraging those strong relationships to support student success!</t>
  </si>
  <si>
    <t>43745</t>
  </si>
  <si>
    <t>43748</t>
  </si>
  <si>
    <t>10:59 AM</t>
  </si>
  <si>
    <t xml:space="preserve">T: I need you to check the floor because some things on the floor that need to be cleaned up. 
Before we switch, I need you to point to your next station. 
Ok, go ahead and rotate. 
Students proceed to next station.
Timer sounds and teacher instructs students to clean up. 
T: When you're done setting up, take a seat at your current station. 
Students begin cleaning up. 
T: Once you're done, sit down.   
T: make sure if you have something that needs to be charged, it gets charged. 
Stand up, push in your chairs.
Line up in the order I call your table. 
Teacher proceeds to call tables. 
You need to push that chair in. 
Students get a ticket and proceed to line up.  </t>
  </si>
  <si>
    <t xml:space="preserve">T: Did you build your obstacle course? We're not just playing tag. 
You guys are in 4th grade. The obstacle course stuff is in the bucket. 
Students begin to build an obstacle course using the pieces in the bucket. 
One student walks over to another group and then returns to his table. 
T: You're in their area. Maybe Elijah can set up right there. Because you're in their space.
Student is at the board playing with Expo markers. 
T: Uh, table, you need to but all your accessories back in the bucket. 
T: Alright, we should be seated. 
Should we be messing with stuff at our table anymore: 
Stand up. 
Wait, sit back down. 
We need to be on level 0. We're fixing to leave. </t>
  </si>
  <si>
    <t>Teacher walks over to help a student working independently. 
All students are working in their station.
Stu: How do you aim it? 
Another Stu: you aim the ball in the middle
Students get the ball to move and proceed to manipulate the balls using an iPad. 
Students are working collaboratively in groups while the teacher walks around and hands out tickets. 
T walks around and gives feedback to students.</t>
  </si>
  <si>
    <t xml:space="preserve">3.1 Learning Environment: 3.1 Classroom Environment, Routines, and Procedures
There was evidence the students knew the routines and procedures for switching and working in their workstations. Students were able to manage materials within their station and work collaboratively with their partner. 
T: I need you to check the floor because some things on the floor that need to be cleaned up. 
Before we switch, I need you to point to your next station. 
Ok, go ahead and rotate. 
Students proceed to next station.
Timer sounds and teacher instructs students to clean up. 
T: When you're done setting up, take a seat at your current station. 
Students begin cleaning up. 
T: Once you're done, sit down.   
T: make sure if you have something that needs to be charged, it gets charged. 
Stand up, push in your chairs.
Line up in the order I call your table. 
Teacher proceeds to call tables. 
You need to push that chair in. 
Students get a ticket and proceed to line up.  </t>
  </si>
  <si>
    <t xml:space="preserve">3.2 Managing Student Behavior
There was evidence during the lesson the students were not following the directions of the station. There were also times when the students were not in there designated area.
Possible area for refinement: 
In order to hold the students accountable for their own behavior, the teacher could implement station managers who oversee the stations and make sure their peers are doing the stations correctly. If there is a station where the rules are not being followed, the teacher could stand in close proximity to help make sure students are in task. 
Evidence: 
T: Did you build your obstacle course? We're not just playing tag. 
You guys are in 4th grade. The obstacle course stuff is in the bucket. 
Students begin to build an obstacle course using the pieces in the bucket. 
One student walks over to another group and then returns to his table. 
T: You're in their area. Maybe Elijah can set up right there. Because you're in their space.
Student is at the board playing with Expo markers. 
T: Uh, table, you need to but all your accessories back in the bucket. 
T: Alright, we should be seated. 
Should we be messing with stuff at our table anymore: 
Stand up. 
Wait, sit back down. 
We need to be on level 0. We're fixing to leave. </t>
  </si>
  <si>
    <t>43751</t>
  </si>
  <si>
    <t>Principles of Marketing and Finance</t>
  </si>
  <si>
    <t>9/13/2024</t>
  </si>
  <si>
    <t xml:space="preserve">7:30 – “Group 1 let's roll. Make sure your phones are up and give them your undivided attention.” Group 1 begins presenting. All students stand up to present. 
7:32 – “Good job I like how you have examples for each thing.” The teacher continues to give feedback and then calls on Group 2. 
7:33 – “Continue making sure everyone is understanding what your group is saying.” The teacher addresses students presenting with a low voice and then calls on Group 3. 
7:34 – 1 student is presenting the information from his phone. Student 3 starts presenting low and the teacher says “Speak a little bit” referring to talking louder. 
7:37 – The teacher provides feedback on student group presentations and moves to 4.1 slides. The teacher divides the work into groups. Each group is responsible for a section on the slides. 
Group 1: 7-8 
Group 2: 9-11
Group 3: 12-13 
Group 4: 14-17
The teacher tells the class they have until 7:55ish to complete their work. All students begin to work on their tasks. 
7:40 – 1 student is helping another student in Spanish while the other girl is on her phone. The teacher reminds students that phones should not be out. 
7:41 – The teacher stops the class to provide some ideas for each group they can be working on. 
7:44 – The teacher tells Group 4 “I would give you an example, but I want you to find it.” The teacher then tells the class an example of nail salons. </t>
  </si>
  <si>
    <t xml:space="preserve">7:31 – The teacher gestures to a student to pay attention. 
7:36 – 1 student starts watching football on his computer and the teacher quickly redirects him. Another student starts browsing the internet and the teacher quickly redirects him. 
The teacher consistently encourages and monitors student behavior and responds to misbehavior swiftly. 
The majority of the students know, understand, and respect the classroom behavior standards. </t>
  </si>
  <si>
    <t xml:space="preserve">All students were engaged in relevant, meaningful learning. The students also work respectfully individually and in groups. </t>
  </si>
  <si>
    <t xml:space="preserve">3.2 
You are addressing behavior swiftly. I suggest setting the expectations at the beginning of each transition and having a check for understanding before the students engage in each of the learning tasks. </t>
  </si>
  <si>
    <t xml:space="preserve">3.1 
Suggestion: Instead of making whole class announcements for group tasks as they are working, you can huddle around with each group and provide 1-on-1 conferencing with the group. </t>
  </si>
  <si>
    <t>43752</t>
  </si>
  <si>
    <t>Spanish 3 Pre-AP</t>
  </si>
  <si>
    <t>7:35 AM</t>
  </si>
  <si>
    <t xml:space="preserve">The teacher is reviewing the expectations for a task they are to complete on a handout. The teacher explains the expectations of each prompt in both English and Spanish. 
7:36 – Your final project is going to be a poster. The teacher explains how the activity they are working on now ties into the poster project component. 
7:37 – “Your creativity has a lot to do with your grade as well. I need you to be creative with your visuals. Your research will be done on your phone. If you don’t have a phone, I can get you a device.” 
7:38 – “I'm coming around with a basket and you are picking out your countries. You can answer the first question when you have picked out your country.” The teacher walks out with the basket and the students pick out at random which country selected. 
7:39 – “Ya tienen su pais, pueden empezar.” All students work quietly on the learning task. 
7:40 – “Si tienen alguna pregunta, levanten la mano.” The teacher then plays some background music as the students are working. The teacher circulates the class and checks on students. 
All students are on task on their project. </t>
  </si>
  <si>
    <t xml:space="preserve">All students are on task and there are no behaviors noticed. All students know, understand, and respect the classroom behavior standards. </t>
  </si>
  <si>
    <t xml:space="preserve">The students work independently on their learning tasks, researching about a Spanish-speaking country, and respecting each other and the teacher. 
</t>
  </si>
  <si>
    <t xml:space="preserve">3.1 - You have set great expectations for task completions and transitions into the learning tasks. Think about how students can relay the expectations back to you in the form of checks for understanding before they begin their learning tasks. </t>
  </si>
  <si>
    <t xml:space="preserve">3.3 - Think about ways that students can help each other with research material or ways they can interact while they learn about their Spanish-speaking country. </t>
  </si>
  <si>
    <t>43753</t>
  </si>
  <si>
    <t xml:space="preserve">Students are preparing to present their project to the class. All students have their projects pulled up on their devices.  
7:39 – The first group is called up to present. “You all should be closing your computers because you should be giving your undivided attention to them. You should be facing the front.”
Each student in the group takes turns presenting each slide. 
7:42 – The teacher asks the group what they learned while they were researching this project. 
7:43 – The second group comes up and prepares to present. The teacher plugs the student's device into the projector. 
The group presenting is speaking softly as they read their material. 
While the second group is presenting, one student in the front has his device open. 
7:47 – The teacher asks the group what they learned about mental health. Also, what do they think about mental health in schools and how it affects people? 
7:49 – The teacher encourages students to team up and promote mental health. The next group comes up and prepares to present their project. 
It took some time for the projector screen to be set up for students to present their projects. </t>
  </si>
  <si>
    <t xml:space="preserve">7:43 – The second group comes up and prepares to present. The teacher plugs the student's device into the projector. 
The group presenting is speaking softly as they read their material. 
While the second group is presenting, one student in the front has his device open. </t>
  </si>
  <si>
    <t xml:space="preserve">While student groups were presenting their projects, all other students were paying attention to the presentations. </t>
  </si>
  <si>
    <t xml:space="preserve">3.3 - Think of ways that students can ask probing questions to the group that is presenting or have them provide feedback to each other.  </t>
  </si>
  <si>
    <t xml:space="preserve">3.1 - How can students take ownership of setting up their presentations? Also, what can students be doing during the transition from one presenter to the next? </t>
  </si>
  <si>
    <t>43757</t>
  </si>
  <si>
    <t>Priscilla</t>
  </si>
  <si>
    <t>Galvan</t>
  </si>
  <si>
    <t>E17617</t>
  </si>
  <si>
    <t>Viewed on 9/21/2024</t>
  </si>
  <si>
    <t>Desirae</t>
  </si>
  <si>
    <t>Feemster</t>
  </si>
  <si>
    <t>The classroom was organized and labeled appropriately, crayons sorted by color, circle/whole group area were accessible and most students were familiar with the circle time routines as they followed along with minimal instruction.  18/19 students participated in the group activity of interacting with announcements during opening circle.</t>
  </si>
  <si>
    <t xml:space="preserve">Multiple instances of the school wide behavior management system, Conscious Discipline, were being used effectively such as Wish Well routine for missing student and star breathing.   Ms. Galvan reviewed restroom rules and called on 7 students to share restroom expectations.  She immediately addressed when students were off task using varied methods such as call and response, "5,4,3,2,1…shhhh".  Her practice of having one student lead the class in review of overall expectations reflected encouraging student ownership and responsibility.
</t>
  </si>
  <si>
    <t>Galvan used encouragement and respect in her delivery of verbal instruction.  Her demeanor was warm and kind even when addressing student misbehaviors.</t>
  </si>
  <si>
    <t xml:space="preserve">Ms. Galvan has a positive demeanor and rapport with students. She incorporated student lead expectations for the whole group as well as restroom rules, while incorporating students in the process which, much research has shown, can build student ownership and pride within the classroom setting.  
</t>
  </si>
  <si>
    <t xml:space="preserve">Ms. Galvan had "L" pass out tags,  and "A"  helped.  This is a great practice though you may consider housing tags in one place where students can access them independently as a gradual release of responsibility, as the year progresses.  It would benefit the students and teachers for Ms. Galvan to begin establishing a more evident plan for "A" to further encourage his understanding of boundaries / limits.  Please complete the Fueling Brains student observation request form for "A", if you have not already.
</t>
  </si>
  <si>
    <t>43758</t>
  </si>
  <si>
    <t>Renesha</t>
  </si>
  <si>
    <t>Hamilton</t>
  </si>
  <si>
    <t>E18914</t>
  </si>
  <si>
    <t>1:38 PM</t>
  </si>
  <si>
    <t>Viewed on 11/13/2024</t>
  </si>
  <si>
    <t>Ms. Hamilton has established clear and consistent procedures that students follow seamlessly. Whether transitioning between activities or managing materials, students know exactly what to do, minimizing disruptions and maximizing instructional time. T he classroom is thoughtfully organized to support learning. Materials are accessible, and students can independently retrieve and return items, contributing to the smooth flow of the lesson. This level of organization also helps maintain a calm, focused environment where students can stay on task</t>
  </si>
  <si>
    <t>Ms. Hamilton, there are no current behavior concerns in your classroom, which is a testament to the strong procedures and routines you've established. Additionally, your consistent movement around the room to assist students is an excellent use of proximity, helping to maintain a focused and engaged classroom environment. This approach reinforces your classroom management and supports student success by ensuring they stay on task while feeling supported. Keep up the great work!</t>
  </si>
  <si>
    <t>Ms. Hamilton, you’ve built a solid and positive classroom culture where students feel respected and supported. The mutual trust between you and your students is evident in their engagement and willingness to participate. Your clear expectations, combined with your calm and encouraging demeanor, have created a space where students are motivated to learn and collaborate. This strong foundation of respect and rapport contributes to a productive and harmonious learning environment. Keep fostering this culture, as it plays a vital role in the success of your students.</t>
  </si>
  <si>
    <t>Ms. Hamilton, you are doing an excellent job establishing a well-organized and supportive classroom environment with strong procedures and routines. Your proactive use of proximity and solid classroom culture keep students focused and engaged. Keep up the great work, as your efforts are clearly making a positive impact on student success!</t>
  </si>
  <si>
    <t>Ms. Hamilton, one suggestion to enhance your classroom flow is to use a larger timer that’s visible to all students. This will help keep them aware of how much time they have left to complete tasks. Additionally, providing occasional reminders about the remaining time can help keep everyone on track and focused.</t>
  </si>
  <si>
    <t>43759</t>
  </si>
  <si>
    <t>Mrs. Sanchez's class was an organized space with evidence of her fostering of student independence with a tag area for students to retrieve and put away tags independently as well as phonics materials readily accessible.  Student ownership can be seen on the displayed "Nuestra clase es una familia" chart and "Contracto de buen comportamiento" chart where student writing and/or drawing was incorporated in the creation of them.</t>
  </si>
  <si>
    <t>Mr. MAC  visuals were displayed and Ms. Sanchez facilitated a student-lead review of expectations at transition time.  Each transition from whole group, to tables, and back to small group occurred quickly and with minimal direction from Mrs. Sanchez, indicating a well established routine. Almost all students were engaged in the learning at all times.  Various methods were used to get students attention like call and response such as ariba, ariba and all students showed a thumbs up and knew to get quiet.</t>
  </si>
  <si>
    <t>Two students wanted the same pink smart pal.  They talked among themselves and one student became displeased but self regulated quickly. Mrs. Sanchez offered consistent verbal praise to students, often telling them “me encanta” and acknowledging students making rule-abiding choices.</t>
  </si>
  <si>
    <t xml:space="preserve">Mrs. Sanchez provided verbal praise to students, often.  She actively incorporates student participation and called on many students to share out which appeared to keep the class actively engaged and on-task.  She facilitated a student lead Mr. MAC review for transition from chairs to whole group carpet area which reflects a commitment to encouraging student ownership.
</t>
  </si>
  <si>
    <t>As the year progresses, and procedures continue to be further established, students in Left Brain classrooms will have a greater aptitude for maintaining the expected noise level.  For most of the observed time, Mrs. Sanchez's students were operating at a low volume, except for the table work activity, though she quickly and effectively regained their attention and appropriate noise level.</t>
  </si>
  <si>
    <t>43762</t>
  </si>
  <si>
    <t xml:space="preserve">Students are writing in their INB and have their companion guide open. 
Timer is set. 
Student leaves the carpet. Teacher asks where she is going. She signals to get a tissue. The teacher directs the student to ask permission next time. 
Student returns from the restroom and knocks on the door. Another student gets up to open the door for him. 
Student raises a crossed finger. 
Teacher instructs students to finish then she can go to the restroom. </t>
  </si>
  <si>
    <t>Phone rings and students wait quietly for teacher to return. 
Student lays down on the floor. 
T: Sit up straight
Teacher allows student to highlight a first person word. 
T: Stop the side bar conversations
The student who returned from the restroom was playing with his hands in the air. T directs student to move towards the front of the room. T instructs students to return to their desks.</t>
  </si>
  <si>
    <t xml:space="preserve">Teacher then instructs her to find the rhyming words. She does. 
"Can I do one?" student calls out and teacher replies, "go ahead" 
Student underlines the word like. 
T: Why did you underline like
Students: Because it's a simile
Teacher poses questions and two students raise their hand to answer. T selects once student with their hand raised. 
Students return to their desk and continue working on their assignment. 
Teacher floats around the room and intervenes when students need help. </t>
  </si>
  <si>
    <t xml:space="preserve">Domain 3.2 Managing Student Behaviors 
There is evidence the teacher corrects student misbehaviors promptly. The teacher uses proximity control and often reminds students of expected routines and procedures. There was also evidence that students knew desired behavior expectations. 
Evidence: 
Phone rings and students wait quietly for teacher to return. 
Student lays down on the floor. 
T: Sit up straight
Teacher allows student to highlight a first person word. 
T: Stop the side bar conversations
The student who returned from the restroom was playing with his hands in the air. T directs student to move towards the front of the room. T instructs students to return to their desks. </t>
  </si>
  <si>
    <t xml:space="preserve">3.3 Classroom Culture 
There was evidence the students were engaged and participating in the lesson when students were seated at their desk and on the carpet. Students interacted respectfully with the teacher. One possible area of refinement would be to allow for more time for students to collaborate with one another in partners or groups. Students can be allowed brief moments to turn and talk or share out with a partner before sharing out with the group. 
Evidence: Teacher then instructs her to find the rhyming words. She does. 
"Can I do one?" student calls out and teacher replies, "go ahead" 
Student underlines the word like. 
T: Why did you underline like?
Students: Because it's a simile
Teacher poses questions and two students raise their hand to answer. T selects once student with their hand raised. 
T: Ants are crunchy. Maybe because of the exoskeleton 
T instructs students to return to their desks. He then says they have 5 minutes to finish the assignment. 
Students return to their desk and continue working on their assignment. 
Teacher floats around the room and intervenes when students need help. </t>
  </si>
  <si>
    <t>43764</t>
  </si>
  <si>
    <t>9/22/2024</t>
  </si>
  <si>
    <t xml:space="preserve">Teacher instructs students to put the paper in their Tiger Time Folder and take out their problem solving. 
Student walks over the cubby and puts her paper in a folder. 
Other students clean up trash and throw it away. 
Students copy notes the teacher takes from the first read. 
T: I need to find what? You started, but you didn't finish. Stay focused." 
I'm going to give us 30 seconds, so we can do our final read. 
Student raises one finger (indicates trash). 
Teacher signals for student to throw trash away. </t>
  </si>
  <si>
    <t xml:space="preserve">T: I am going to give you a few minutes, and I am going to walk around.
Students begin solving the problem. 
One student yells out. 
Teacher redirects. "No need to yell out" 
T: Thank you Violetta for putting everything away like I asked. 
T: Thank you, Isaac for giving me a thumbs up.
Student begins to talk. Teacher puts up hand to quite the student and redirects student to raise their hand. 
Thank you. and thank you to my friends who finished reading and waited for the rest of us to finish reading. </t>
  </si>
  <si>
    <t xml:space="preserve">Teacher continues to walk around and individually check students' work. 
Teacher begins to model how to solve the problem. Students  interact with the teacher. 
Students celebrate when they get the right answer. 
Students begin to ask to read the problem. 
Teacher selects a student to do first read. </t>
  </si>
  <si>
    <t xml:space="preserve">3.2 Managing Student Behaviors 
There was evidence the teacher redirect student misbehaviors swiftly and subtly. The teacher phrases the redirection in a positive manner rather than a reprimand. This also helps foster a positive classroom culture. 
Evidence: 
One student yells out. 
Teacher redirects. "No need to yell out" 
T: Thank you Violetta for putting everything away like I asked. 
T: Thank you, Isaac for giving me a thumbs up.
Student begins to talk. Teacher puts up hand to quite the student and redirects student to raise their hand. 
Thank you. and thank you to my friends who finished reading and waited for the rest of us to finish reading. </t>
  </si>
  <si>
    <t xml:space="preserve">3.1 Classroom Environment, Routines, and Procedures
There was evidence that the students were allowed to eat a snack during the lesson. One suggestion for possible refinement would be to set a timer and have a  cut off for students to finish eating their snack and focus solely on the lesson. The snacks at time were a distraction for the students. 
Evidence: 
Student plays with chip. T shakes head and student eats the chip. 
Student raises one finger (indicates trash). 
Teacher signals for student to throw trash away.  </t>
  </si>
  <si>
    <t>43765</t>
  </si>
  <si>
    <t>1:32 PM</t>
  </si>
  <si>
    <t xml:space="preserve">Teacher reads a word and students begin to write the word on their mat. 
Some students clap the vowels of the word. 
Student: I thought today was English
Another student: It's just a vowel team. 
Students read the word. 
T: What do we do next? 
Class: We write it in cursive. Then we code it. 
T: What do I do first when I code it? 
Students break apart the word into constant and vowels. 
T: So we code it with a... 
Class: Arc 
T: Now we're going to do another word. </t>
  </si>
  <si>
    <t xml:space="preserve">T: Let's go ahead and get started. I'll wait for everyone to get on 0. 
Ewaoluwa, what's holding you back? 
Stu: An expo marker
T: If you need something, you need to let me know. You can't just sit there. 
Raul, I didn't see you. 
Juan, I didn't see you. 
Stu: Man, I wish a toilet (T looks) oh, my bad
T: Listen up. I'll wait. Class quiets. You're not listening. 
Student is playing with a small toy. 
T: Thank you (T takes the toy) 
Students are talking at their desks. 
T: I'm waiting. On both of you. </t>
  </si>
  <si>
    <t xml:space="preserve">Student claps the vowels. Another student looks back in his INB
You want to try writing it in cursive by yourself. 
Class: yes. 
Students begin to raise thumbs as the teacher walks around to give feedback on students handwriting. 
T: Let me get a volunteer to come up and code it. 
Students quickly raise hands. </t>
  </si>
  <si>
    <t xml:space="preserve">Learning Environment: 3.1 Classroom Environment, Routines, and Procedures (Routines) 
There was evidence throughout the lesson that the students were familiar with the routine of the phonics lesson. The students were able to answer questions using academic language and phonics patterns. 
Evidence:  </t>
  </si>
  <si>
    <t xml:space="preserve">Learning Environment: 3.1 Classroom Environment, Routines, and Procedures (Procedures) 
There was evidence at the beginning of the lesson, the teacher distributed Expo markers for students to use on their mat. There was one student who didn't have a marker. The teacher had to stop the lesson and get the student a marker. The teacher did redirect the student to make the teacher aware if she needs supplies. 
Possible area of refinement: 
To alleviate this in the future, the teacher could assign table materials managers to get supplies for the table if needed. This will save time during the lesson and also hold students accountable for managing their materials. 
Evidence: Ewaoluwa, what's holding you back? 
Stu: An expo marker
T: If you need something, you need to let me know. You can't just sit there. </t>
  </si>
  <si>
    <t>43774</t>
  </si>
  <si>
    <t xml:space="preserve">Upon walking in the classroom, students are completing a math warm-up, practicing adding three-digit numbers in columns. A timer goes off to let students know that time is up, and students are told to put their paper in their binder. Ms. Petteway tells students to open their science notebook to the first two blank pages, and she explains what students are going to do. Students are to write (on the left side) what they see on the Mimio board. She also models for them what she expects them to do by asking them to share out (pencil, and two metals), and then tells/shows them to label the parts. Next to it, she tells students to write relationships, then draw what they see, asking questions to guide them through this process. She also models how it is labeled. All 18 students are quiet and following along. Ms. Petteway paces students by asking them to give her a thumbs up once students are done with each task. She asks students questions, and students know to raise their hands to share aloud. If students agree, students are also told to give a thumbs up (or down), and Ms. Petteway asks for clarification on a thumbs down. Once students have completed the left side of the notebook, Ms. Petteway tells students to write their essential questions (Observation, Question, Connection) on the right side of the notebook. Ms. Petteway then tells students to fill in their responses to the essential questions based on the picture they are reviewing as well as the discussion they had as a class. As students work, Ms. Petteway walks around to ensure that students are on task. </t>
  </si>
  <si>
    <t>Student Engagement: Students are engaged in the task and all are following along. They have excellent responses to the Observation/Question sections of the notebook, and they are well-behaved throughout my visit.</t>
  </si>
  <si>
    <t>Randomizer/Discussion: I encourage you to use a randomizer to call on students when asking questions, and allow for some discussion prior to being given the task of writing the parts, relationships, and description.</t>
  </si>
  <si>
    <t>43775</t>
  </si>
  <si>
    <t>11:02 AM</t>
  </si>
  <si>
    <t xml:space="preserve">Teacher calls each student's name to return their  project. The students come up one by one to get their project and return to their. 
One student goes to sharpen their pencil. 
Students move about the room to get with their partner. 
T reminds students to get their computer and reading notebook. 
Student leaves his group to retrieve his INB. Another student goes to get his INB. 
Students approach teacher to ask questions as needed. </t>
  </si>
  <si>
    <t xml:space="preserve">Students begin working with their partner on the  project. 
Teacher sits with a student to help with the project. 
One student is working alone. 
Teacher helps student to come up with ideas by asking him guiding questions. 
T leans over to help a nearby group. </t>
  </si>
  <si>
    <t xml:space="preserve">T reminds students to get their computer and reading notebook. 
Student leaves his group to retrieve his INB. Another student goes to get his INB. 
Students approach teacher to ask questions as needed. </t>
  </si>
  <si>
    <t xml:space="preserve">3.3 Classroom Culture 
There was evidence the students were accustomed to working collaboratively in groups. Students understood the expectation and worked respectfully in groups and independently.
Evidence: Students begin working with their partner on the  project. 
Teacher sits with a student to help with the project. 
One student is working alone. 
Teacher helps student to come up with ideas by asking him guiding questions. 
T leans over to help a nearby group. </t>
  </si>
  <si>
    <t xml:space="preserve">3.2 managing student behaviors 
There was no evidence of major behavior disruptions. Most students were working collaboratively in their partner groups and the teacher was working with a few students individually. 
Possible area of refinement: 
Between helping individual students who need help, the teacher could walk around the room for small check-ins with the groups who are working together to make sure students are on task during group work. 
Evidence:
Students begin working with their partner on the  project. 
Teacher sits with a student to help with the project. 
One student is working alone. 
Teacher helps student to come up with ideas by asking him guiding questions. 
T leans over to help a nearby group. </t>
  </si>
  <si>
    <t>43776</t>
  </si>
  <si>
    <t>8:27 AM</t>
  </si>
  <si>
    <t xml:space="preserve">I entered the class at 8:11 am. There are 13 students and 2 with their heads down. 
You told the students to get into groups of 3 or 4. You read the directions for the students so that they could prepare for their presentation. 
You allowed students to pick their group. You told them they would have some time to get the world done. At 8:23 am, you told the class they have 8 minutes to get everything complete. 
While in the groups, 1 student was doing their makeup. At 8:25 am this group moved out of their row format and into groups. 
While in the groups, the group of 3 collaborated and worked together.
While in the groups, the group of 5 started attempting to collaborate at 8:27 am. 
You utilized a timer on the interactive board. 
</t>
  </si>
  <si>
    <t xml:space="preserve">There was one group of 5 sitting in a circle, one group of 3 sitting in a partial circle, and five students sitting in a row when you asked them to get into groups. 
My wonder: How would the groups have operated if they were assigned duties in their groups, if their tables were placed in groups, and if they knew how much time they had from the beginning of their transition? </t>
  </si>
  <si>
    <t>43777</t>
  </si>
  <si>
    <t xml:space="preserve">15 students (Tiger Time)
5 students at the table in small group. 
Students are working in workstations. 
Workstations include Chromebooks, cards, and various mats. 
Teacher is at the small group table with 5 students working on a word problem.
Teacher counts down and students get quiet. 
I need you to clean up. Students begin transitioning to their next station. Teacher references the station board management board displayed on the screen. 
New group of students transition to the teacher table. 
Student not at the teacher table looks through the unit of study basket and selects a workstation. </t>
  </si>
  <si>
    <t xml:space="preserve">Students are fighting over a mat. Each pulling it away from one another. 
T: Liam, why are you on the floor? 
Liam, you're still up. What are you doing? 
Students redirects a student who is out of his seat. 
iReady, make sure you are on the lessons and not the games. Just a reminder. 
T: Kylie, are you working? You should have a recording sheet in front of you. 
T redirects a student who is not on task. </t>
  </si>
  <si>
    <t xml:space="preserve">9/10 students are engaged in their workstation. Liam is off task. 
T addresses a student who is out of her seat. Eileen, do you need something? 
Student responds: I'm getting a pencil. 
T gives student a pencil to use. 
Students are working at the table on adding and subtracting whole numbers. 
Each student is working out the problems as the teacher prompts with guiding questions.
T goes over to student who was disengaged (Liam) and helps him get started on his workstation. He begins to work. 
Students at the table continue working on their problem. Students ask each other questions and guide watch other through their assignment. 
</t>
  </si>
  <si>
    <t xml:space="preserve">3.1 Classroom Environment, Routines, and Procedures
During the observation, students were in small with the teacher or at stations. 
There was evidence the students were are of routines and procedures that take place during Tiger Time including, how to transition, how to manage materials, and the over all behavioral expectation. The teacher had a management board displayed for students
Evidence: 5 students (Tiger Time)
5 students at the table in small group. 
Students are working in workstations. 
Workstations include Chromebooks, cards, and various mats. 
Teacher is at the small group table with 5 students working on a word problem.
Teacher counts down and students get quiet. 
I need you to clean up. Students begin transitioning to their next station. Teacher references the station board management board displayed on the screen. 
New group of students transition to the teacher table. 
Student not at the teacher table looks through the unit of study basket and selects a workstation. </t>
  </si>
  <si>
    <t xml:space="preserve">3.2 Managing Student Behavior
There was evidence that some students were disengaged at some point while at their workstations and the teacher was at the small group table. 
During the second group at the teacher table, the teacher walked around to redirect behaviors. 
Possible Area for refinement: 
Continue to periodically walk around while students at the table are engaged in a task. Students who are frequently off task can also be seated near the teacher table while in small group. This will allow easier redirection and to keep an eye on the student. 
Evidence:
Students are fighting over a mat. Each pulling it away from one another. 
T: Liam, why are you on the floor? 
Liam, you're still up. What are you doing? 
Students redirects a student who is out of his seat. 
iReady, make sure you are on the lessons and not the games. Just a reminder. 
T: Kylie, are you working? You should have a recording sheet in front of you. 
T redirects a student who is not on task. 
9/10 students are engaged in their workstation. Liam is off task. 
</t>
  </si>
  <si>
    <t>43778</t>
  </si>
  <si>
    <t xml:space="preserve">Upon walking in the classroom, students are working through their ELD time, and Ms. Salas walks around to monitor their work. Students are all given a set of headphones, and once students are ready, Ms. Salas sets a timer and tells students to begin speaking. Ms. Salas tells students to speak louder, but it appears that few students are talking loudly enough to hear (if they are, it is very quiet). She tells students to submit their listening once they are done. Prior to submitting, Ms. Salas tells students to listen to what they said and make sure they can hear themselves. Once students are done, they are told to go back to their desks, and students move slowly. Ms. Salas then tells students to roll up their headphones to return them before they move on. While notebooks and headphones are being collected, Ms. Salas passes out a graphic organizer and models how to cut it. She then asks students to give a thumbs up if ready to move on. Once everyone is done, Ms. Salas asks students to describe the experiment they completed last week. Students shout out answers about the different surfaces they used to check how it affected their speed. Next, Ms. Salas tells students to write the definition for contact force in their notebook. She tells them to leave room for their drawing underneath it. She tells students they can get out their colors so they make their pictures pretty. She asks if students are ready to move on, and when students say no, she tells them they have an extra minute. Next, Ms. Salas tells students to draw a box, and she models for them how to do it. Students copy her drawing as she shows them hers on the board. </t>
  </si>
  <si>
    <t xml:space="preserve">Culture: It is clear that students feel comfortable working with their teacher and each other, as Ms. Salas has made this a very positive working environment. </t>
  </si>
  <si>
    <t>Timer/Active Engagement: Students should be paced (using thumbs up or call backs) and a timer should be used to determine time is maximized. Students should be held accountable for their actions (move back to their desks when you ask them to), and their should be a sense of urgency as students complete tasks (collecting notebooks/transitioning to next task).</t>
  </si>
  <si>
    <t>43779</t>
  </si>
  <si>
    <t xml:space="preserve">T instructs one student to put their water away. 
Other students follow the que and put their water bottle away. 
T: Table number 1, come to the carpet come to the carpet, please. 
Students raise hands and wait to be called on. 
T gives students opportunities to answer before allowing another student to answer. 
Teacher encourages students to tap into their prior knowledge. </t>
  </si>
  <si>
    <t xml:space="preserve">T: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The T reads a paragraph from a social studies reader. Students begin to read with the teacher. She redirects for them to listen. 
Student is playing with an object. Teacher takes the object from the student. 
T: 1 + 1 student raises his hand to answer the question. </t>
  </si>
  <si>
    <t xml:space="preserve">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</si>
  <si>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 xml:space="preserve">3.3 Classroom Culture 
There was evidence the students were engaged in the learning. The lesson seemed more like a discussion instead of direct instruction. Students were eager to participate. The teacher even incorporated addition math facts in the randomizing process. 
Evidence: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</si>
  <si>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 xml:space="preserve">3.2 Managing Student Behavior
There was evidence the students knew the process for answering a question and getting the teachers attention when they wanted to answer a question. 
The students were eager to answer questions.
Possible area of refinement:
Allow students the opportunity to turn and talk with a partner. This could help cut down on the amount of "shout-outs" and the need for redirection. 
Evidence: 
Who leads our country? 
Students begin to yell put but the T redirects. 
T reaches for the can. Who has the sum of 5 +5? The student assigned number 10 answers. 
The student thinks about the question. The teacher gives the student an opportunity to answer before calling on another student. </t>
  </si>
  <si>
    <t>43781</t>
  </si>
  <si>
    <t>Little</t>
  </si>
  <si>
    <t>E12414</t>
  </si>
  <si>
    <t>8/28/2024</t>
  </si>
  <si>
    <t>43782</t>
  </si>
  <si>
    <t>Roades</t>
  </si>
  <si>
    <t>E13260</t>
  </si>
  <si>
    <t>8/27/2024</t>
  </si>
  <si>
    <t>43783</t>
  </si>
  <si>
    <t>Chioke</t>
  </si>
  <si>
    <t>Coreathers</t>
  </si>
  <si>
    <t>E17848</t>
  </si>
  <si>
    <t xml:space="preserve">Upon arrival Coreathers was showing a video to the students. He asked a few question and connetion the video to the activity they were about to do about imaginalstin. All procedures and routines are clear and efficient. There are 19 students present and one student sitting in the back alone. Coreathers walked the students through the expectation to transition into groups of four. After he released them he had to do an attention getter 123 all eyes on me and students replied 1-2 eyes on you. There was One group of students he had to support with regrouping because it was too many. Coreathers classroom was organized and safe. The students did not manage supplies or materials. Coreathers distributed and collected all materials. 
As they transitioned to allow one group to perform Coreathers had to continiuosly redirect students the audience expectation.For example., Hold your story up high
Audience members, Ladies and gentlement move back still waiting to get the class back Ladies and gentle sit down and please be quiet. I'm not going to start until my audience is quiet, I''ll with you must sit down. We are respecting them and their space.as I read you will act it out; you are modeling no words. 
</t>
  </si>
  <si>
    <t xml:space="preserve">I did not observe CHAMPS being used in the classroom; however, there was evidence of some classroom systems in place. Most student met expected behavior standards. One group was not on task for majority of the time. Student J and student C were hitting each other with the script provided to them from Coreathers. He was supporting other students and did not observe the actions to redirect. </t>
  </si>
  <si>
    <t xml:space="preserve">18 out of 19 students  are engaged not all students in relevant, meaningful learning about usign their 5 senses to communicate or act without using words. Most students were respetful to each other in the group. The two students hitting each other was not aggresssive and their were able to move forward and work in the group. 
</t>
  </si>
  <si>
    <t>3.3 Continue to you provide opportunities for students to collaborate and build a strong team culture.</t>
  </si>
  <si>
    <t>3.2 What systems are in place to effectively monitor student behavior? • How do you plan to address inappropriate behavior should that become an issue during instruction?
3.1 collaboration? • What are some strategies for involving students in leading and managing responsibilities within the classroom?</t>
  </si>
  <si>
    <t>43784</t>
  </si>
  <si>
    <t>Viewable on 10/4/2024</t>
  </si>
  <si>
    <t xml:space="preserve">All procedures and routines are clear and efficient.  The classroom is safe and organized to support learning objectives and is accessible to most students.
T: Now that we drew our picture.  I feel like that y'all thought that I was up here drawing for fun.  
The warm-up ended at 11: 03
T: We are going to turn to page 83. Alright, let's see Alex read that for me, please. 
T: Very good London tell me what is important 
S:  A scale factor of 3/2 and drawing the missing sides 
</t>
  </si>
  <si>
    <t xml:space="preserve">Effectively applies the campus and classroom behavior system, with most students adhering to expected behavior standards, except for a few. Notably, at least two students were eating in the classroom.
T: You can do your jumps on that one.  If your new is not on that spot you need to make sure you do 2 to the right and 3 up.  The teacher gave wait time and moved around the room. 
S: Student move your big ass head. 
I corrected the student
T: You over here doing all that cursing and you need to be counting
The teacher and the co-teacher went around helping students </t>
  </si>
  <si>
    <t xml:space="preserve">Ms. Wilson actively engaged all students in relevant and meaningful learning, fostering respectful collaboration both individually and with partners. 
T: Alright, this is where your rule goes. Umm let's see Zara what is my rule 
S: X minus 6 and y minus 7 
T: Can I use this to make my new point 
S: Yes 
S:  Subtract them 
T: Subtract them by 6 
S: What am I going to do with all my y values 
T: 1-7 
S: -6
T: 6-7 
S: -1
T: 1-7 
S: -6
Two students entered the room late
T: Hurry up don't come don't in here with all of that.  We did this late last week let's make sure that we have this on our paper. Do you have this paper?
When Ms. Wilson asked a student to read, he hesitated. She quietly whispered, "You don’t want to read?" He replied, "No," and she responded, "Okay."
T: Jayden read that again for me 
Student looks uncomfortable 
T: You don't want to read out loud
S: No, Okay Thor read it again for me 
T: Okay now you read it quietly to yourself and determine how you will solve it 
</t>
  </si>
  <si>
    <t xml:space="preserve">How do we make sure that students are staying focused on the lesson and following all campus procedures and protocols? </t>
  </si>
  <si>
    <t>43785</t>
  </si>
  <si>
    <t xml:space="preserve">As I entered the room Bueno's students' were seated on the carpet and she was reviewimg a text projected on the board.  It was evident she has effective routines, transitions and procedures she implemented effortlessly. For example, Buieno asked a question(What is the most important thing in this part here?) and then she pulled a duck to randominze who she going to call on. She provided wait time for a response. She whispered to one of her students. She provided the students an additional 5 seconds to continue to think about the question she asked. Then, she briefly spoke with a student. She directed the students to turn and talk and assigned partner 1 as peanutbutter and parnter 2 was jelly. 
The students are sharing and Bueno is walking around listerning and clarifying students thinking with questions. I did not observe students at the time managing supplies, equipement, or etc during this observation. The class was organized with anchor charts posted, and materials were labeled for students to easily access. The room was inviting and the kidney table was clean and ready for small group instruction. Her student raise their hand to speak. 
</t>
  </si>
  <si>
    <t xml:space="preserve">Bueno, consistently encourages and monitors student behavior subtly and responds to misbehavior swiftly. If students began to be disengage she would quick address and keep moving  with the lesson. For example, she told the students, "I'm gonna stop and I'm gonna wait for everyone to be paying attention in front Emiliano put your pencil down." She went on about the text;  I'm gonna show you how we use evidence. Jose do you agree? she provided wait time and asked"hat was your answer? What is the most important part?"
All students know, understand and respect classroom behavior standards; she would subtly redirect and students would quickly follow expectations and contunue engaging in the lesson. 
</t>
  </si>
  <si>
    <t xml:space="preserve">Bueno was able to engage all students in relevant, meaningful learning during the shared text. All the students were working respectfully in partners. She asked them get our graphic organizer. Let look at the workd responsibility; its a long word pay attention  This is one word and it is a very long Voting is our responsibility
The teacher is walking around checking for understanding and providing clarity. They transitoin into the student companion to respond to the questioning.
</t>
  </si>
  <si>
    <t>3.1 Continue to ensure that routines, procedures and transitions are efficient to maximize student learning.
3.3 Continue to determine/plan appropriate procedures to ensure a respectful classroom culture</t>
  </si>
  <si>
    <t xml:space="preserve">3.1 What are some strategies for involving students in leading and managing responsibilities within the classroom? </t>
  </si>
  <si>
    <t>43786</t>
  </si>
  <si>
    <t>11:08 AM</t>
  </si>
  <si>
    <t xml:space="preserve">The teacher was introducing Dialations to the class while some students were still wrapping up their exam. Although it wasn’t immediately obvious that they were working on a test, once they completed it, they quietly got up and joined the lesson. The classroom is safe and organized to support learning objectives and is accessible to most students
T: We are on page 58
S: Okay 
T: You counted the same point twice count again.  Don't count that one my finger is there on purpose don't count that one.  </t>
  </si>
  <si>
    <t xml:space="preserve">There were no behavior issues while I observed the classroom. All students know, understand, and respect classroom behavior standards.
The teacher walked around the room 
S: Ms. Hutchinson can I use the restroom 
T: Yes you may.  What did you notice once you drew your figure?  
S: I noticed 
T: Don't tell me yet. Write it on your paper
S: The sides decreased 
T: Uh huh don't tell me write it on your paper. You have 30 more seconds.
T: Alright put out your elbows.  Okay, you can only talk to your elbow partner. 
I don't hear you talking I hear Jedi 
</t>
  </si>
  <si>
    <t xml:space="preserve">Ms. Hutchinson engages all students in relevant, meaningful learning, and students work respectfully individually and in groups. 
T: Make sure that you are talking to your partner and  have the same shape
S: Pretty much. 
T: I heard everyone else talk but yall two 
S: The shape got smaller but the figure stayed the same
T: Okay let's go to the next page. Read for me 
Pause 
Read it to yourself
Is there anything in there important 
S: Dilation 
T: Corresponding angles 
S: Underline that 
T: They have to be what 
S: Even or the same 
T: So we did what 
S: Subtracted them 
S: No we multiplied them 
</t>
  </si>
  <si>
    <t>How can we make sure that when students share with their partners, they express their thoughts in complete sentences, both in writing and speaking?</t>
  </si>
  <si>
    <t>43788</t>
  </si>
  <si>
    <t xml:space="preserve">During the observation, all procedures and routines are clear and efficient. Mrs. Black has established procedures that she implements effortlessly.  Students take some responsibility for managing student groups, supplies and/or equipment such as the table managers passing out their writing notebooks, glues and supplies needed for the grammar lesson. The classroom is safe and organized to support learning objectives and is accessible to students. </t>
  </si>
  <si>
    <t xml:space="preserve">Mrs. Black consistently encourages and monitors student behavior subtly and responds to misbehavior swiftly. She redirects students by using cold calls, claps, etc...Students respond immediately and redirect their behavior.  	</t>
  </si>
  <si>
    <t xml:space="preserve">Ms. Black engages all students with relevant, meaningful learning, sometimes adjusting lessons based on student abilities. She took feedback such as verbs, conjunctions and verbs from the students in the lesson. Students used their interactive notebooks to reference their notes throughout the lesson. </t>
  </si>
  <si>
    <t xml:space="preserve">Continue to set expectations, make learning interactive, promote high student engagement and utilizing interactive notebooks. </t>
  </si>
  <si>
    <t>I encourage you to use the campus PBIS ticket system to help motivate students.</t>
  </si>
  <si>
    <t>43789</t>
  </si>
  <si>
    <t>Students listened to a video recording of the person Tito Puente in honor or Hispanic Heritage Month. After listening to the story about Tito Puente, each group will use the engineering design process to create a float to represent what they learned about them. Ms. Saad reminded students that this process begins with planning, so she sets a timer and gives groups time to draw a picture of what they would like to design. Once the timer went off, students were given supplies and a base to create their float as a team. Ms. Saad showed the students an example of a float she created for students to reference (Messi). As students work, Ms. Saad walks around and monitors students as they work to ensure they are on task. She continues to set the timer to allow for more time as needed before checking in with the groups. Students use beads, drawings, ribbon and sticks to come up with their float replicas, and many of them focused on instruments, stating that he loved music. All are actively engaged in the process and are working together to complete their design.</t>
  </si>
  <si>
    <t>Pacing and Preparation: Ms. Saad did a great job at pacing students through this plan by setting the timer for each assigned task. She was also very well prepared for the lesson and managing this task for all groups, even having an example prepared for the students to see.</t>
  </si>
  <si>
    <t xml:space="preserve">Student Collaboration: Some time for students to discuss their idea before drawing their float would have been a great opportunity for students to talk about what they would focus on for this task (traits of Tito Puente and what they would focus on). </t>
  </si>
  <si>
    <t>43790</t>
  </si>
  <si>
    <t>Rodriguez Resendiz</t>
  </si>
  <si>
    <t>E18497</t>
  </si>
  <si>
    <t>Roberto</t>
  </si>
  <si>
    <t>Ms. Rodriguez, I noticed there was some confusion in your classroom around the routines and procedures, and I believe it would be helpful to make them more visible to your students. I recommend using the CHAMPS expectations on the board as a reference point, so students can clearly understand what is expected of them throughout the day. Additionally, I suggest focusing on establishing clear expectations for both behavior and classroom routines by explicitly communicating these to students and ensuring they fully understand them. Consistency is key—by applying routines and procedures consistently, you can avoid confusion and minimize disruptions. Refining your procedures and maintaining this steady approach will help reduce downtime during transitions and behavior management, ultimately creating a more structured and efficient learning environment that maximizes instructional time.</t>
  </si>
  <si>
    <t>Ms. Rodriguez, while I noticed that your students responded well to your teaching and worked together collaboratively, there is an opportunity to refine and further strengthen the classroom culture. To build on the positive interactions and sense of community, I recommend emphasizing and explicitly teaching respect and positive communication among students. Establishing consistent routines for how students collaborate and engage with one another can enhance their interactions and contribute to a more structured, cohesive environment.</t>
  </si>
  <si>
    <t>2.33</t>
  </si>
  <si>
    <t>43791</t>
  </si>
  <si>
    <t>Mrs. Berruete stablishes and uses effective routines, transitions and procedures that she or he implements effortlessly.</t>
  </si>
  <si>
    <t xml:space="preserve">Mrs. Berruete encourages and monitors student behavior subtly and responds to misbehavior swiftly. For example, students needed glue to complete the task. She was proactive on providing students with glue to not stop the learning process. </t>
  </si>
  <si>
    <t xml:space="preserve">During the time of observation, students were setting up their Writing and Reading journals for the week. Students completed their anchor chart on Complex sentences. Mrs. Berruete explained the difference between compound and complex sentences. Additionally, she explained the use of subordinating conjunctions.  The students were engaged in relevant, meaningful learning. Students work respectfully individually. 
</t>
  </si>
  <si>
    <t xml:space="preserve">The lesson was engaging, detailed on complex sentences and students were provided with an organization tool. </t>
  </si>
  <si>
    <t xml:space="preserve">The area of refinement is to use the campus PBIS ticket system to reinforce positive behavior. 
</t>
  </si>
  <si>
    <t>43792</t>
  </si>
  <si>
    <t>E18916</t>
  </si>
  <si>
    <t>Ms. Henderson, your classroom procedures and routines are clear and efficient, allowing students to actively participate in groups and manage supplies with very little direction from you. The organization of your classroom creates a safe and accessible space that supports your learning objectives, making it easy for students to focus on their tasks. Your structured approach helps maintain a productive learning environment where students can work collaboratively with minimal guidance. Keep building on these strong practices.</t>
  </si>
  <si>
    <t>Ms. Henderson, you consistently implemented the campus and classroom behavior systems well. Most of your students meet the expected behavior standards, which shows your ability to maintain a positive and structured environment. To move further, consider reinforcing these systems by recognizing and rewarding positive behaviors more frequently to motivate all students to meet expectations. This will help minimize disruptions and support a more engaged and respectful classroom culture.</t>
  </si>
  <si>
    <t xml:space="preserve">You did well fostering a supportive classroom culture, as demonstrated by how your students interacted with you and each other. It was clear that they felt supported, especially as they worked collaboratively and were actively engaged in setting goals that were specific and meaningful to them. </t>
  </si>
  <si>
    <t>43794</t>
  </si>
  <si>
    <t xml:space="preserve">Ms. Teal works with a group of 5th graders on rounding, using their supplemental aids. Ms. Teal reviews the strategy of having students underline the place value that is being rounded, and circling the "boss" which is the number to right to determine if the place value will stay the same or will go up by one. Ms. Teal helps students individually on each problem they complete, and as students begin to understand the concept, she gradually releases them to do it themselves, checking their work once they are done. She does have to remind students which number is the "boss" (the circled one) when a student completes one problem incorrectly, but she is able to catch this before the student moves on to the next question. </t>
  </si>
  <si>
    <t>Engagement: Students are engaged in the lesson, and it is clear that students have developed a good relationship with Ms. Teal.</t>
  </si>
  <si>
    <t xml:space="preserve">Perhaps have students start writing in the supplemental aid themselves and refer to their own reference sheet so they can get used to this process any time they are rounding. </t>
  </si>
  <si>
    <t>43795</t>
  </si>
  <si>
    <t>During the time of observation, guided math was taking place. Students worked in 4 stations. Mrs. Harris worked with students at the teacher table. Once she guided the first group on their learning, she then went to check on all the remaining students.  The classroom is safe and organized to support learning objectives and is accessible to students.</t>
  </si>
  <si>
    <t xml:space="preserve">No misbehavior was present. Students were all in task during the time of observation. </t>
  </si>
  <si>
    <t xml:space="preserve">Students work respectfully individually and in groups. </t>
  </si>
  <si>
    <t xml:space="preserve">Clear routines, display of grouping expectations. </t>
  </si>
  <si>
    <t xml:space="preserve">I encourage the use of the PBIS ticket system to promote positive behavior. </t>
  </si>
  <si>
    <t>43796</t>
  </si>
  <si>
    <t xml:space="preserve">Upon walking in the classroom, students are told that they will be be finishing up their art projects and will participate in an extension (if done). Mr. Perales tells students that they will view a video on Diego Rivera, a famous Hispanic artist. They will view the video and then answer questions about his life. Next, Mr. Perales has students review the questions to help provide clarification (example, the definition of controversial). Once students have completed this task, they will color a paper copy of a piece of art by Diego Rivera. After reviewing the instructions with the class, students are told to begin the assigned tasks as explained. Those students who are still not done with their amate art grab their art work and continue coloring it with the detail needed to make it look original. It is clear that students have worked hard on their art and are proud of what they've done. The rest of the students are watching the five minute videos and answering questions about the artist Rivera. Students are all engaged in their tasks, working independently to complete it at their own pace. As students work, Mr. Perales walks around to provide assistance as needed (explain what controversial means, ensuring that all students have what they need to complete the assignments, etc.). </t>
  </si>
  <si>
    <t xml:space="preserve">Preparation: Mr. Perales did a great job reviewing the student expectations for each assigned task, ensuring they were able to retrieve their art work easily (if needed), had a device and the worksheets to complete the extension, and had the materials they needed to do their work. </t>
  </si>
  <si>
    <t>Collaboration: Perhaps providing some time for students to collaborate or turn and talk during this extension would allow time for kids to share what they've learned and make connections with the artist and each other.</t>
  </si>
  <si>
    <t>43797</t>
  </si>
  <si>
    <t xml:space="preserve">Content Objective: I can describe the United States constitutional limited government and the roles of American citizens. 
Language Objective: The student is expected to use content knowledge and acquired vocabulary on assessment. 
Essential Question: What historical influences played a role in the creation of limited government?
Agenda: Warm up, Finish CFA 1, Finish Exploros Assessment, Watch Video “Human Rights”, Read passage on Human Rights and answer question analysis and Complete World Cultures web organizer on human rights. 
No data wall
No word wall 
Classroom Rules and Expectations posted on the wall. 
2:15 T going over objective for the day. Two students talking while the teacher is talking. 
Students sitting in rows. 3, 5, 6, 3, 3.  A total of 20 students. 
2:18 T okay, open up your journals. 
2:19 Std Logan, why? 5 students start to talk. T steps out to see outside the door. 
2:19 T everybody ready. someone is knocking at door. 
2:19 T human rights. T write that in your section. Std yells out that is too much.
2:22 T plays video. 
2:23 T stops video. T in the yellow, you have the right be safe. T please write that down. 
2:23 T who is responsible for keeping you safe? std you parents. T in the ... std the police. 
2:25  T make sure you write down everything in the yellow. All but 5 are recording in journals. 
Students record on the next page. No system for left or right side of journal. 
2:26 T stops video. T who knows Human Rights Day? stds shout out answers. T no, write this down. T Human Rights Day was established. 
2:27 Stds taking notes but only half the students. 
2:27 T everybody got that. Stds yell out no. 
2:28 T plays video. 
2:29 T talks with one std while playing the video. 3 stds talking. 
2:30 T stops video. T you will get this sheet first the one that says Human rights. T put your first and last name on it, class period and today’s date. 
2:30 T you will read and highlight the key terms. I will read the first one for you. T everyone have a highlighter? 
2:31 T reads, 8 stds talking. 2 stds walking around to get highlighter. 
</t>
  </si>
  <si>
    <t>2:15 T going over objective for the day. Two students talking while the teacher is talking. 
2:17 T tells std to get up and move. T apologizes to female std who shares warmup.
2:19 Std Logan, why? 5 students start to talk. T steps out to see outside the door. 
2:19 T everybody ready. someone is knocking at door. 
2:25  T make sure you write down everything in the yellow. All but 5 are recording in journals. 
Students record on the next page. No system for left or right side of journal. 
2:27 Stds taking notes but only half the students. 
2:27 T everybody got that. Stds yell out no. 
2:29 T talks with one std while playing the video. 3 stds talking. 
2:32 T what is the first thing to highlight? Stds human rights. T next word is unlimited government, structure...stds start talking.</t>
  </si>
  <si>
    <t xml:space="preserve">2:15 T going over objective for the day. Two students talking while the teacher is talking. 
Students sitting in rows. 3, 5, 6, 3, 3.  A total of 20 students. 
2:17 T who can share out what they wrote during their warmup? std starts to share. 
2:17 T tells std to get up and move. T apologizes to female std who shares warmup. 
2:17 T anyone else wants to share out? 
2:18 Std explains what he wrote. “What are human rights?”
2:19 T human rights. T write that in your section. Std yells out that is too much.
2:20 Teacher reads. Human rights are important rules.
2:21 T raise your hand if you have been treated unfairly? stds raise hand. T unfriendly? T calls on std to explain. std shares his experience. 
2:21 T how did that make you feel? std explains. 
2:21 T anybody else. std shares her experience. 
2:22 T plays video. 
2:28 T standing at the front of the room. para working with one std. 
2:28 T plays video. 
</t>
  </si>
  <si>
    <t xml:space="preserve">Mrs. Thomas' area of reinforcement is establishing a culture in the classroom by demonstrating respect and calmness with her students. </t>
  </si>
  <si>
    <t xml:space="preserve">Mrs. Thomas's area of refinement is establishing rules and expectations for calling on students to answer her questions and talking while the teacher or other students are talking. She needs to create procedures for journaling and distribution of materials. </t>
  </si>
  <si>
    <t>43799</t>
  </si>
  <si>
    <t>2:41 PM</t>
  </si>
  <si>
    <t>3:41 PM</t>
  </si>
  <si>
    <t xml:space="preserve">Obj: Students will understand key figures in Hispanic Theatre and renew the American Dream.
Lang Obj : Through reading and writing students will understand key figures in Hispanic Theatre and review the American Dream. 
EQ: What is the dif. Between Hispanic and Latino?
Agenda: Warm up, Hispanic Heritage PP
2:41 T goes over Lin Manuel Miranda. Stds take notes in their journals. 
Stds sitting in groups of 2, 3, 4, 1, 5, 4, 3. Total students is 22 students. 
2:42 All stds on task recording notes in the journal. 
2:43 T who needs more time? std one minutes. T okay. 
2:44 Stds writing notes in journals. 6 stds talking. 
(stds recording on both sides of journal. what is the process for left or right?)
2:44 T you have 30 seconds. 8 stds talking. 
2:45 T just record the important parts. 
2:45 T the last person we are going to talk about is Luis Valdez stds talking. T you should not be talking. 5 stds still talking. 
2:46 T reads the facts about Hispanic person. T do we know what Chicano means? stds no. T explains they were born in American but have Mexican decent. 
2:46 Stds oh yeah. 10 stds talking while teacher is talking. 
2:47 T this is a zuit suit. T we will watch a video over it once you record your notes. 
(2:49 T we should not be talking. T calls on Darius to stop talking. stds get quiet. 
2:49 T explains the issues they had wearing a zuit suit. 
2:50 T once you are done. put your notebook and return to your desk. 
2:52 T once you have put up your notebook, please look around and pick up any trash. Stds start to pick up trash. T calls on Madison's table to pick up trash. 
2:53 T if you are ready, please stand up near your table. 
2:53 T calls on tables to line up. </t>
  </si>
  <si>
    <t xml:space="preserve">2:42 All stds on task recording notes in the journal. 
2:44 Stds writing notes in journals. 6 stds talking. 
2:45 T the last person we are going to talk about is Luis Valdez stds talking. T you should not be talking. 5 stds still talking. 
2:49 T we should not be talking. T calls on Darius to stop talking. stds get quiet. 
2:50 Std yells out stop, he is trying to hit me. T tells std to sit down. 
2:53 T if you are ready, please stand up near your table. 
2:53 T calls on tables to line up. </t>
  </si>
  <si>
    <t xml:space="preserve">2:43 T who needs more time? std one minutes. T okay. 
2:44 Stds writing notes in journals. 6 stds talking. 
2:44 T you have 30 seconds. 8 stds talking. 
2:45 T just record the important parts. 
2:45 T the last person we are going to talk about is Luis Valdez stds talking. T you should not be talking. 5 stds still talking. 
2:46 T reads the facts about Hispanic person. T do we know what Chicano means? stds no. T explains they were born in American but have Mexican decent. 
2:46 Stds oh yeah. 10 stds talking while teacher is talking. 
2:47 T this is a zuit suit. T we will watch a video over it once you record your notes. 
2:50 Std yells out stop, he is trying to hit me. T tells std to sit down. 
2:52 T once you have put up your notebook, please look around and pick up any trash. Stds start to pick up trash. T calls on Madison's table to pick up trash. </t>
  </si>
  <si>
    <t xml:space="preserve">Ms. Martinez' area of reinforcement is the rapport she has with her students. The students also know the procedures for her classroom and dismissal. </t>
  </si>
  <si>
    <t xml:space="preserve">Ms. Martinez' area of refinement is implementing a system for minimizing the talking during instruction and while teacher is talking. I would recommend an incentive plan for the students or groups that are not talking and on task. You can utilize the PBIS rewards program we have established at our campus. I would also recommend using positive praise to the students who are meeting your expectations. </t>
  </si>
  <si>
    <t>43803</t>
  </si>
  <si>
    <t xml:space="preserve">Students are working on their warm up questions. 
1.	What 2 factors affect enzymes? Students answer aloud. 
2.	How are catalysts used in enzymes? 
3.	What is the active site? 
9:08 – The teacher tells students to use their book and turn to pg. 18. They will define the vocabulary terms on the board (8 terms). The teacher asks the class once again what the active site is? Students are having a hard time responding. 
9:09 – The teacher gives the class 17 minutes to define the vocabulary. Then says, “Today is the 18th, so 18 minutes.” 
The teacher gives a book to an EB student a textbook and says “pagina 18”. 
All students are working quietly on their definitions. 
9:13 – “Do you all need music or are you good?” The teacher starts playing music for the students. 
As the students are working, the teacher is setting up the experiment station the students are going to engage in. 
9:15 – “About 11 more minutes. Are you halfway done?” 
9:16 – One student brings up her notebook to the teacher to be checked. The teacher says “Of course! Good job!” 
9:19 – Another student approaches the teacher’s desk for her work to be checked. The teacher reviews her work and provides feedback. 
</t>
  </si>
  <si>
    <t xml:space="preserve">All students are on task. There is no evidence of misbehavior. </t>
  </si>
  <si>
    <t xml:space="preserve">The teacher creates a positive classroom culture where students respect each other individually and in groups. </t>
  </si>
  <si>
    <t xml:space="preserve">3.2 - This class understands the behavior expectations. Think about how students can start holding each other accountable to the expectations in the event that some off-task behaviors may arise. </t>
  </si>
  <si>
    <t xml:space="preserve">3.1 - As some students struggled to answer probing questions, think about ways to call on them rather than waiting for a response from the class. </t>
  </si>
  <si>
    <t>43819</t>
  </si>
  <si>
    <t>9/24/2024</t>
  </si>
  <si>
    <t xml:space="preserve">I'm going to start the timer. 
Teacher sets the timer for 5 minutes. 
When the timer goes off, we'll read the first line.
Students stand up and push their chair in. 
They line up quietly and exit the room.  </t>
  </si>
  <si>
    <t xml:space="preserve">T: Jermaine, finish it all before the timer goes off. Let's see if you can do it. 
T gives students a small bead from a jar. 
Stu: If a student gets it wrong. can we steal. 
T: oh, you want to read again. ok, let's let Andrew try. 
I know you want a chance to steal, but here read it. 
Student correctly reads the word and gets a bead. 
T acknowledges the student by saying, Jermaine I'm coming to you next. Be ready. 
T continues working with another student while he slowly reads the word. 
Same student raises hand. 
Jermaine, do you have a question.
You have to give him a chance to answer first. </t>
  </si>
  <si>
    <t xml:space="preserve">T:Remember you're using nice hand writing because I'm checking that too. 
I need you  to write your sentence.
Student burbs.
T: Excuse you
Student sneezes
T: Bless you
All three students are working on their task.
Student finishes and says done. 
T: how's it going Andrew. 
Another student calls out done. 
T: Once Andrew finishes, we'll read the first row. 
You done Andrew? 
Stu: You forgot to stop the timer. 
T: Thanks, and stops the timer. 
Teacher jokingly says, if you get this wrong, you lose. T and student smile. 
T: Ok, so lets see. Isaac and Jermaine, you get a punch. 
There was a tie. One student protests and wants to do another to break the tie. 
T: Or I can just give Isaac your punch. 
Stu: No
</t>
  </si>
  <si>
    <t xml:space="preserve">3.2 Managing Student Behaviors 
There was evidence the teacher knew students academic and behavior strengths and weaknesses. The teacher implemented a token system where the students earn beads to work towards a prize. One student (JC) would often have outbursts or grow impatient while the other students were attempting to read. The teacher positively redirected these behaviors and constantly reiterated behavior expectations. 
Evidence: 
T: Jermaine, finish it all before the timer goes off. Let's see if you can do it. 
T gives students a small bead from a jar. 
Stu: If a student gets it wrong. can we steal. 
T: oh, you want to read again. ok, let's let Andrew try. 
I know you want a chance to steal, but here read it. 
Student correctly reads the word and gets a bead. 
T acknowledges the student by saying, Jermaine I'm coming to you next. Be ready. 
T continues working with another student while he slowly reads the word. 
Same student raises hand. 
Jermaine, do you have a question.
You have to give him a chance to answer first. </t>
  </si>
  <si>
    <t>3.2 Managing Student Behaviors 
There was evidence the teacher redirected the student behaviors swiftly and subtly. When the student blurted out or grew impatient, the teacher was there to correct the behavior. 
Possible Suggestion: 
Have an additional assignment or fun activity the student (JC) can work on while waiting for some of the other students who work slower than hi to finish. This may help with the outburst and the student growing impatient while waiting. 
Evidence: 
Jermaine I'm coming to you next. Be ready. 
T continues working with another student while he slowly reads the word. 
Same student raises hand. 
Jermaine, do you have a question.
You have to give him a chance to answer first. 
Teacher jokingly says, if you get this wrong, you lose. T and student smile. 
As students read the words, they are given a bead. 
T: Ok, so lets see. Isaac and Jermaine, you get a punch. 
There was a tie. One student protests and wants to do another to break the tie. 
T: Or I can just give Isaac your punch. 
Stu: No</t>
  </si>
  <si>
    <t>43824</t>
  </si>
  <si>
    <t>Viewed on 9/29/2024</t>
  </si>
  <si>
    <t>Don't get the door. Let him get the door. 
I need you to come to the carpet. 
Students begin to move toward the carpet. 
T: Wait, the bottom row will become the first row. 
Students are seated on the carpet. T poses a question and students rase their hands to answer her questions.
Students raise hands again: 
T: and go (calls on various students until she hears the correct answer)</t>
  </si>
  <si>
    <t xml:space="preserve">T: I can take care of it, but thank you for trying to help. 
Sit on your pockets, so you're not moving around. When you move around, it's very distracting. 
Student talks.
T: please stop talking. You're distracting me. 
T: Go spit your gum out, please. 
T: Do you need to move, hon? 
Student raises hand and waits for teacher to call on her. 
T: Please don't talk while I talk
T redirects misbehavior.
One student yells out the answer. 
T: Thank you, no thank you. 
He almost had it. It was on the tip of his tongue. 
</t>
  </si>
  <si>
    <t xml:space="preserve">Student answer and teacher gives her a ticket. 
Students continue to answer questions and T gives them tickets for effort and correct answers. 
Students are seated quietly while T explains the various wars.
Let me get some tickets for that. 
Students raise hands to answer. T gives tickets for correct answers. </t>
  </si>
  <si>
    <t xml:space="preserve">Learning Environment: 3.2 Managing Student Behavior
There was evidence the teacher redirected student misbehaviors quickly and respectfully. When redirecting a student, the teacher gave the reason why the misbehavior is not acceptable (ex. it's distracting). The teacher also redirected behaviors using kind words such as please and thank you. 
T: I can take care of it, but thank you for trying to help. 
Sit on your pockets, so you're not moving around. When you move around, it's very distracting. 
Student talks.
T: please stop talking. You're distracting me. 
T: Go spit your gum out, please. 
T: Do you need to move, hon? 
Student raises hand and waits for teacher to call on her. 
T: Please don't talk while I talk
T redirects misbehavior.
One student yells out the answer. 
T: Thank you, no thank you. 
He almost had it. It was on the tip of his tongue. </t>
  </si>
  <si>
    <t xml:space="preserve">3.3 Classroom Culture 
During the lesson, there was evidence the  teacher and students interacting respectfully one another. Most of the interaction was between the teacher and students. 
Possible area of refinement: 
Allow the students to interact with one another using strategies such as turn and talks.  This will allow students the chance to talk to one another to discuss the content and interact respectfully with one another. 
Evidence: Student answer and teacher gives her a ticket. 
Students continue to answer questions and T gives them tickets for effort and correct answers. 
Students are seated quietly while T explains the various wars.
Let me get some tickets for that. 
Students raise hands to answer. T gives tickets for correct answers. </t>
  </si>
  <si>
    <t>43832</t>
  </si>
  <si>
    <t>12:59 PM</t>
  </si>
  <si>
    <t xml:space="preserve">Students raise a thumb to indicate to the teacher they are finished. 
T helps students read and interpret a problem where students have to write the numbers in order from greatest to least.
T: Thumbs up if you have gotten to D
Some students raise their thumbs.  
T: Give it a try. What does it start with? 
It is our time. Those of you who are going with Ms. Joseph stand up. What are you going to take? 
</t>
  </si>
  <si>
    <t xml:space="preserve">Stu: I'm confused
T: I'll help you in a minute
One student plays with his shoes. 
Students still seated at the desk wait quietly. 
Students from the partner class are waiting outside. 
T: No talking
T: So now, I will call you go ahead and work on iReady. Remember today is reading. </t>
  </si>
  <si>
    <t>Teacher walks over to help a student individually. 
Student asks to go sit on the carpet. Teacher allows. 
Another student from the same table follows. 
Student returns to get something from her pencil pouch. 
One student comes up to the teacher to show her book. Teacher gives feedback. The student returns to her desk to work the problem</t>
  </si>
  <si>
    <t xml:space="preserve">Learning Environment: 3.1 Classroom Environment, Routines, and Procedures
There was evidence students knew the procedures and routines. Towards the end of the observation students transitioned into Tiger Tim. The students who stayed in the classroom waited quietly and demonstrated knowledge of how to transition quietly. The students who entered the classroom from her partner teacher's class also showed they knew how to correctly transition. 
Students begin to transition. Students line up at the door and wait to move to the next class. 
Students still seated at the desk wait quietly. 
Students from the partner class are waiting outside. 
T: Where did I place you before. Remember where I placed you. 
Students move to designated spot. 
Students from other class enter the room. 
T: No talking
T: So now, I will call you go ahead and work on Iready. Remember today is reading. </t>
  </si>
  <si>
    <t>3.3 Classroom Culture 
There was evidence during the lesson, the teacher gave the students time to work independently on Target Board. Some of the students requested help from the teacher or expressed they were confused. 
Possible area of refinement: 
Allow students to work in partners during the independent work time, students can work with a partner or in groups instead. This will allow students the chance to engage with one another and possible help ach other through the target board problems. 
Evidence: 
Teacher walks over to help a student individually. 
Student asks to go sit on the carpet. Teacher allows. 
Another student from the same table follows. 
Student returns to get something from her pencil pouch. 
One student comes up to the teacher to show her book. Teacher gives feedback. The student returns to her desk to work the problem</t>
  </si>
  <si>
    <t>43833</t>
  </si>
  <si>
    <t>1:17 PM</t>
  </si>
  <si>
    <t xml:space="preserve">T: Ok, who is my paperwork pal? 
Student raises hand.
T: Ok, Christian, can you give everyone a paper. 
Student knocks at the door. Another student gets up to open the door for him. 
Stu: When are we switching jobs? 
T: Remember we switch every two weeks. 
Student knocks at the door. The teacher open the door. 
T: Can someone tell me what's next? Student raise hands to answer. T calls on one student 
T: Kaylee. 
Student answers. 
Teacher continues to pose questions and students quietly raise hands and wait to be called on. </t>
  </si>
  <si>
    <t xml:space="preserve">T: As the restroom monitor you are the last one back.
T: please put your pencils down. They can be a distraction
Should anything be in your hands right now? 
T: Christian, don't lean back in that chair. Then I would have to stop and write you a form. 
Giovanni, pay attention. </t>
  </si>
  <si>
    <t xml:space="preserve">T: How many miles did we drive on Friday? 
Class answers 
T: How many miles did we drive on Saturday? 
Class answers
T: How many days did she drive on Sunday? 
Student: Question Mark
Teacher: Question Mark?? 
Another student: S </t>
  </si>
  <si>
    <t xml:space="preserve">3.1 Classroom Environment, Routines, and Procedures
There was evidence during the lesson the students understood the classroom routines and procedures. The students knew the process for using the restroom and how to answer a question. There was also evidence the students were familiar with the process for problem solving including the 3 reads and the teachers t chart for problem solving strategy. 
Evidence: T: Ok, who is my paperwork pal? 
Student raises hand.
T: Ok, Christian, can you give everyone a paper. 
Student knocks at the door. Another student gets up to open the door for him. 
Stu: When are we switching jobs? 
T: Remember we switch every two weeks. 
Student knocks at the door. The teacher open the door. 
T: Can someone tell me what's next? Student raise hands to answer. T calls on one student 
T: Kaylee. 
Student answers. 
Teacher continues to pose questions and students quietly raise hands and wait to be called on. </t>
  </si>
  <si>
    <t xml:space="preserve">3.3 Classroom Culture 
There was evidence the students interacted respectfully with the teacher. When she posed a question, the students knew the procedure for answering (raising their hand). There was little evidence of the students interacting with one another. 
Possible area of refinement: 
Allow students opportunities to turn and talk to one another. This will allow students the chance to talk to one another and think through the problem together. 
Evidence: T: How many miles did we drive on Friday? 
Class answers 
T: How many miles did we drive on Saturday? 
Class answers
T: How many days did she drive on Sunday? 
Student: Question Mark
Teacher: Question Mark?? 
Another student: S </t>
  </si>
  <si>
    <t>43835</t>
  </si>
  <si>
    <t>Terry</t>
  </si>
  <si>
    <t>Small</t>
  </si>
  <si>
    <t>E18104</t>
  </si>
  <si>
    <t xml:space="preserve">Music/Activity  </t>
  </si>
  <si>
    <t>Mosadi</t>
  </si>
  <si>
    <t>Felder Daguilar</t>
  </si>
  <si>
    <t xml:space="preserve">16 students: 
Mr. Small's procedures and routines are clear and efficient. Students modeled classroom expectation during the lesson about rhythm. Mr. Small asked questions throughout the lesson. The classroom is safe and accessible to students. </t>
  </si>
  <si>
    <t xml:space="preserve">Mr. Small consistently encourages and monitors student behavior. He makes corrections as needed without interruption in the lesson. CHAMPS. TEKs and objectives are posted. Mr. Small did not refer to the objective posted that did not align with the lesson taught. (allegro, rhythm)
The classroom was inviting for students and there is evidence of learning. Students know, understand and respect classroom behavior procedures and expectations. </t>
  </si>
  <si>
    <t xml:space="preserve">Mr. Small  engages all students with relevant, meaningful learning that align with music TEKS. Mr. Small scaffolded previous learning to bridge new learning. Most students  were engaged and collaborated with each other and the teacher. </t>
  </si>
  <si>
    <t xml:space="preserve">Mr. Small engaged most student throughout the lesson, maintained classroom expectations, and maximized learning by consistently implementing procedures.  </t>
  </si>
  <si>
    <t xml:space="preserve">Mr. Small refer to the objective throughout the lesson . The lesson included the vocabulary ( allegro, quarter note/rest, measure,) With young students teach vocabulary explicitly for retention of the lesson. </t>
  </si>
  <si>
    <t>43836</t>
  </si>
  <si>
    <t>Herrera Vallejo</t>
  </si>
  <si>
    <t>E14651</t>
  </si>
  <si>
    <t>Viewed on 9/28/2024</t>
  </si>
  <si>
    <t xml:space="preserve">Two students have crossed fingers raised. 
T allows one of the students to go to the rr. Students have INB out on their desk. Some students are gluing the page down in their notebook. 
Student returns from the restroom. Another student opens the door for him. 
T: raise you hand and tell me what mended means. 
Students raise their hands to answer. 
Teacher gives student clues to help them arrive at the answer. 
Student returns from the restroom and another student puts the cone on his desk before leaving for the restroom. </t>
  </si>
  <si>
    <t xml:space="preserve">T: Face forward, please. 
Stu: I need glue
T: ok, I'll get you some in a minute. 
T returns to lesson. 
T: (student name), do you need help, sir? 
Student: No, I'm juts getting this. 
He grabs a cone and puts it on his desk then exits the room. 
T: make sure you're following along. 
Student that was gluing still doesn't have her book open. 
Student has glue stick attached to the end of his pencil. Same student stands beside his desk. 
One student has is head down and is falling asleep. (Landon) 
Student finally opens her book 1:55. 
Student taps the arm of the student who was dozing off. </t>
  </si>
  <si>
    <t xml:space="preserve">T: How do you think Elizabeth felt about that? 
Turn and talk to your partners. 
Students begin talking to their table mates. 
T counts down 5-4-3-2-1. She calls on one student to share out what he discussed with his table mates. 
Student shares out. 
T: I wonder what "fired up" means 
A student tells her what he thinks. </t>
  </si>
  <si>
    <t xml:space="preserve">3.2 Managing Student Behaviors 
There was evidence the teacher redirected student behaviors subtly and swiftly when the were observed. The teacher addressed individual students who were off task or not following along. 
T: (student name), do you need help, sir? 
Student: No, I'm juts getting this. 
He grabs a cone and puts it on his desk then exits the room. 
T: make sure you're following along. </t>
  </si>
  <si>
    <t xml:space="preserve">32. Managing Student Behavior
Evidence noted during the lesson showed the teacher corrected misbehaviors when she observed them. However, there were students at the table nearest the screen who were sometimes disengaged and off task while reading the excerpt from the text. 
Possible Area of Refinement: 
To help alleviate some of the misbehaviors and the students being off task, the teacher could use proximity. Walking around the room and positioning herself near each group can help hold the student accountable for paying attention and being on task.
Evidence: 
One student is still gluing the paper down in her notebook. Playing with a pink tool. She does not have her book open. 
Student has glue stick attached to the end of his pencil. Same student stands beside his desk. 
One student has is head down and is falling asleep. (Landon) 
Student finally opens her book 1:55. 
Student taps the arm of the student who was dozing off. </t>
  </si>
  <si>
    <t>43837</t>
  </si>
  <si>
    <t xml:space="preserve">The routines for the resource lesson were clear and efficient. The student actively participated in the phonics lesson were the student practiced the "AT". The student did depend on Ms. Sitton for direction, but was engaged in the learning. </t>
  </si>
  <si>
    <t xml:space="preserve">During the time of observation, there was no misbehavior present. Ms. Sitton constantly encouraged the student and monitored his behavior. When the students would "wondered" off, she redirected him and encouraged him with positive praise.  </t>
  </si>
  <si>
    <t xml:space="preserve">The student was engaged in relevant, meaningful learning. The student earned a a snow cone on his chart for participation. She also reinforce the behavior with the ticket system. </t>
  </si>
  <si>
    <t xml:space="preserve">Continue to use the campus PBIS system of tickets and your classroom system of student individual charts for positive praise. </t>
  </si>
  <si>
    <t xml:space="preserve">The area of refinement would be to perhaps have the student write down the words or use the  Elkonin boxes and counters to sound it out. This will help provide a conceptual understanding. </t>
  </si>
  <si>
    <t>43839</t>
  </si>
  <si>
    <t>2:13 PM</t>
  </si>
  <si>
    <t xml:space="preserve">I entered the classroom and most students were on the carpet and pockets of students were seated at their desk. Davis has routintes and procedures are clear. Students are utilized their dryears boards without the teacher having to redirect. All materials and supplies were distributed. I did not observe an opportunity for students to mangage supplies. Davis classroom is safe the INBs are labeled and organized on the shelf for students to have access along with maniplulative The objective are listed on the board and she utilizes a timer. 
</t>
  </si>
  <si>
    <t xml:space="preserve">
There are 17 students and all students are engaged in learning. There was little to no disruption to learning. Davis consistently encourages and monitors student behavior subtly and responds to off task behavior. Most of Davis' students know, understand and respect classroom behavior standards. During the "We Do" using problen 46 x6. All students were eager to participate and raise their hands to respond or share. 
</t>
  </si>
  <si>
    <t xml:space="preserve">Davis is able to engages all students in relevant, meaningful learning once it came to the "You Do" portion students were working independently. Davis walked around to check for understanding. The problem was 73 x 7 and students were using the strategy to be successful. The students were able to work respectfully with Davis and thier peers. 
</t>
  </si>
  <si>
    <t xml:space="preserve">3.3 Continue to build positive rapport amongst students to establish and maintain. </t>
  </si>
  <si>
    <t>3.1 What are some strategies for involving students in leading and managing responsibilities within the classroom?
3.1 How are students encouraged to take risks and use the productive struggle models when you are checking for understanding?</t>
  </si>
  <si>
    <t>43843</t>
  </si>
  <si>
    <t>The observation was transferred from the 23-24 document to the 24-25 for the official D3.</t>
  </si>
  <si>
    <t xml:space="preserve">Mrs. Alvarez establishes and uses effective routines, transitions and procedures that she implements effortlessly. The students took responsibility for managing the Chromebook, supplies and equipment when playing the Kahoot game. </t>
  </si>
  <si>
    <t xml:space="preserve">Mrs. Alvarez consistently encourages and monitors student behavior subtly and responds to misbehavior swiftly. The students were so engaged in the lesson, very little misbehavior was observed. The students know, understand and respect classroom behavior standards and the classroom has a positive culture. </t>
  </si>
  <si>
    <t xml:space="preserve">Students collaborate positively with each other and the teacher during the Kahoot game. The students were eager to win the game and looked forward to calculating their points. </t>
  </si>
  <si>
    <t xml:space="preserve">Continue to use "Cold Calls" such as "If you hear me my voice, clap once, clap twice, clap two and a half."  These are simple attention grabbers that makes a huge impact.  </t>
  </si>
  <si>
    <t xml:space="preserve">Reinforce positive behavior with our campus PBIS Ticket System. </t>
  </si>
  <si>
    <t>43846</t>
  </si>
  <si>
    <t xml:space="preserve">Transfer from 23/24 form to updated form. </t>
  </si>
  <si>
    <t xml:space="preserve">Mrs. Garza establishes and uses effective routines, transitions and procedures that she implements effortless. Students take some responsibility for managing student groups, supplies and/or equipment such as their Interactive Notebooks. The classroom is safe, inviting and organized to support learning objectives and is accessible to all students. </t>
  </si>
  <si>
    <t xml:space="preserve">Mrs. Garza consistently encourages her students to use academic vocabulary (Ex. Place Value Chart, Inequalities, Decimal, etc...)  No misbehavior was present during the time of the observation.  The students and Mrs. Garza created AVID Impact statements and commitments for their classroom. </t>
  </si>
  <si>
    <t xml:space="preserve">Mrs. Garza engages all students with relevant, meaningful learning, sometimes adjusting lessons based on student interests and abilities. The students also encourage each other with AVID celebrations. </t>
  </si>
  <si>
    <t>Mrs. Garza encourages her students with positive reinforcements and does not allow students to opt of answering questions. Additionally, she challenges her students to relate mathematical concepts to real world scenarios.</t>
  </si>
  <si>
    <t xml:space="preserve">Encourage positive behavior by using the campus wide PBIS ticket system. </t>
  </si>
  <si>
    <t>43849</t>
  </si>
  <si>
    <t xml:space="preserve">Ms. Hopkins provided the students with a visual chart so they can know their rotation. Students knew what to do when they went to the writing station. Most students were on task at the interactive TV Board. Ms. Hopkins also took the time from her "teacher table" to ensure students were following expectations at the stations. </t>
  </si>
  <si>
    <t xml:space="preserve">Ms. Hopkins used cold calls such as, "123…Eyes on on me…" as attention grabbers. Most students met expected behavior standards during the time of observation. </t>
  </si>
  <si>
    <t>During the time of observation, Guided Reading was implemented. Students were working in 4 stations, while Ms. Hopkins was working with a group at her teacher table. Most students were on task during stations. The stations included the interactive board, writing, technology and vocabulary. Students work respectfully individually and in groups.</t>
  </si>
  <si>
    <t xml:space="preserve">Procedures and routines are being implemented. </t>
  </si>
  <si>
    <t xml:space="preserve">Utilize campus PBIS ticket system to promote positive behavior. Also, add to the writing station for fast finishers. </t>
  </si>
  <si>
    <t>43856</t>
  </si>
  <si>
    <t>Viewed on 10/1/2024</t>
  </si>
  <si>
    <t xml:space="preserve">Students are working in their journals and some students are on their Chromebook. 
Teacher is at the small group table with 4 students at the teacher table. 
The student have bags of 1 inch tiles. 
Student working at the table gets up to get a tissue. Wipes her nose and returns to her seat.
8:51 All student working independently are on task. 
Student from the table: Ms. Cajas, can I go blow my nose? 
T: Yes
5 more minutes and we switch, ok. 
</t>
  </si>
  <si>
    <t xml:space="preserve">Student asks a student what time it is. Student puts his hand to his lips to show shhhh. 
Teacher gets up and checks on one student at the table before going out to check on the students who are working independently. She stops to conference with one student. He continues working.
Stu: Can we work together? 
T: no, first work by yourself. Let me see you strategy. 
Students working independently are whispering to one another. One student puts his pencil to his mouth to signal shhhh.  
Finger up when you're finished with your drawing. </t>
  </si>
  <si>
    <t xml:space="preserve">T: I'm going to give you a few minutes to figure out a strategy you want to use. You can talk to your friend about what strategy you want to use.
Students begin talking to each other about the problem.
T: Can you read the next sentence Carlos? 
Student reads the problem aloud. 
T: What are we comparing? 
Students: The cats with the dogs. 
T: It doesn't have to be a perfect drawing. 
Let me know when you're ready. </t>
  </si>
  <si>
    <t xml:space="preserve">3.1 Classroom Environment, Routines, and Procedures
There was evidence during the lesson the student knew the expectations during stations and what they should be doing. The students were able to work independently and quietly while the teacher pulled a group at the teacher table. 
Evidence: 
Students are working in their journals and some students are on their Chromebook. 
Teacher is at the small group table with 4 students at the teacher table. 
The student have bags of 1 inch tiles. 
Student working at the table gets up to get a tissue. Wipes her nose and returns to her seat.
8:51 All student working independently are on task. 
Student from the table: Ms. Cajas, can I go blow my nose? 
T: Yes
5 more minutes and we switch, ok. </t>
  </si>
  <si>
    <t xml:space="preserve">3.3 Classroom Culture
There was evidence the students communicated respectfully with each other at the teacher table with the teacher and other students. Students who were not at the teacher table were engaged in their station on the computer or working in their INB. 
Possible Area for Refinement: 
Students who are not at the teacher table can be allowed to work with a partner to help extend their thinking and allow students to practice mathematical discourse. This will also allow the conversation happening at the teacher table to be had with students who are in stations. 
Evidence: 
Students are working in their journals and some students are on their Chromebook. 
Teacher is at the small group table with 4 students at the teacher table. 
The student have bags of 1 inch tiles. 
Student asks a student what time it is. Student puts his hand to his lips to show shhhh. </t>
  </si>
  <si>
    <t>43858</t>
  </si>
  <si>
    <t xml:space="preserve">T: Ready go. Teachers and students start to count as students return from the carpet to their desk. 
Remember when you are done, you give me a.... 
Students: thumbs up. 
One student raises a thumbs up
T: Ok, I'm going to set my timer. When my timer goes off, we will get our blue phonics card.
Students all arrange their counts in 3 rows of two. Showing the teacher they have six counters. T is able to quickly see who has too many counters or too few. 
Stu: Ms. Waller
T: No, you're yelling out
One student quietly gets up to get a tissue. She wipes her nose and returns to her seat. </t>
  </si>
  <si>
    <t xml:space="preserve">T: One of these things is not like the other. 
T: you are not a cookie in the oven. you do not yell out done. 
Students laugh. 
T: One of these thigs is not like the other. 
Teacher walks around the room and selects who are on task and calls their name. 
T: If you're playing with your tickets, that means you want to pay me some tickets. 
Take your hands out your desk. 
T: Uh, oh, Ethan, you have to give me a gumball. Teacher removes a gumball from the students token chart. 
T: erase, erase, erase, Carlos. Students begin to erase their boards. 
Thank you to my friends who are getting their blue phonics card. 
T: I like how Bryson has everything out and his bag in his desk. Let me pay him. T gives student a ticket. 
Stu: Ms. Waller
T: No, you're yelling out
T: Ethan, I'm going to give you one more chance, and I'm going to take two of those little gumballs and move them down. </t>
  </si>
  <si>
    <t xml:space="preserve">T: What are you writing?
Stu: Sight words! 
Students begin to copy sight words from the board. 
Students take out blue mats and chips. </t>
  </si>
  <si>
    <t xml:space="preserve">3.2 Managing Student Behavior
There was evidence during the lesson the teacher redirected student misbehaviors swiftly. Teacher also managed student behaviors by highlighting students who are following desired behavior expectations. The teacher rewarded the students who followed expectations with tickets and used token charts with students that needed frequent redirection. 
Evidence: 
T: One of these things is not like the other. 
T: you are not a cookie in the oven. you do not yell out done. 
Students laugh. 
T: One of these thigs is not like the other. 
Teacher walks around the room and selects who are on task and calls their name. 
T: If you're playing with your tickets, that means you want to pay me some tickets. 
Take your hands out your desk. 
T: Uh, oh, Ethan, you have to give me a gumball. Teacher removes a gumball from the students token chart. 
T: erase, erase, erase, Carlos. Students begin to erase their boards. 
Thank you to my friends who are getting their blue phonics card. 
T: I like how Bryson has everything out and his bag in his desk. Let me pay him. T gives student a ticket. 
Stu: Ms. Waller
T: No, you're yelling out
T: Ethan, I'm going to give you one more chance, and I'm going to take two of those little gumballs and move them down. </t>
  </si>
  <si>
    <t>3.3 Classroom Culture
There was evidence the teacher redirected misbehaviors swiftly and positively. There were some students who required more redirection than other. 
Possible area of refinement: 
In order to support these students with behavioral or academic struggles, they can be paired with a stronger student to help keep them on task. This might help keep the student who struggles on task and their buddy may be able to help answer some of the student's (CZ) questions.
Evidence:  
T: What are you writing?
Stu: Sight words! 
Students begin to copy sight words from the board. 
Students take out blue mats and chips. 
T: erase, erase, erase, Carlos.
Stu: Ms. Waller
T: No, you're yelling out</t>
  </si>
  <si>
    <t>43861</t>
  </si>
  <si>
    <t xml:space="preserve">T: Next page, Ivy
Student sitting at the computer turns the page.
T: Lets go back to our desks 
Students return to their desks. 
T claps a rhythm to redirect students. 
T: Ok let me pull up the board. 
Teacher pulls up a station rotation board. 
Students move into their stations. 
 According to the management board. 
Teacher has a small group at the table. 
Student approaches to ask if they are supposed to do reading or math. 
T responds reading. </t>
  </si>
  <si>
    <t xml:space="preserve"> T: I hear talking. No one should be talking. 
T claps a rhythm to redirect students. 
Two students working independently are playing and drawing on their board. The other two students are engaged 
Same student who was playing, leans over and draws on the other students board. 
T: Can you sit down, please? 
T: Arian. 
Students get back on task and work in their groups. 
T: Get busy, my friend.</t>
  </si>
  <si>
    <t>T: Ok, put your hands down. We're going to vote. 
Raise your hand if you want ice cream. Teacher counts 17 students and draws tallies to represent that number. 
Teacher counts the number of students who voted for cookies. 4. 
Ok, so who won. 
Students: Ice cream!</t>
  </si>
  <si>
    <t xml:space="preserve">3.1 Classroom Environment, Routines, and Procedures
There was evidence students were aware of routines and procedures. There was a student whose job was to turn the pages of the book on the computer. When the students transitioned to stations there was evidence the students knew how to read the management board and knew where to go in the classroom. 
Evidence:
T: Next page, Ivy
Student sitting at the computer turns the page.
T: Lets go back to our desks 
Students return to their desks. 
T claps a rhythm to redirect students. 
T: Ok let me pull up the board. 
Teacher pulls up a station rotation board. 
Students move into their stations. 
 According to the management board. 
Teacher has a small group at the table. 
Student approaches to ask if they are supposed to do reading or math. 
T responds reading. </t>
  </si>
  <si>
    <t xml:space="preserve">3.2 Managing Student Behaviors
During the observation, there was evidence that while the teacher was at the guided reading table, some of the students were disengaged and sometimes off task. 
Possible Area of Refinement: 
For student groups who display misbehaviors, these students can return to their desk to work independently. Groups who are able to work together and remain on task can continue to work together. Separating a group could be a consequence based on misbehaviors. The students can be offered a chance to go back into groups after a short period of time pending better behavior. 
Evidence: 
T: I hear talking. No one should be talking. 
T claps a rhythm to redirect students. 
Two students working independently are playing and drawing on their board. The other two students are engaged 
Same student who was playing, leans over and draws on the other students board. 
T: Can you sit down, please? 
T: Arian. 
Students get back on task and work in their groups. 
T: Get busy, my friend.
</t>
  </si>
  <si>
    <t>43862</t>
  </si>
  <si>
    <t xml:space="preserve">Objectives: We will research a person from one of the 4 major early civilizations we’ve studied and prepare a presentation covering the information. 
Language Objective:  We will read about our chosen person and write/type notes into a graphic organizer. 
Essential Question: What can I find out about the ancient person I chose? 
Agenda: 1) Open project doc in Google Classroom. 2) Choose the person you’ll research. 3) Ge started gathering info!!
Class rules posted. 
Data wall posted and updated. 
Word wall posted. 
Visuals posted related to world cultures. 
9:44 stds working on project "Important peeps of the Ancient World". 
Students working in groups. 3, 3, 4, 3,3, 4. Total of 20 students. 
9:45 T monitors around the room checking for understanding. 
9:45 Stds working on chrome books creating a slide about important people of ancient world. 
9:47 All stds on task creating slide. T who is playing the rap on ...? T please turn it down. 
9:48 Stds have a google sheet that they record the information they find on google research. Then stds create their slide. 
9:49 T works with one group. T that is excellent. 
9:49 T moves to the next group. T that looks great. T provides feedback about that it does not look like ancient Greece. 
9:50 T moves to next group. T What did he or decisions or desires do for his civilizations? T did he have something built? T Some pharos have pyramids built. 
9:53 All stds on task working on project. 
9:56 All stds on task working on slides and researching information. 
No visible journals being used.
9:59 T continues working with students on their project providing feedback. </t>
  </si>
  <si>
    <t xml:space="preserve">Class rules posted. 
9:44 stds working on project "Important peeps of the Ancient World". 
Students working in groups. 3, 3, 4, 3,3, 4. Total of 20 students. 
9:45 T monitors around the room checking for understanding. 
9:45 Stds working on chrome books creating a slide about important people of ancient world. 
9:47 All stds on task creating slide. T who is playing the rap on ...? T please turn it down. 
9:53 All stds on task working on project. 
9:56 All stds on task working on slides and researching information. 
9:59 T continues working with students on their project providing feedback. </t>
  </si>
  <si>
    <t xml:space="preserve">9:44 stds working on project "Important peeps of the Ancient World". 
9:45 Stds working on chrome books creating a slide about important people of ancient world. 
9:46 T we are doing important people not minions. T thank you very much. 
9:46 T moves to next group. I accept the challenge. T can I see your fist slide. I like that. So much better. std thank you. 
9:49 T works with one group. T that is excellent. 
9:49 T moves to the next group. T that looks great. T provides feedback about that it does not look like ancient Greece. 
9:53 All stds on task working on project. 
9:54 T I am excited about seeing these projects on Fridays. 
</t>
  </si>
  <si>
    <t xml:space="preserve">Mrs. Saeed's area of reinforcement is the rapport she has with her students. You praise students for their effort and one student even tells you thank you. The students feel safe and comfortable as your provide feedback on their slide presentation. </t>
  </si>
  <si>
    <t xml:space="preserve">Mrs. Saeed's area of refinement is moving to the next level where students take ownership of the classroom with materials, behavior and rapport among themselves. Please continue to be a great model for what you expect in your classroom. </t>
  </si>
  <si>
    <t>43864</t>
  </si>
  <si>
    <t xml:space="preserve">Students who need glue walk back to the cubby to get a glue stick. 
Teacher sets timer for five minutes. 
Make sure you're finishing up your snack. 
When you are done, make sure you put up the glue. You won't need it no more. 
Student returns the glue to the cubby. 
Timer goes off. Teacher instructs students to throw away their snack. 
Students quietly transition to the area around the screen, so teacher can do the demonstration. </t>
  </si>
  <si>
    <t xml:space="preserve">T: Manuel, are you sitting by me today to be my assistant? 
All students are watching the demonstration as different students take turns rolling the car. 
Teacher directs a student to move closer to her. </t>
  </si>
  <si>
    <t xml:space="preserve">What are some predictions we want to share out?
T calls on a student. He shares. 
T continues to call on students and they share out their predictions. 
T: Just like we did yesterday, I need you all to circle around. 
Bring your notebooks and criss cross apple sauce. 
Teacher selects a student to pull back on the spring scale.
How far did it go? Stu: 34 
T: But where did we start? 
Stu: 10
T: So we have to subtract 34 minus 10
Students begin to yell out 24 cm. </t>
  </si>
  <si>
    <t xml:space="preserve">3.1 Classroom Environment, Routines, and Procedures
There was evidence students knew how to properly manage materials and supplies. the students were able to get and return glue with little to no intervention from the teacher. 
Students were also able to smoothly transition to the carpet for the science demonstration. </t>
  </si>
  <si>
    <t xml:space="preserve">Learning Environment: 3.2 Managing Student Behavior
There was evidence during the demonstration some students got off task. The teacher noticed and moved the students to in closer proximity to her. 
Possible area for refinement: 
In order to make sure all students are following along and paying attention during the lesson, a type of name randomizer (popsicle sticks, name wheel etc.) can be used, so that students are unaware when their name will be called. This may help cut down on some student disengagement and misbehaviors. 
Evidence:
All students are watching the demonstration as different students take turns rolling the car. 
Teacher directs a student to move closer to her. </t>
  </si>
  <si>
    <t>43865</t>
  </si>
  <si>
    <t>10:09 AM</t>
  </si>
  <si>
    <t>Learning Objectives: Student will learn about the significance of sugar skulls in Mexican culture and their role in Dia de los Muertos. – Practice drawing techniques to create their own sugar skulls using various colors and patterns. 
No Language Objective ( You should always have Language Objective that focuses on listening, reading, speaking and writing.)
EQ: How do cultural traditions like dia de los muertos influence artistic expression, and what can our creations tell us about our own identities.
No classroom rules or expectations. 
10:09 std on his phone while 3 others looking at it. T in the back room. 
10:09 Std with backpack on walking around. 
Stds sitting in groups. 4, 3, 4, 3, 2, 6, 3. Total of 25 students.
10:10 Std with backpack walking from one group to the other. 
10:10 T working with std cutting paper. 
10:10 Stds drawing day of the dead skulls. 
10:10 All but 6 on task. 
10:13 T two stds walking around showing their skulls to another group. 
10:14 One std leaves out the room. Two other stds return to room from restroom. 
(What is the procedure for leaving your room?)
10:18 T Rylan yours is unfinished. (Student that was walking around with his backpack on). T you need to do your patterns. T helps other std with his drawing. T do the bottom and then finish the patterns. std thank you.
10:19 T moves to next group. one group talking and standing up. 
10:19 All stds sitting down working on skull and making their patterns. 
10:21 20 out of the 27 on task. The others talking or just sitting. 
10:22 T sitting at desk. stds sitting working on skull. 5 stds talking.
10:25 T all right we have about 5 minutes. T let’s put our sugar skulls in your portfolio. portfolios go in the cabinets. 
10:26 T make sure to pick up trash. stds get up and put portfolios in cabinet. 
10:27 Stds standing up and put backpack up. 
10:28 7 stds still sitting. one std still working. 8 stds walking around. 
10:28 All but one out of 7 groups sitting down. 
10:29 Stds standing. Stds walk to the door. 
(What is the procedure for dismissal?)
(Also need to close out lesson.) 
(What about exit ticket?)
10:29 All stds talking. 
10:30 Bell rings. stds leave the room. 
Room is neat and clean.</t>
  </si>
  <si>
    <t xml:space="preserve">No classroom rules or expectations. 
10:09 std on his phone while 3 others looking at it. T in the back room. 
10:09 Std with backpack on walking around. 
Stds sitting in groups. 4, 3, 4, 3, 2, 6, 3. Total of 25 students.
10:10 Std with backpack walking from one group to the other. 
10:10 All but 6 on task. 
10:12 All stds on task. T continues to work with std cutting out green hearts. 
10:13 T two stds walking around showing their skulls to another group. 
10:15 10 out of the 27 talking. 
10:18 T Rylan yours is unfinished. (Student that was walking around with his backpack on). T you need to do your patterns. T helps other std with his drawing. T do the bottom and then finish the patterns. std thank you.
10:19 T moves to next group. one group talking and standing up. 
10:19 All stds sitting down working on skull and making their patterns. 
10:21 20 out of the 27 on task. The others talking or just sitting. 
10:29 All stds talking. 
10:30 Bell rings. stds leave the room. </t>
  </si>
  <si>
    <t xml:space="preserve">10:10 Stds drawing day of the dead skulls. 
10:15 T provides feedback to one std. I like your drawing. T you can draw.... 
10:16 T meeting with std. T if you want to sketch it out first that is fine. 
10:17 T moves to next group. std comes to teacher. I can do it big. T okay, you want to have a pattern. 
10:17 T moves to next group. T it is looking good.
10:18 T Rylan yours is unfinished. (Student that was walking around with his backpack on). T you need to do your patterns. T helps other std with his drawing. T do the bottom and then finish the patterns. std thank you.
</t>
  </si>
  <si>
    <t xml:space="preserve">Mrs. Manibo's area of reinforcement is providing feedback and positive praise to her students One student even told her thank you for the feedback. </t>
  </si>
  <si>
    <t>Mrs. Manibo's area of refinement is creating, practicing and reinforcing procedures including her expectations for the class. Students were talking, walking around, leaving the room without informing the teacher and not on task. I need you to create a procedure or process for sitting, talking, completing work, leaving the classroom and dismissal. I need you to always monitor your students. Your procedures and expectations need to be posted where you can review with your students</t>
  </si>
  <si>
    <t>43866</t>
  </si>
  <si>
    <t>Allenique</t>
  </si>
  <si>
    <t>E17119</t>
  </si>
  <si>
    <t>Math Block</t>
  </si>
  <si>
    <t>10:14 AM</t>
  </si>
  <si>
    <t xml:space="preserve">20 students 
Ms. Green's procedures and routines are clear and efficient. CHAMPS are posted students are respectful and working in guided practice on the carpet. Ms. greens is in the power zone with students to quickly address misconceptions in the lesson and behavior.  Most students actively participate in groups, manage supplies and equipment with very limited teacher direction. The classroom is safe and accessible to most students, but  does have areas of clutter. </t>
  </si>
  <si>
    <t xml:space="preserve">Ms. Green consistently encourages and monitors student behaviors, lesson engagement, and peer conversations. Ms. Green corrects negative behavior with out interruptions in the lesson. She gives clear directions during transitions. She praises positive behavior. Students know, understand and respect classroom behavior standards. </t>
  </si>
  <si>
    <t>Ms. Green  engages all students with relevant, meaningful learning, sometimes adjusting lessons based on student interests and abilities</t>
  </si>
  <si>
    <t xml:space="preserve">Ms. Green's classroom there was evidence of learning. Students understood and followed routines. Little on no redirection was needed for most students. Great environment established for learning. </t>
  </si>
  <si>
    <t xml:space="preserve">Work on organization of materials . How can you monitor student engagement throughout the lesson? </t>
  </si>
  <si>
    <t>43867</t>
  </si>
  <si>
    <t>Sails/Soars</t>
  </si>
  <si>
    <t>T: can you write the date on it for Ms. Spikes, please? 
Stu: i did
T: Good job, Aaron
T: do you want counters? you can go get them over there. 
T: yes, Julius. high 5. You finished. 
Student responds yes. 
T: good job. Thank you for finishing. 
Teacher checks in with next students. 
Student raises his hand AZ and waits to be called on. 
T: you ok? Checks in on a student 
Stu: Raise your hand</t>
  </si>
  <si>
    <t xml:space="preserve">T: its going to get a little bit harder, but if you need some help, what are you going to do. 
T models raising hand. 
Student correctly answers the question. 
T:good job. Kiss your brain
And remember if you need help, what are you going to do? 
Student raises her hand before telling the teacher that she needs a marker. 
Teacher brings the student a marker. 
DB calls out. 
T: Remember to raise your hand. 
T: Where did you glue it? 
Here? 
Ok, put your glue away. </t>
  </si>
  <si>
    <t xml:space="preserve">Each student working on individual tasks.
Student have manipulatives
T: Good job, Ethan! Kiss your brain. Ethan is working hard today. 
T: good job, Douglass! You're doing good. Keep going. 
All 7 students are engaged on their assignment.
Teacher does a chant to positively reinforce a student. </t>
  </si>
  <si>
    <t xml:space="preserve">3.3 Classroom Culture 
There was evidence the teacher differentiated for students based on their individual needs and abilities. Each student had a different assignment and throughout the lesson, all students were engaged in their activity.
Evidence: 
Each student working on individual tasks.
Student have manipulatives
T: Good job, Ethan! Kiss your brain. Ethan is working hard today. 
T: good job, Douglass! You're doing good. Keep going. 
All 7 students are engaged on their assignment.
Teacher does a chant to positively reinforce a student. </t>
  </si>
  <si>
    <t xml:space="preserve">3.2 Managing Student Behaviors 
There was evidence the teacher swiftly and subtly redirected student misbehaviors. In one instance the student was redirected to raise her hand. 
Possible area of refinement: 
For this student, the teacher could implement visuals cues to help the student remember to raise her hand when trying to get the teacher's attention. For example. there could be something on the students desk or an area on the board that the teacher points to to help remind the student of the desired behavior. 
Evidence: 
T: its going to get a little bit harder, but if you need some help, what are you going to do. 
T models raising hand. 
Student correctly answers the question. 
T:good job. Kiss your brain
And remember if you need help, what are you going to do? 
Student raises her hand before telling the teacher that she needs a marker. 
Teacher brings the student a marker. 
DB calls out. 
T: Remember to raise your hand. 
T: Where did you glue it? 
Here? 
Ok, put your glue away. </t>
  </si>
  <si>
    <t>43871</t>
  </si>
  <si>
    <t>Penaloza</t>
  </si>
  <si>
    <t>E17577</t>
  </si>
  <si>
    <t xml:space="preserve">Ms. Penaloza and Mrs. H.   9 students
Ms. Penaloza establishes and uses effective routines, transitions and procedures that she and implements  expectations effortlessly. Students understood routines, schedule, and procedures. Ms. Penaloza has created a a safe and organized space. Students had access to their own supplies. Students remain engaged throughout the lesson. </t>
  </si>
  <si>
    <t xml:space="preserve">The students and Ms. Penaloza create, adopt and maintain classroom behavior, code of conduct. CHAMPS are posted and supplemental supports to meet student individual needs are posted and accessible to each student. Ms. Penaloza addresses changes prior to change to ensure students are aware and check for understanding. </t>
  </si>
  <si>
    <t xml:space="preserve">Ms. Penaloza engages students with relevant, meaningful learning, sometimes adjusting lessons based on student interests and abilities. Student were engaged in a lesson about social skills to support the needs of students. </t>
  </si>
  <si>
    <t xml:space="preserve">Ms. Penaloza classroom has evidence of procedures and routines. Students remained engaged and lessons were differentiated to ensure a respectful and cooperative learning  environment. </t>
  </si>
  <si>
    <t xml:space="preserve">What are the next steps for students who do not want to participate?  </t>
  </si>
  <si>
    <t>43876</t>
  </si>
  <si>
    <t>Yasmin</t>
  </si>
  <si>
    <t>Vargas</t>
  </si>
  <si>
    <t>E13191</t>
  </si>
  <si>
    <t xml:space="preserve"> Ms. Vargas establishes and uses effective routines, transitions and procedures that she implements effortlessly. Students followed expectations of adding and subtracting with their manipulatives.  When waiting on Ms. Vargas to provide feedback, students waited quietly. </t>
  </si>
  <si>
    <t xml:space="preserve">Ms. Vargas provides the student with a positive learning environment. She consistently encourages and motivate her students. There was no misbehavior present at the time of observation. 	</t>
  </si>
  <si>
    <t xml:space="preserve">Mrs. Vargas engages all students with relevant, meaningful learning, sometimes adjusting lessons based on student goals and abilities. Students collaborate positively with each other and the teacher. </t>
  </si>
  <si>
    <t xml:space="preserve">Continue to create a positive classroom culture with your students. </t>
  </si>
  <si>
    <t xml:space="preserve">Students were working on adding and subtracting. I encourage you to increase the rigor of instruction with the students by placing the operations in a problem solving situation. This will allow students to experience a productive struggle. </t>
  </si>
  <si>
    <t>43877</t>
  </si>
  <si>
    <t>Jacqueline</t>
  </si>
  <si>
    <t>E14495</t>
  </si>
  <si>
    <t>Intervention Group</t>
  </si>
  <si>
    <t xml:space="preserve">Mrs. Miller uses effective routines and procedures that she implements throughout the lesson. The learning environment is safe, inviting and organized to support learning objectives and is accessible to students. Mrs. Miller has created an environment conducive for learning,  Students transitioned from whole group to small while Mrs. Miller monitored conversations and learning.  </t>
  </si>
  <si>
    <t xml:space="preserve">Mrs. Miller encourages and monitors student behavior redirects behavior as needed. Most students followed the expectations and engaged in the lesson.  The students know, understand and respect classroom code of conduct. Ms. Miller and the students were respectful in the learning environment. </t>
  </si>
  <si>
    <t xml:space="preserve">Mrs. Miller's lesson was differentiated to meet the need of students.  She adjusted the lesson as needed to maximize learning and engagement. </t>
  </si>
  <si>
    <t xml:space="preserve">Mrs. Miller created a lesson to meet the needs of all her students. Students remained engaged throughout the lesson. Mrs. Miller closed the lesson to check for understanding. </t>
  </si>
  <si>
    <t xml:space="preserve">How do you ensure all students have mastered the objective? How to you track learning? </t>
  </si>
  <si>
    <t>43879</t>
  </si>
  <si>
    <t>11:29 AM</t>
  </si>
  <si>
    <t xml:space="preserve">Student are all sitting Criss Cross. 
Teacher reads first person key word. Students repeat after the teacher.
Teacher then instructs the students to do the hand signals. He models how to do the hand symbols. 
Teacher dismissed students by rows starting with the back row. 
Give me thumbs up if you're ready. 
Do you think it's first person? Show my thumbs up. 
Do you think it's third person? Show me thumbs up. </t>
  </si>
  <si>
    <t xml:space="preserve">Students wait quietly for the teacher to bring back up the visual of the anchor chart on the screen. 
One student is playing with his shoe and not looking at the screen. 
T walks around to check if students have circled the correct POV. 
</t>
  </si>
  <si>
    <t xml:space="preserve">Teacher pulls up a passage Dad for Mayor. 
He reads it aloud to the class and instructs them to listen for key words. 
T: Did you hear some key words in there? 
We're going to go back to your table. 
With your group we're going to look at some of those words and determine if they are first and third person. 
T: i like the way you are all walking quietly 
T: You have your pencils ready? 
Stu: yea
T: Yes, yea is for your friends 
Student raises his hand and asks to get his pencil off the floor. 
T praises student for being polite and raising his hands. 
T rereads the passage. 
T: Turn and talk to your friends. Do you hear any  key words. 
T goes back and fourth between the three groups to see what words the students found. 
Students call out the words they hear. 
T circles the word I in the passage. 
T: i want you to look for another key word with your group. 
I like how you were helping him. 
Juliana, I like the way you helped Elijah. 
T: Alright guys, what did you say. 
Students: We 
T: with your group, you're going to circle first or third person.
Talk with your group. 
I want you to talk with your group. I'm going to start the sentence for you.  </t>
  </si>
  <si>
    <t xml:space="preserve">3.3 Classroom Culture
There was evidence throughout the lesson the teacher provided opportunities for students to turn and talk to one another and with the teacher. The conversations between student were respectful and on task. The teacher would then have the students from the group to share out what they talked about during their discussion. 
Evidence: 
Teacher pulls up a passage Dad for Mayor. 
He reads it aloud to the class and instructs them to listen for key words. 
T: Did you hear some key words in there? 
We're going to go back to your table. 
With your group we're going to look at some of those words and determine if they are first and third person. 
T: i like the way you are all walking quietly 
T: You have your pencils ready? 
Stu: yea
T: Yes, yea is for your friends 
Student raises his hand and asks to get his pencil off the floor. 
T praises student for being polite and raising his hands. 
T rereads the passage. 
T: Turn and talk to your friends. Do you hear any  key words. 
T goes back and fourth between the three groups to see what words the students found. 
Students call out the words they hear. 
T circles the word I in the passage. 
T: i want you to look for another key word with your group. 
I like how you were helping him. 
Juliana, I like the way you helped Elijah. 
T: Alright guys, what did you say. 
Students: We 
T: with your group, you're going to circle first or third person.
Talk with your group. 
I want you to talk with your group. I'm going to start the sentence for you.  </t>
  </si>
  <si>
    <t xml:space="preserve">3.1 Classroom Environment, Routines, and Procedures
There was evidence that after talking with their group, the teacher had students to call out what the group had talked about. 
Possible area for refinement: 
In order to check for understanding and make sure all students are sharing, a randomizer (popsicle sticks, name wheel etc.)could be used. This will hold all students accountable during the lesson and also help serve as a formative assessment with each student giving an example of first or third person. 
Evidence: 
T: Turn and talk to your friends. Do you hear any  key words. 
T goes back and fourth between the three groups to see what words the students found. 
Students call out the words they hear. 
T circles the word I in the passage. 
T: i want you to look for another key word with your group. </t>
  </si>
  <si>
    <t>43880</t>
  </si>
  <si>
    <t>Jerry</t>
  </si>
  <si>
    <t>Bradford</t>
  </si>
  <si>
    <t>E16693</t>
  </si>
  <si>
    <t>Productive Panther Lesson</t>
  </si>
  <si>
    <t xml:space="preserve">The students are reading an article and answering the questions.
You continuously walked the room and encouraged students to stay on task.
You gave the directions once the assignment was handed out. 
You asked the teacher if he would like the phones taken up. The teacher opted to have the students put their phones up. 
You reminded the students not to rush through the assignment. 
There are 22 students. They are all compliant. 
When I entered, you were taking attendance by calling out the student's names. 
You checked to see how far the students were with their completion of the assignment. "Has anyone completed the first four questions?"
Independent work for Productive Panther. 
</t>
  </si>
  <si>
    <t xml:space="preserve">My wonder... would it be less of a distraction if you took attendance silently? 
Although you are not the teacher of the class, how can you ensure or work with the teacher to ensure the students have something to do once they have finished their assignment vs sitting quietly? </t>
  </si>
  <si>
    <t>43882</t>
  </si>
  <si>
    <t>12:56 PM</t>
  </si>
  <si>
    <t>1:11 PM</t>
  </si>
  <si>
    <t xml:space="preserve">T: ok, lets put our books in our backpacks. 
Students put their library books away and place their heads down on the desk and wait for further instructions. 
T: we're going to walk to our spots on the carpet. 
A student is at the door. A student goes over to open the door for him.
T: We need to be ready in 5 seconds. Teacher begins to count down. 
Students raise their hand and wait to be called on. 
One student raises crossed fingers then puts his hand down. </t>
  </si>
  <si>
    <t xml:space="preserve">Students continue to talk
T: Class Class. 
Students: Yes 
Students get to level 0
T: Bryan. Stop.
T: Atiana, stop. </t>
  </si>
  <si>
    <t xml:space="preserve">T:Good job! Everybody pushed their chair in. 
Good job Jose. 
T: Turn to your partner and talk to them about the property. 
Students turn and talk to their neighbor. 
T: you have 5 seconds to share. Teacher begins to countdown. Level 0
T: Ok, someone wearing green. 
Teacher selects a student wearing green. 
Teacher gets a can with popsicle sticks. 
T then instructs the students to share with their partner what is different about the properties.  
Students talk with their partner. 
Teacher counts down to return the group. 
T: Good job. 
Teacher pulls a sick from the can and calls on a student. 
T: We're going to take 10 seconds to share with our partner. 
Students turn to talk to one another. </t>
  </si>
  <si>
    <t xml:space="preserve">3.3 Classroom Culture 
During the lesson there was evidence the students were given ample opportunity to share with their partners. Students interacted positively with one another and the teacher.  
Evidence: 
T:Good job! Everybody pushed their chair in. 
Good job Jose. 
T: Turn to your partner and talk to them about the property. 
Students turn and talk to their neighbor. 
T: you have 5 seconds to share. Teacher begins to countdown. Level 0
T: Ok, someone wearing green. 
Teacher selects a student wearing green. 
Teacher gets a can with popsicle sticks. 
T then instructs the students to share with their partner what is different about the properties.  
Students talk with their partner. 
Teacher counts down to return the group. 
T: Good job. 
Teacher pulls a sick from the can and calls on a student. 
T: We're going to take 10 seconds to share with our partner. 
Students turn to talk to one another. </t>
  </si>
  <si>
    <t xml:space="preserve">3.2 Managing Student Behavior
There was evidence the teacher redirected student misbehaviors and had class callbacks after the students were allowed to turn and talk. 
Possible are of refinement: 
Students can be redirected by highlighting other positive behaviors the other students are doing. For example: I like the way ____________ is facing forward and listening.
The students can also be given an in class incentive such as tickets to help cut down on some of the misbehaviors and need to redirect.
Evidence: 
Students continue to talk
T: Class Class. 
Students: Yes 
Students get to level 0
T: Bryan. Stop.
T: Atiana, stop. </t>
  </si>
  <si>
    <t>43886</t>
  </si>
  <si>
    <t>1:29 PM</t>
  </si>
  <si>
    <t xml:space="preserve">Learning Objective: Students will produce an artwork based on the cultural identity of the given country by applying my drawing skills. 
Writing Objective: Students will do a quick write on the essential question, and complete an about me. 
EQ: What makes something art, and how, if at all, do our personal experiences influence it? A
Agenda: Warm up Check Friday!! 4 Warm ups
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1:29 Stds working on cactus drawing project. 
Stds sitting in groups of 3, 3, 4, 3, 3, 4,3, 3. Total of 26 students. 
1:31 All stds on task. T monitors around the room checking for understanding and providing feedback. 
1:38 All stds on task working on their cactus drawing. They have different and unique designs. Some have more details than others. 
1:39 T continues to monitor around the room. I told you that I liked that sunset. You may need to use more red and brown because he may be too much. std okay. 
1:43 All stds on task working on drawing. T continues to monitor around the room checking for understanding and providing feedback. </t>
  </si>
  <si>
    <t xml:space="preserve">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1:29 Stds working on cactus drawing project. 
Stds sitting in groups of 3, 3, 4, 3, 3, 4,3, 3. Total of 26 students. 
1:31 All stds on task. T monitors around the room checking for understanding and providing feedback. 
1:35 All stds on task working on project. 2 of the 8 groups talking as they work. 
1:38 All stds on task working on their cactus drawing. They have different and unique designs. Some have more details than others. 
1:40 All stds on task working on drawing. Stds have discussions on what to add or improve their drawing. Std  I like how you added that color to that vase. 
1:43 All stds on task working on drawing. T continues to monitor around the room checking for understanding and providing feedback. 
1:44 All stds on task. no misbehavior. </t>
  </si>
  <si>
    <t xml:space="preserve">Acronym: Artist. Each letter represents the procedures for the class. 
Expectations posted: 1. Be on time and be prepared. 2. Be respectful and mindful. 3. Give 100% effort every day. 4. Make mistakes and struggle, but learn from them. 5. Follow all classroom procedures and behavior expectations.
1:39 T continues to monitor around the room. I told you that I liked that sunset. You may need to use more red and brown because he may be too much. std okay. 
1:40 All stds on task working on drawing. Stds have discussions on what to add or improve their drawing. Std  I like how you added that color to that vase. 
</t>
  </si>
  <si>
    <t xml:space="preserve">Ms. Tamez' area of reinforcement is that students know your expectations for the class, learning and culture. You provided positive feedback to the students. Students provide positive feedback to each other. </t>
  </si>
  <si>
    <t xml:space="preserve">Ms. Tamez' area of refinement is to continue to model your expectations and rapport so that students can take ownership of their own learning and rapport among each other. </t>
  </si>
  <si>
    <t>43889</t>
  </si>
  <si>
    <t>1:49 PM</t>
  </si>
  <si>
    <t>2:49 PM</t>
  </si>
  <si>
    <t xml:space="preserve">Most procedures and routines are in place and provide clear direction for students. However, there are areas where transitions and directions are unclear and inefficient, leading to some confusion during activities. Students appeared to rely heavily on Ms. Valdez for direct instructions, particularly when it came to managing groups, supplies, and equipment. If this is the first time doing stations, I recommend practicing the movement with the class versus explaining. Students are constantly interrupting you. “Students we should be at level one. I don’t want to hear you”. But this expectations should be given before you move. </t>
  </si>
  <si>
    <t xml:space="preserve">Teacher is explaining station to the class. 
While some procedures and routines are clear, students were often off task and unfocused during station instructions. Transitions and directions lacked consistency, causing students to lose focus and engage in off-task behaviors. There seems to be a need for more effective strategies to keep students attentive during instruction. “Hocus pocus”. 6/18 kids engaged 
Kids are drawing or not paying attention
“ I should not be hearing “y’all all the way back here”. 2:03pm
“Shhhhhh is used constantly”. 
During station activities, the noise levels were not consistently maintained, which impacted the overall focus of the students. Although Ms. Valdez has established some procedures, the expectations for noise control during station work are unclear, leading to increased distractions and off-task behavior. “One more time and we’re going back to our seats. 
Isaac, we are not waiting on our desk. </t>
  </si>
  <si>
    <t xml:space="preserve">Ms. Valdez has established a learning environment where most students are engaged in the curriculum. The structure and activities generally keep students focused on their academic tasks, and there is an evident effort to create a space where learning is prioritized.Frequent behavior problems interrupt the classroom environment. These behaviors can create a less collaborative and supportive environment, detracting from the overall classroom culture.
</t>
  </si>
  <si>
    <t>1.33</t>
  </si>
  <si>
    <t>43899</t>
  </si>
  <si>
    <t>11:17 AM</t>
  </si>
  <si>
    <t xml:space="preserve">Teacher goes around to collect extra post it notes.
Teacher plays the video once more. The students are jotting notes on their sticky notes. 
Most students begin to write on their sticky about observations from the video. 
T walks around the room to monitor and answer students' questions as needed. 
Stack your post it notes and give them to your materials manager. 
T instructs students to grab their INB. 
T: If you have a question, raise your hand. 
I need everybody on level 0. Maybe I'm going too fast. Let me slow down. 
If you have a question, don't ask the person sitting beside you. Please raise your hand and ask me. It's causing extra noise and it's causing people to get confused. 
Teacher demonstrates how to glue down the tab in their INB using a students INB as an example. </t>
  </si>
  <si>
    <t xml:space="preserve">Student blurts out. 
T: What do we do if we have a question? 
Stu: Raise my hand
Teacher answers student's question. 
T: If you can hear my voice. clap once/twice.
T: When someone is talking, you are on a level 0. When someone is sharing out, I need you on a level 0. 
T apologies for interrupting him to redirect the class .
But we are passing them on a level 0. Students begin to pass their notes. 
T: If you have a question, raise your hand. 
I need everybody on level 0. Maybe I'm going too fast. Let me slow down.
T: Anthony, do you have a question? I need you to stay quiet. I don't want anybody messing up their INB. </t>
  </si>
  <si>
    <t xml:space="preserve">While the video is playing, she goes over to a student to address a concern another student brought to her attention. 
T instructs students to turn and talk to someone at their table. Students begin to converse at their table. 
T: When someone is talking, you are on a level 0. When someone is sharing out, I need you on a level 0. 
T apologies for interrupting him to redirect the class .
T: If you have a question, don't ask the person sitting beside you. Please raise your hand and ask me. It's causing extra noise and it's causing people to get confused. </t>
  </si>
  <si>
    <t xml:space="preserve">3.3 Classroom Culture 
There was evidence the students were allowed opportunities to converse and collaborate  and converse with their tablemates. Students were allowed to share their wonderings and noticings with their peers. Students and teacher interacted respectfully with one another. 
Evidence: 
While the video is playing, she goes over to a student to address a concern another student brought to her attention. 
T instructs students to turn and talk to someone at their table. Students begin to converse at their table. 
T: When someone is talking, you are on a level 0. When someone is sharing out, I need you on a level 0. 
T apologies for interrupting him to redirect the class .
T: If you have a question, don't ask the person sitting beside you. Please raise your hand and ask me. It's causing extra noise and it's causing people to get confused. </t>
  </si>
  <si>
    <t xml:space="preserve">Learning Environment: 3.1 Classroom Environment, Routines, and Procedures
During the lesson, there was evidence the teacher explained the procedure for gluing the INB entry in their notebook. Some of the students were confused on how and where to glue the entry. The teacher instructed the students to ask her if they had questions. The teacher did a demonstration, but only after it was noticed that some students were confused.  
Possible suggestion for refinement: 
When doing an INB entry, model how and where to glue the entry using the teacher INB. The document camera can be used to show the teacher notebook and have students to follow along as the teacher models. 
Evidence: T instructs students to grab their INB. 
T: If you have a question, raise your hand. 
I need everybody on level 0. Maybe I'm going too fast. Let me slow down. 
If you have a question, don't ask the person sitting beside you. Please raise your hand and ask me. It's causing extra noise and it's causing people to get confused. 
Teacher demonstrates how to glue down the tab in their INB using a students INB as an example. 
 </t>
  </si>
  <si>
    <t>43906</t>
  </si>
  <si>
    <t>Upon entering the classroom, the teacher is actively teaching from the front of the room in the "power zone," ensuring that they are in close proximity to the students and facilitating interaction. The daily objectives and expectations for the lesson are displayed on the board, providing a visual guide for the students. This structured environment allows the students to know what is expected of them, promoting a purposeful learning atmosphere.</t>
  </si>
  <si>
    <t>The teacher effectively implements a well-established routine to manage the class’s attention. Using the call-and-response method, they say, "If you hear my voice, clap once," followed by, "If you hear my voice, clap twice." The students immediately respond to both prompts, signaling their attention and focus. This routine is a clear demonstration of effective classroom management, setting a positive tone for participation and engagement.</t>
  </si>
  <si>
    <t>The teacher’s leadership from the front of the class, combined with clear routines and structured engagement, created an effective learning environment. Students demonstrated respect for the teacher's authority, responded promptly to instructions, and appeared engaged with the lesson. The use of the power zone, critical questioning, and a reward-based system for completed work further enhanced the overall classroom dynamic.</t>
  </si>
  <si>
    <t>Continue to use questioning techniques to encourage student participation and critical thinking.
Incorporate opportunities for peer-to-peer interaction to further diversify instructional strategies.</t>
  </si>
  <si>
    <t>43911</t>
  </si>
  <si>
    <t>The students in the small group followed a well-structured routine, indicating that the teacher had spent time teaching and reinforcing these procedures. The group was focused on mastering a specific objective, and the teacher carefully monitored their progress. As the lesson continued, it became evident that some students were ready to advance. The teacher made a clear and confident decision to dismiss three students from the group, as they had mastered the given objective.</t>
  </si>
  <si>
    <t>Throughout the duration of the lesson, the teacher exhibited strong classroom management and instructional skills. The other students, who were working at stations around the room, remained focused and on-task without requiring constant redirection, further emphasizing the teacher’s established classroom procedures and effective student independence.</t>
  </si>
  <si>
    <t>The classroom was quiet, calm, and conducive to learning. The other students working independently showed self-direction, focusing on their assigned tasks without causing interruptions. This environment indicated a high level of respect for learning and a strong culture of accountability.</t>
  </si>
  <si>
    <t xml:space="preserve"> Overall, the teacher’s small group instruction demonstrated effective planning, differentiation, and classroom management. The learning environment was distraction-free, with clear routines and procedures in place. By tailoring instruction to meet the needs of individual students and making informed decisions about their progress, the teacher ensured a highly productive and focused learning experience for all students.</t>
  </si>
  <si>
    <t xml:space="preserve">An area of refinement would be to focus on peer-to-peer interactions to increase the usage of academic vocabulary. </t>
  </si>
  <si>
    <t>43921</t>
  </si>
  <si>
    <t>Trashonda</t>
  </si>
  <si>
    <t>E15321</t>
  </si>
  <si>
    <t>11:39 AM</t>
  </si>
  <si>
    <t xml:space="preserve">Upon entry, Ms. Brown was reviewing six syllable words and asking students to spell the word with the appropriate syllable. Ms. Brown then set expectations for how students should work through the assignments. She gave expectations for how students should use their interactive notebooks. Students are managing their materials independently as Ms. Brown circulates the class to provide feedback. Students are seated in groups and the classroom is safe and anchor charts and board configuration support learning objectives and are accessible to all students. </t>
  </si>
  <si>
    <t xml:space="preserve">After setting the expectations with the class, Ms. Brown offers a reinforcement by posting the agenda for what students are doing: 
- Students will complete- Warm up (Vowel Team) 
- Students will watch a video on coding (CVC)
-Students will review and practice CVC
- Students will complete EdPuzzle Activities
- Students will complete Vowel Team Activities
- Students will complete Exit Ticket 
Students meet classroom behavior standards with very few redirections. Ms. Brown actively monitors throughout the observation providing both individual and trend (whole group) feedback. </t>
  </si>
  <si>
    <t xml:space="preserve">Student work respectively individually and request support from Ms. Brown who is readily available to provide feedback that strengthen student outcomes. There aren't any opportunities for collaboration-- but the class is split with another class, so there is an effort to make sure that students who are testing have a productive testing environment. </t>
  </si>
  <si>
    <t xml:space="preserve">You have a very strong report with students, and I notice that students are willing to take academic risks. You encourage them and require that they use the skills you have taught them to meet the expectations of the task at hand. </t>
  </si>
  <si>
    <t xml:space="preserve">I know that this was a purposeful setup to respect students who are testing, but in the future-- think about ways to incorporate opportunities for students to interact and lean on each other for understanding. You can have students peer edit their sentences and provide feedback to each other rather than you providing feedback to every student. This gives students an opportunity to recognize errors and revise peer-to-peer. </t>
  </si>
  <si>
    <t>43929</t>
  </si>
  <si>
    <t>Proficient: The teacher has established clear routines and procedures, as seen in students being seated and quietly completing the AVID Quickwrite. The teacher’s action of posting objectives and the agenda shows thoughtful organization that supports learning objectives.
Leaning towards Accomplished: The environment appears safe and organized, with some elements of student responsibility (students working independently on the Quickwrite). However, there’s no mention of students taking a leadership role in managing materials, groups, or transitions, which keeps the evaluation closer to Proficient.</t>
  </si>
  <si>
    <t>Classroom behavior is entirely appropriate, and the teacher maintains a structured environment. The teacher monitors behavior and keeps students on task by calling out the remaining time, indicating proactive and subtle management of student behavior. There is no evidence of misbehavior, and students seem to understand and respect expectations.</t>
  </si>
  <si>
    <t>While students are engaged in their AVID Quickwrite, there is no clear evidence that the content is being tailored to individual interests or abilities, which would be required for an Accomplished rating. However, the positive behavior and quiet focus indicate a respectful learning environment.</t>
  </si>
  <si>
    <t>The teacher demonstrates strong classroom routines, organization, and behavior management that align with  Accomplished. To further enhance this practice, the teacher could foster more student-led responsibilities and tailor learning experiences to individual interests to encourage higher student engagement and collaboration.</t>
  </si>
  <si>
    <t>43930</t>
  </si>
  <si>
    <t>The class started 14 minutes after the official start time, which suggests inefficiency in routines and procedures. While the teacher eventually addressed the class, the delay in starting indicates unclear or inconsistent transitions.
The setup of the classroom (students in groups of four, some sitting at desks) indicates an effort to accommodate all students. However, it's unclear if this arrangement supports the objectives or leads to an organized and engaging learning space.
There is evidence of some procedures in place (e.g., "hand up, mouths closed" routine), but not all students responded to these signals, showing that the routine was not consistently effective.</t>
  </si>
  <si>
    <t>The teacher attempted to manage behavior with a routine (e.g., “hand up, mouths closed”), but the inconsistent response from students indicates that this system was not fully effective.
The teacher was also interrupted multiple times while trying to read the riddle, showing that the classroom behavior system did not consistently minimize disruptions. The behavior system in place is likely being implemented inconsistently, as not all students seem to understand or follow it.</t>
  </si>
  <si>
    <t>While some students participated in answering the riddle and interacted positively, the overall classroom culture appears to be less collaborative and respectful, as there were interruptions and not all students followed the classroom expectations.
There is no clear indication that students are actively collaborating with each other, and the lack of an assignment or task during the walkthrough suggests that meaningful engagement was limited.</t>
  </si>
  <si>
    <t>There was no assignment or task for students to work on during the walkthrough, which raises concerns about student engagement and use of class time. Posting a riddle, while potentially engaging, does not substitute for more structured learning activities that meet learning objectives.
Strengthen behavior expectations by reinforcing the classroom routine consistently and addressing disruptions swiftly. Ensuring that all students understand and follow the behavior system is essential for minimizing interruptions.</t>
  </si>
  <si>
    <t>43931</t>
  </si>
  <si>
    <t>2:29 PM</t>
  </si>
  <si>
    <t>Viewed on 10/22/2024</t>
  </si>
  <si>
    <t>(No lesson plans posted for this week.)
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2:32 T gets up to monitor around the room. 
2:33 T explains Exploros not working so using worksheet. 
2:35 Stds quietly working on worksheet. (How can you make this interactive or experience other than just another worksheet?) 
2:36 T walks around but does not engage stds, check for understanding or provides feedback. 
2:37 T passes out progress reports. Stds stop to look at their grades. (Why passing out during instruction? It became a distraction.)
Social studies content posted on the wall
* Why does it say once complete with boy and Exploros exam to complete go to Exploros and complete your mission -presidios assignment. 
(You informed that Exploros was not working so you had a hard copy of the assignment but 3 students working on the exam in Exploros.)
2:42 Stds quietly working on quiz. 
2:43 Three female stds discussing their answer choices. T on her ipad.
2:44 T talks with one std. whispering. 
2:45 Std raises his hand. T comes over. T what do I do? T explains Mission Writing Assignment.</t>
  </si>
  <si>
    <t xml:space="preserve">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2:31 stds quietly working. 
2:33 T explains Exploros not working so using worksheet. 
2:35 Stds quietly working on worksheet. (How can you make this interactive or experience other than just another worksheet?) 
2:41 T continues to walk around. Three girls working together on quiz. 
2:42 Stds quietly working on quiz. 
2:43 Three female stds discussing their answer choices. T on her ipad.
2:44 T talks with one std. whispering. 
 </t>
  </si>
  <si>
    <t xml:space="preserve">Obj: I can identify the reasons for European Exploration and explain the impact on the Americas. 
(Your objective does not match what the students are doing in the class.)
ELPS: I can successfully explain the impact of the Explorers on the Americas. ( How are they going to explain? Speaking or writing.) 
( I need you to change to Obj: to  Content Objective and ELPS to Language Objective. I provided this training at the beginning of the school year during Campus Professional Development.)
Essential Question: What makes a region, place, or culture unique? What is the characteristic of interactions between humans and environment
Agenda: - Study first 10. -CFA 3
Concept word wall posted
Data wall posted 
No class rules, procedures or expectations posted. 
On the Mimio: Check in with me to see if you owe me BOY and Explorers Exam. 
2:29 T sitting at desk checking stds computer. 
Stds sitting in side rows. 7, 8, 6. Total of 21 students.
2:31 Stds working on worksheet: A day in the Life of a Mission. 4 stds working on Exploros makeup
2:32 T gets up to monitor around the room. 
2:33 T explains Exploros not working so using worksheet. 
2:35 Stds quietly working on worksheet. (How can you make this interactive or experience other than just another worksheet?) 
2:36 T walks around but does not engage stds, check for understanding or provides feedback. 
2:40 T checks std work and explains what to do and then walks around. 
2:41 T continues to walk around. Three girls working together on quiz. 
2:43 Three female stds discussing their answer choices. T on her ipad.
2:44 T talks with one std. whispering. 
2:45 Std raises his hand. T comes over. T what do I do? T explains Mission Writing Assignment.
</t>
  </si>
  <si>
    <t xml:space="preserve">Ms. Ledezma's area of reinforcement is setting the expectation for students to quietly working on their task. </t>
  </si>
  <si>
    <t xml:space="preserve">Ms. Ledezma's area of refinement is creating procedures and expectations for learning that begins with lesson planning. I need you to avoid using worksheets as much as possible. As you monitor around the room you need to check for understanding and provide feedback. This would be a good time to pull groups based on your current data. I would like to see more positive praise towards the students. You should have created and posted your Classroom Rules and Expectations. 
Lesson plans must be submitted each Thursday. Objectives need to match the lesson for the day. Instead of ELPS, you need to write Language Objectives that focus on listening, speaking, reading and writing. I providing the training during August  Campus Professional Development. </t>
  </si>
  <si>
    <t>43932</t>
  </si>
  <si>
    <t>3:50 PM</t>
  </si>
  <si>
    <t>The teacher implements routines and procedures effortlessly, as evidenced by their active monitoring and interaction with individual students like Cicora. The posted learning objectives and essential questions also indicate a well-organized, purposeful environment that supports learning objectives.
While the teacher is actively monitoring, there's no mention of students taking responsibility for managing groups or equipment, suggesting the class is not yet at the distinguished level where student leadership is prominent.</t>
  </si>
  <si>
    <t>The teacher consistently monitors behavior subtly, as demonstrated by active movement around the classroom while all 24 students remain engaged in the task. The engagement and appropriate behavior of all students indicate that expectations are clearly communicated and maintained.
The students are entirely engaged and demonstrating appropriate behavior, suggesting they respect the established behavior standards.</t>
  </si>
  <si>
    <t>The teacher engages all students in meaningful work, as evidenced by full engagement (24 out of 24 students). Working with Cicora demonstrates attentiveness to individual needs, but there’s no indication that adjustments based on individual interests are being made, hence not fully reaching distinguished.
Students are appropriately engaged, though there's no mention of collaboration or peer encouragement.</t>
  </si>
  <si>
    <t>With a stronger emphasis on student leadership and collaboration, the classroom could reach the distinguished level across all dimensions.</t>
  </si>
  <si>
    <t>43935</t>
  </si>
  <si>
    <t>3:25 PM</t>
  </si>
  <si>
    <t xml:space="preserve">Content Objective: Students will discuss and summarize the explorations of the early explorers of Texas. 
Language Objective: Students will summarize in writing how explorations encouraged further explorations as well as future settlement. 
Essential Question: What was the characteristic of ______ between explorers and Natives. 
Teacher was using Active Classroom on the Mimio
Agenda posted
Word wall posted. 
Social studies posters on the wall. 
No classroom rules or expectations posted. 
Stds sitting in u shape. 21 stds. 
3:10 T Wilson, remind me at 3:30 to pass out progress reports. 
3:10 T in Active Classroom you should see the mission system. T you should see the Big Ideas. 
3:12 T my reasons. stds get quiet. T I want you to be able to see the instructions that need to do into our notebook. 
3:12 As I go through I am going to stop and point out 1-2-3.
3:14 T can anyone tell me what happened to La Salle? stds shout out he died.
3:14 T ask next question. stds shout out answers. 
3:16 T continues with story about boy and girl breaks up and then new dude shows up. 
3:16 T how did the old dude feel? std upset, sad. 
3:17 T lets tells this in our social studies context. std oh they got jealous. T you tell the story. std explains the story in social studies referencing gold and forts. That Spain felt they were taking their area. 
3:18 T repeats and elaborates on her statement. stds quietly listening. 
3:21 T stops read along. what do you call this shaded area? he named it after ... std Louisiana. 
Need a system for calling on stds. (Same three students answering the questions.)
3:24 T has std read definition of mission. T gives his definition of mission. 
3:25 T the first mission is Mission Corpus Christi. T plays read along. </t>
  </si>
  <si>
    <t xml:space="preserve">No classroom rules or expectations posted. 
Stds sitting in u shape. 21 stds. 
3:10 T Wilson, remind me at 3:30 to pass out progress reports. 
3:10 T in Active Classroom you should see the mission system. T you should see the Big Ideas. 
3:11 T do you see it? T last call if you see it. 
3:12 T my reasons. stds get quiet. T I want you to be able to see the instructions that need to do into our notebook. 
3:12 As I go through I am going to stop and point out 1-2-3.
3:18 T repeats and elaborates on her statement. stds quietly listening. 
3:19 T I like Active Classroom, it provides us opportunity to use visual. We are going to collaborative go through what happens when Spain confronts Texas. 
3:20 T plays video. stds quietly listening and following along on their chrome books. 
3:23 Stds  you write down two definitions, mission and presidio. 
3:24 T moves std who was talking. </t>
  </si>
  <si>
    <t xml:space="preserve">3:10 T Wilson, remind me at 3:30 to pass out progress reports. 
3:10 T in Active Classroom you should see the mission system. T you should see the Big Ideas. 
3:11 T do you see it? T last call if you see it. 
3:11 Stds shouts to shut up I am trying to get snacks. 
3:15 T continues the story about the boy liking the girl. 
3:16 T continues with story about boy and girl breaks up and then new dude shows up. 
3:16 T how did the old dude feel? std upset, sad. 
3:17 T lets tells this in our social studies context. std oh they got jealous. T you tell the story. std explains the story in social studies referencing gold and forts. That Spain felt they were taking their area. 
3:18 T repeats and elaborates on her statement. stds quietly listening. 
3:18 T we are about to read that Spain is going to confront Texas. 
3:19 T I like Active Classroom, it provides us opportunity to use visual. We are going to collaborative go through what happens when Spain confronts Texas. 
3:20 T plays video. stds quietly listening and following along on their chrome books. 
3:21 T stops read along. what do you call this shaded area? he named it after ... std Louisiana. </t>
  </si>
  <si>
    <t xml:space="preserve">Mr. Moore's area of reinforcement is that students know the expectations for the class and learning. Teacher corrects students behavior quickly without interrupting instruction.  </t>
  </si>
  <si>
    <t xml:space="preserve">Mr. Moore's area of refinement is creating a system for calling on students to answer questions. You need to create a randomizing system for calling on students so that all students have an opportunity to responds. Also, you need post your class rules. </t>
  </si>
  <si>
    <t>43937</t>
  </si>
  <si>
    <t xml:space="preserve">The teacher challenges students by introducing a concept that will be covered next year (Conditionals and variables).
7:39 – As the teacher introduces storage, he redirects a student who is off-task. 
7:43 – The teacher presents a real-world example. “If you are hungry, what do you do?” A student responds, “Drink water.” The teacher laughs at the comment and says “Ok, maybe the food isn’t ready yet.” 
</t>
  </si>
  <si>
    <t xml:space="preserve">7:37 – Some students are on another task. The teacher redirects them to be all on the same page and pay attention up front. A few students are not facing the front. The teacher circulates the class. 
7:39 – As the teacher introduces storage, he redirects a student who is off-task. 
“Make sure you are not on your phone. You don’t want me to hold on to it.”
7:40 – 2 students are low-talking in the back. They get back on track at 7:42 and answer a prompting question. 
7:45 – The teacher asks a question and then redirects a student who looks like he is falling asleep. The teacher then provides the class with the answer. 
7:47 – The teacher redirects a student who is sleeping. “Wake up sleepy head.” 
The teacher consistently implements the classroom behavior system. Most students meet the expected behavior standards. </t>
  </si>
  <si>
    <t xml:space="preserve">The teacher establishes a relaxed classroom environment where students work respectfully individually and in groups. </t>
  </si>
  <si>
    <t xml:space="preserve">3.3 -  You have set routines and procedures in your classroom where transitions between activities are well executed. Think of ways where students can take part in setting routines where they can keep check on their peers' readiness. </t>
  </si>
  <si>
    <t xml:space="preserve">3.2 - As you go through the lesson, plan to hold students accountable for off-task behaviors. As you notice a few students are getting off-task, you redirect them. What are your plans if more students grow to be off-task? There are times when a whole class reset may be warranted especially if this is a new and challenging concept you are introducing. </t>
  </si>
  <si>
    <t>43942</t>
  </si>
  <si>
    <t>Liliana</t>
  </si>
  <si>
    <t>Rodriguez</t>
  </si>
  <si>
    <t>E15313</t>
  </si>
  <si>
    <t>9/27/2024</t>
  </si>
  <si>
    <t>Objective does not match lesson. Teacher stated they do a review on Friday using bingo. 
Lesson plans reflect Loteria on Fridays. 
Content Objective: I will learn about infinitives and Hispanic Herritage.
Lenguage Objective: I can tell what are the infinitives by telling endings and give examples. I can explore the Hispanic culture by researching information, making posters and make some crafts. 
Essential Question: ?Que es un infinitivo ? 
Agenda : Hazlo ahora. I do, you do, we do it together
Success Poster focus on Conversation, Help, Participation and Activity 
Rules of class posted. 
Stds sitting in pairs. 1, 2, 2, 1, 1, 1, 1, 1, 1, 1,2, 2, 1. Total 17 students 
9:31 Stds playing loteria. Std calling out the names. 
9:36 Std wins. The winner calls out next game. 
9:38 Std reads word. T corrects std to read it correctly. std reads it correctly. 
9:38 Std hurry up. T gets card from std. you are distracted. T I will read them because we are running out of time. 
9:39 T reads cards. stds follow along. all stds on task.
9:42 T listos. 4 stds talking. T usted gano so usted lo listo. 
9:42 8 stds talking. std waiting . T listos, si. stds talking. T listos si. stds still talking 
9:44 Two winners. std Ms. Lily. Std I got it. T you too. std yes. stds win a prize.
9:44 Std Robert, what time is it? std 9:43. T we still have time. 
9:46 T has Dorian help std with crutches. They leave the room.
9:48 Std we have to leave. T we have two minutes. T leave the board there for the next class. 
9:48 Stds get up and put on back packs.
9:49 T check for tapitos and basura. 
9:49 Stds start to line up. 
9:49 Stds quiet in line. 
50 bell rings stds leave the room.</t>
  </si>
  <si>
    <t xml:space="preserve">Objective does not match lesson. Teacher stated they do a review on Friday using bingo. 
Lesson plans reflect Loteria on Fridays. 
Content Objective: I will learn about infinitives and Hispanic Herritage.
Lenguage Objective: I can tell what are the infinitives by telling endings and give examples. I can explore the Hispanic culture by researching information, making posters and make some crafts. 
Essential Question: ?Que es un infinitivo ? 
Agenda : Hazlo ahora. I do, you do, we do it together
Success Poster focus on Conversation, Help, Participation and Activity 
Rules of class posted. 
9:31 Stds playing loteria. Std calling out the names. 
9:32 Next std calls the name for the bingo game. 
9:33 All stds on task. 
9:38 Std hurry up. T gets card from std. you are distracted. T I will read them because we are running out of time. 
9:39 T reads cards. stds follow along. all stds on task.
9:40 T reminds std in front that he needs to participate because participation is for a grade. 
9:43 Std reads cards. 3 stds talking. 
9:45 Std goes to board to read next game. T can you please? Jakeano reads card. T ya listos. she started already. stds get quiet. 
9:46 Stds listening for names. Female std touches screen and it goes off. std I am not even fucking touching it. 
9:48 Std we have to leave. T we have two minutes. T leave the board there for the next class. 
9:48 Stds get up and put on back packs.
9:49 T check for tapitos and basura. 
9:49 Stds start to line up. 
9:49 Stds quiet in line. 
50 bell rings stds leave the room.
</t>
  </si>
  <si>
    <t xml:space="preserve">9:31 Stds playing loteria. Std calling out the names. 
9:31 T good job with your pronunciation Darrel. you are doing a great job. 
9:33 T beautiful t repeats the word.  
9:35 T helps std with pronunciation. 
9:38 Std reads word. T corrects std to read it correctly. std reads it correctly. 
9:38 Std hurry up. T gets card from std. you are distracted. T I will read them because we are running out of time. 
9:40 T reminds std in front that he needs to participate because participation is for a grade. 
9:41 Std calls out loteria. 
9:43  T talks with std about talking out loud. 
9:44 Two winners. std Ms. Lily. Std I got it. T you too. std yes. stds win a prize.
9:46 T has Dorian help std with crutches. They leave the room.
9:46 Stds listening for names. Female std touches screen and it goes off. std I am not even fucking touching it. 
</t>
  </si>
  <si>
    <t xml:space="preserve">Ms. Rodriguez' area of reinforcement is that students know the procedures for her classroom. Students get quiet when she performs the call out, "listos". She has a student to keep track of time. Students clean up the room and line up for dismissal nice and quietly. She also does a good job of praising her students. </t>
  </si>
  <si>
    <t xml:space="preserve">Ms. Rodriguez' area of refinement is to continue to monitor student behavior and address a situation immediately. Some students were talking during calling of the names for the loteria. One student used profanity. You need to address the situation immediately and let her know that will not be tolerated. </t>
  </si>
  <si>
    <t>43950</t>
  </si>
  <si>
    <t>Chaniah</t>
  </si>
  <si>
    <t>Orphey</t>
  </si>
  <si>
    <t>E15415</t>
  </si>
  <si>
    <t>43952</t>
  </si>
  <si>
    <t xml:space="preserve">All procedures and routines are clear and efficient, and students actively participate in groups and manage supplies and equipment with very limited teacher direction.  The classroom is safe and organized to support learning objectives and is accessible to most students.  There was a lot of collaboration in the classroom,  
T: What do we know about this? Turn and talk to your neighbor. 
S: We know that there are 8 Kilometers and we are looking for the distance in miles
T: So we are going to use the verbal what? 
S: X 
T: What do we need to do next? 
S: Talk to your neighbor 
T: Now that you have your table what do you need to do? 
All eyes on the board 
</t>
  </si>
  <si>
    <t xml:space="preserve">There were no behavior issues during the observation. Ms. Pace consistently encourages and monitors student behavior subtly and responds to misbehavior swiftly.  Most students know, understand, and respect classroom behavior standards.  There was a student that was actively participating and started to get a little sleepy.  
T: Okay, all eyes on the board I will read the question 1st. 
A tree has a height of 15 feet.   There are approx 3.28 feet in 1 meter.  What is the measurement of the height of the tree in meters? 
What is this problem about
Fredrick stand up for me 
What is the problem about 
S: Tree and height 
T: Okay, let's read it together 
Ms. Pace is going to read it one more time.  What do we know about these units?  
Remember we did UKM.  Turn and talk to your neighbor.  
Go ahead if you trust your neighbor 
Focus focus focus
T: Okay who can help us out?  What is the unit? 
S: Meters 
T: Jayden. Don't wake up and then want to participate.  
S: It's talking about feet and meters 
</t>
  </si>
  <si>
    <t xml:space="preserve">Ms. Pace engaged all students with relevant, meaningful learning, sometimes adjusting lessons based on student interests and abilities.	Students collaborate positively with each other and the teacher. There was a student who worked the answer differently and was excited to share it with Ms. Pace how he did it. When students were struggling with basic operations Ms. Pace created a T-Chart.  
T: 8 goes into zero how many times? If you can't multiply you can always make a T-Chart
Ms. Pace makes a T-Chart on the board with the students. 
T: So 8 goes into 60 how many times? 
S: Can I show you how I did it? 
T: Yes give me a minute there is more than one way to skin a count. 
A student answered a question and Ms. Pace had the student rephrase the question into a complete sentence. 
</t>
  </si>
  <si>
    <t>43958</t>
  </si>
  <si>
    <t>Viewed on 10/2/2024</t>
  </si>
  <si>
    <t xml:space="preserve">STAAR Algebra I Formula Charts are stored in the bins under each student's desk for easy access. Materials are available for students to pick up from a desk immediately when they enter the room. Inboxes are available for students to turn in their assignments by period. Shelves are available by period for students to store their notebooks. </t>
  </si>
  <si>
    <t xml:space="preserve">Students are all actively engaged in the lesson on the rate of change. Students are meeting the teacher’s behavioral expectations </t>
  </si>
  <si>
    <t xml:space="preserve">Some students are using Chromebooks to access Desmos while others are using their phones. How can you be more consistent with your expectations to prevent future issues with cell phone usage in your classroom? </t>
  </si>
  <si>
    <t xml:space="preserve">It is evident that you have spent time planning and implementing systems and routines in your classroom to help maximize instructional time. Kudos and keep working at it to continue to grow. </t>
  </si>
  <si>
    <t>The lights are off in the classroom while instruction is being delivered. Is this the preference of the students? I highly recommend using a lamp of some alternative light source if the classroom lighting is too intense.</t>
  </si>
  <si>
    <t>43959</t>
  </si>
  <si>
    <t xml:space="preserve">STAAR Algebra I Formula Charts are stored in the bins under each student's desk for easy access. The classroom is neat and organized. All students are using Chromebooks to access Desmos. Great use of a timer on the panel so that students have a visual queue for how much time they have to complete their assigned task. Use of cell phone caddy – Excellent. </t>
  </si>
  <si>
    <t xml:space="preserve">Students are all on task and actively engaged in note-taking.  </t>
  </si>
  <si>
    <t xml:space="preserve">The lights were off while giving notes, but were turned back on back on after notes were given. Be very careful of this because it has the potential to lead to behavioral issues in the future. You said, “3 minutes to work you can work with the people behind, in front, or next to you.” This demonstrates a culture of collaboration. You provided a snack for a student to reward them for their work - Awesome! </t>
  </si>
  <si>
    <t xml:space="preserve">It is evident that you have worked hard to plan and implement systems in your classroom for organization and are holding students accountable for meeting your expectations. Kudos to you and keep working to develop these practices. </t>
  </si>
  <si>
    <t xml:space="preserve">Be sure to enforce campus expectations by having students remove their hoods to comply with the dress code. (the student in the front seat of the 3rd row from the right with a brown hoodie). </t>
  </si>
  <si>
    <t>43960</t>
  </si>
  <si>
    <t xml:space="preserve">ELAR 2nd Period </t>
  </si>
  <si>
    <t>T:  provided clear instructions and guided students through transitions/tasks with some direction still needed ( "put your books up," "take out this sheet").
S: manage materials but require regular prompting, indicating growing responsibility but not full independence (putting books away and collecting papers by table numbers).
The classroom is well-organized, with the teacher actively monitoring and ensuring materials are accessible while reinforcing expectations  (ensuring books are stored properly and reminding students about expectations like raising hands).</t>
  </si>
  <si>
    <t>The teacher enforces clear classroom rules and monitors behavior, though occasional misbehavior requires reminders during instruction. Most students meet behavior expectations, but some disruptions still require active management.
(students looking around the room, raising hands during instruction) still occurs, requiring reminders like T: "no one else is leaving, I am teaching now."
T: instructions to put books away, participating in classroom discussions</t>
  </si>
  <si>
    <t>Teacher engages students in discussions about the poem, guiding them through key concepts, but the instruction remains mostly teacher-led with frequent prompting. While students participate respectfully, occasional off-task behavior requires reminders, indicating the need for consistent redirection.</t>
  </si>
  <si>
    <t xml:space="preserve">3.3 Classroom Culture 
Teacher engages students in discussions about the poem, guiding them through key concepts, but the instruction remains mostly teacher-led with frequent prompting. While students participate respectfully, occasional off-task behavior requires reminders, indicating the need for consistent redirection.
• What are some strategies for involving students in leading and managing responsibilities within
the classroom to become independent and self-directed?
* developing classroom leaders specific areas to manage 
* continue to do routines and google classroom making them more independent with reading direction and completing task 
9homework as well)
Recommendation: 
Work on students reaching the level of independent, self-directed student engagement
give students roles to complete task daily like passing out materials and collecting and putting away materials and computers </t>
  </si>
  <si>
    <t>43963</t>
  </si>
  <si>
    <t xml:space="preserve">4th period Intervention Dyslexia Period </t>
  </si>
  <si>
    <t xml:space="preserve">T: has clearly established routines such as logging into i-Ready, setting a timer for 20 minutes, having students show grades when complete, and the rules being posted.
 S: still need  reminders and interventions (to stay focus, about rules, and expectations more teacher direction, especially when helping individual students log in, managing behavior (e.g., getting Timothy to focus), and ensuring all students follow routines smoothly.).
S: raise their hands after completing tasks, manage their headphones, and take the restroom pass independently, showing a level of responsibility for their actions and materials.
TT: has procedures and routines in place, such as the phone holder for no cell phones and clear expectations for materials and behavior, indicate that the classroom is organized and students understand what is expected of them.
</t>
  </si>
  <si>
    <t>T: provides verbal cues to redirect students' attention, such as continuously telling Timothy to focus, reminding students to log in, and keeping them on task. The responses are timely and subtle, indicating effective behavior management.
T: Has rules posted and clear (e.g., no cell phones, stay seated, respectfulness). 
S: raise their hands after completing tasks and follow the rules, such as taking the restroom pass independently, showing that they understand the expectations.</t>
  </si>
  <si>
    <t>T: guided students through an i-Ready activity, establishing clear expectations such as showing grades upon completion, monitoring progress, and using verbal cues to maintain focus. Although there is little evidence of lesson adjustments based on student interests, the teacher is attentive to individual needs by assisting with logins and tracking progress, demonstrating engagement in meaningful learning.
S: interacting respectfully with the teacher, raising hands when finished, and following instructions for logging into i-Ready. 
T: responds to their questions and helps them through challenges, fostering positive collaboration with the teacher.</t>
  </si>
  <si>
    <t xml:space="preserve">3.1 Classroom Environment, Routines, and Procedures
T: has clearly established routines such as logging into i-Ready, setting a timer for 20 minutes, having students show grades when complete, and the rules being posted.
 S: still need  reminders and interventions (to stay focus, about rules, and expectations more teacher direction, especially when helping individual students log in, managing behavior (e.g., getting Timothy to focus), and ensuring all students follow routines smoothly.).
S: raise their hands after completing tasks, manage their headphones, and take the restroom pass independently, showing a level of responsibility for their actions and materials.
TT: has procedures and routines in place, such as the phone holder for no cell phones and clear expectations for materials and behavior, indicate that the classroom is organized and students understand what is expected of them.
What are some strategies for involving students in leading and managing responsibilities within
the classroom in order to promotes self managment to stay focused and on task?
*students manager responsible for passing out materilas journals 
*procedures to walkin class and getting started
* computer manager helps to pass out computers 
Recommendation: 
post or tape to each computer directions for login
use frequent reminder cards post on students desk and give PBIS for postive behavior 
provide students with procedures like nonverbal cues for the restroom and getting teachers attention
focus on ensuring that all students are consistently engaged and that respectful, independent collaboration happens with fewer teacher interventions/student interruptions </t>
  </si>
  <si>
    <t>43965</t>
  </si>
  <si>
    <t>7:45 PM</t>
  </si>
  <si>
    <t xml:space="preserve">T: establishes and uses clear and efficient routines. The use of CHAMPS, clear expectations, and structured activities (such as using silent cues and transitions for student management) suggests well-organized procedures.
S: are taking responsibility for managing their learning tasks (e.g., gathering materials, highlighting key parts of the text without being prompted for each step) with limited teacher direction
T: organized, made accessible and structured a conducive learning environment to support learning objectives, and the teacher actively involves students in tasks, like reviewing and annotating text. 
T: uses probing questions and prompts to guide students through analysis, demonstrating that students are engaged in tasks and thinking critically about the content. </t>
  </si>
  <si>
    <t>T: addresses misbehavior quickly and appropriately (e.g., asking "Devin, get up" when Devin is not on task and redirecting focus to the task at hand). T:  is actively monitoring and managing the classroom environment.
Most S:  appear to know and understand the classroom behavior standards, as they follow instructions, gather materials, and participate in structured activities like annotating and highlighting. The CHAMPS system provides clear guidance on what is expected.
There are moments when the teacher has to prompt or redirect students (e.g.,  intervention used are repeating directions and calling out individual students with frequent reminders to stay on task)
T: implements the behavior system consistently, using established routines, such as the countdown for completing assignments and structured discussions.
Misbehavior or off-task behavior (such as side conversations) is addressed promptly and in alignment with classroom rules, maintaining order and ensuring students stay focused on learning.</t>
  </si>
  <si>
    <t xml:space="preserve">T: encourages active participation by calling on students to contribute (e.g., having students come to the board annotating text and highlight key words) and asking probing questions to engage them in the process.
S: work both independently and with the teacher’s guidance to accomplish the tasks (e.g., selecting best answers, highlighting key information). While most interactions are between the teacher and individual students, students collaborate positively by following directions and participating respectfully in the tasks set by the teacher (s:  repeat back key information (e.g., students repeating steps in the annotation process), demonstrating engagement and respect in the learning process.
The classroom procedures, like the CHAMPS system, provide clear expectations that help guide students' behavior, keeping them on task and engaged in the lesson.
When students get off-task (e.g., side conversations), the teacher redirects them to focus on the lesson, ensuring that students stay engaged 
</t>
  </si>
  <si>
    <t>3.1 Classroom Environment, Routines, and Procedures
T: establishes and uses clear and efficient routines. The use of CHAMPS, clear expectations, and structured activities (such as using silent cues and transitions for student management) suggests well-organized procedures.
S: are taking responsibility for managing their learning tasks (e.g., gathering materials, highlighting key parts of the text without being prompted for each step) with limited teacher direction
T: organized, made accessible and structured a conducive learning environment to support learning objectives, and the teacher actively involves students in tasks, like reviewing and annotating text. 
T: uses probing questions and prompts to guide students through analysis, demonstrating that students are engaged in tasks and thinking critically about the content. 
Recommendation: 
 move toward accomplished, students should take even more initiative, working more independently with the teacher serving as a facilitator rather than leading each step.
instead of the teacher having to continuously guide transitions and classroom procedures (like asking students to gather materials or directing them to highlight), students could take on these responsibilities without needing reminders, showing mastery of classroom procedures.
While some student interaction is present, the next step would involve students leading discussions, collaborating on tasks, and providing peer feedback more often, reducing the need for teacher facilitation.
S: demonstrate greater independence, collaboration, and ownership of their learning.</t>
  </si>
  <si>
    <t xml:space="preserve">3.3 Classroom Culture
T: encourages active participation by calling on students to contribute (e.g., having students come to the board annotating text and highlight key words) and asking probing questions to engage them in the process.
S: work both independently and with the teacher’s guidance to accomplish the tasks (e.g., selecting best answers, highlighting key information). While most interactions are between the teacher and individual students, students collaborate positively by following directions and participating respectfully in the tasks set by the teacher (s:  repeat back key information (e.g., students repeating steps in the annotation process), demonstrating engagement and respect in the learning process.
The classroom procedures, like the CHAMPS system, provide clear expectations that help guide students' behavior, keeping them on task and engaged in the lesson.
When students get off-task (e.g., side conversations), the teacher redirects them to focus on the lesson, ensuring that students stay engaged 
Recommendation: 
More Group Collaboration: more studenet collaboration more often and drive the learning process with less direct instruction
encourage more peer collaboration, where students work together more actively on tasks rather than primarily interacting with the teacher.
foster more student driven discussion </t>
  </si>
  <si>
    <t>43966</t>
  </si>
  <si>
    <t>8th Period</t>
  </si>
  <si>
    <t>3:43 PM</t>
  </si>
  <si>
    <t>T: has established clear routines for students, such as getting their own supplies, turning in work, and completing exit tickets. There are specific instructions and expectations, like referring to CHAMPS for behavior management and using a designated area for materials.
T: directs students to get supplies needed for learning 
S:  are actively participating, gather supplies when prompted by the teracher, and following procedures with little direction from the teacher, such as getting dictionaries, using highlighters, and putting materials away.
T: organized the classroom to support learning objectives, with areas designated for materials and specific tasks (e.g., work turn-in area, exit ticket area).</t>
  </si>
  <si>
    <t>T: reinforced rules by refering to the posted CHAMPS behavior expectations before starting activities, ensuring that students know the classroom standards (proactive approach by actively engaging with students and using incentives like PBIS points, the teacher encourages positive behavior and participation).
S:  are engaged in active learning  "1-2-3" activities 
T: creates an inviting and supportive classroom atmosphere where students feel comfortable participating, raising their hands, and contributing to discussions. 
T: circulates around the classroom, monitoring student engagement and understanding while they complete tasks( provides immediate feedback to support student learning when neccasary).
T does use interactive techniques (standing up to show answers), but limited collaboration/interaction with peers about learning (flip over your cards dont let your neighbor see it)</t>
  </si>
  <si>
    <t>T: provides materials (e.g., cards, dictionaries) that allow students to engage with the lesson meaningfully. Students are encouraged to gather their own supplies, demonstrating a level of independence in their learning process when prompted by the teacher.
The lesson involves direct interactions where students discuss and answer questions about the material, indicating that the learning is relevant and encourages student participation.
S: are observed working at their table groups and raising their hands to answer questions, which reflects respectful interactions both individually and at their table group settings.
CHAMPS behavior expectations are prominently displayed and referred to, helping to create a respectful classroom environment where students understand and follow the standards.</t>
  </si>
  <si>
    <t>3.1 Classroom Environment, Routines, and Procedures
T: has established clear routines for students, such as getting their own supplies, turning in work, and completing exit tickets. There are specific instructions and expectations, like referring to CHAMPS for behavior management and using a designated area for materials.
T: directs students to get supplies needed for learning 
S:  are actively participating, gather supplies when prompted by the teracher, and following procedures with little direction from the teacher, such as getting dictionaries, using highlighters, and putting materials away.
T: organized the classroom to support learning objectives, with areas designated for materials and specific tasks (e.g., work turn-in area, exit ticket area).
What are some strategies for involving students in leading, collaborating, and managing responsibilities within the classroom?
Recommendation: 
students manage supplies and equipment effectively, there isn't clear evidence that students take significant responsibility for managing groups or running routines independently
T:  teacher appears to be actively guiding and managing the flow of activities, as seen in the repeated use of specific instructions like “underline the correct words” and counting students down. While this is effective, it doesn’t reach the level of effortless classroom management
*Assign Roles (PBL): Designate specific roles to students during group activities (e.g., materials manager, timekeeper, recorder). 
*Peer Teaching: Encourage students to explain concepts or lead parts of the lesson collaboratively
*Self-Directed Learning Stations: Create learning stations where students can independently choose activities that reinforce concepts, requiring less direct
*Student-Created Visuals: Allow students to create visual reminders or displays for classroom expectations and procedures
*Regular Reflection: Incorporate regular opportunities for students to reflect on their learning and behavior in thir INB</t>
  </si>
  <si>
    <t>3.3 Classroom Culture
T: provides materials (e.g., cards, dictionaries) that allow students to engage with the lesson meaningfully. Students are encouraged to gather their own supplies, demonstrating a level of independence in their learning process when prompted by the teacher.
The lesson involves direct interactions where students discuss and answer questions about the material, indicating that the learning is relevant and encourages student participation.
S: are observed working at their table groups and raising their hands to answer questions, which reflects respectful interactions both individually and at their table group settings.
CHAMPS behavior expectations are prominently displayed and referred to, helping to create a respectful classroom environment where students understand and follow the standards.
Recommendation: toward accomplished 
 Incorporate Student Feedback: Actively seek student input on lessons and activities to adjust and tailor future lessons based on their interests and understanding.
Facilitate More Collaborative Learning Experiences: Encourage students to work together more independently on projects or group work, allowing them to take ownership of their learning and develop deeper collaborative skills.
* exit ticket At the end of a lesson, ask students to write down one thing they learned, one thing they found difficult, and one topic they would like to explore further. This will help you gauge understanding and interests (INB).
*think pair share 
*student conferences or small group
*peer teaching 
*gallery walk have students write the correct answer on one colored sticky note and the wrong answers elimenated on the other color sticy and place it on the crads do a gallery walk so the students can see each others thinking and see if they belive their answer is correct or their peers is have student with correct anser explain. 
PBL</t>
  </si>
  <si>
    <t>43969</t>
  </si>
  <si>
    <t xml:space="preserve">Students are working on their Business Partnership Plan Outline. The teacher circulates the classroom and provides support to students. 
2:09 – Now you got all four. What do you do next? 
2:10 – Students are helping each other in pairs with the work. 
2:11 – The teacher calls on a student to come to the front and demonstrate to the class one of the learning tasks. 
2:12 – The teacher tells the class to look up front. Then, she asks the class what the difference is between “save” and “save as”? The student at the front is asked how to follow through the steps of the learning tasks. 
2:13 – As the student at the front is being asked, another student continues answering. 
2:14 – The teacher has the students move on to how to turn in a document on Google Classroom. These are the steps to turning in their project. 
2:17 – The teacher checks for the number of students who have still not turned in their project. 
 2:18 – Students who have finished their task are browsing online or playing online games. The teacher redirects a student who has not completed his assignment. Then, redirects another student to get off his game and help his partner. 
</t>
  </si>
  <si>
    <t>2:09 – Now you got all four. What do you do next? 
The teacher redirects another student who is off-task. 
Most students know, understand, and respect the classroom behavior standards.</t>
  </si>
  <si>
    <t xml:space="preserve">2:10 – Students are helping each other in pairs with the work. 
2:11 – The teacher calls on a student to come to the front and demonstrate to the class one of the learning tasks. 
2:12 – The teacher tells the class to look up front. Then, she asks the class what the difference is between “save” and “save as”? The student at the front is asked how to follow through the steps of the learning tasks. 
</t>
  </si>
  <si>
    <t xml:space="preserve">3.2 - All your students are on task and you swiftly redirect misbehavior. Think of ways for students to hold each other accountable for misbehavior/classroom engagement. </t>
  </si>
  <si>
    <t xml:space="preserve">3.1 - You have a great setup with students working on the activities and transitions from one task to another. Think of ways for more student-led activities where they become the facilitators of their learning. </t>
  </si>
  <si>
    <t>43970</t>
  </si>
  <si>
    <t>Alexandra</t>
  </si>
  <si>
    <t>E16724</t>
  </si>
  <si>
    <t>Viewable on 12/12/2024</t>
  </si>
  <si>
    <t xml:space="preserve">Batmitten/Birdies activity: The students are in pairs or groups of 3-4 students. They are working collaboratively while serving to each other. The first round was underhand and the second was overhand. The teacher walked around to observe all of the students. The teacher worked with students to ensure they knew how to serve and supported them when they did not. Praise was given when the students were successful and encouragement was given when needed so that the student did not give up. The process used was gradual release.  There are 21 students and all the students comply with the classroom rules and expectations. My question of refinement was to address the student with limited movement, but at 8:14 am you gave her a choice to play and she did. You explained how she had participated earlier and was taking a break. You are meeting students where they are and adapting the lesson to give them choices.  At 8:15 am you reviewed key vocabulary words and added real-life situations with the students. </t>
  </si>
  <si>
    <t>4.67</t>
  </si>
  <si>
    <t>43973</t>
  </si>
  <si>
    <t xml:space="preserve">Students are working independently on a learning task. 
The teacher is circulating and checking for work progress. 
8:08 – The teacher tells the class to utilize their notes. 
The students manage their supplies (they know where to pick up their colored pencils and how to proceed to the pencil sharpener). All student work respectfully with each other at their learning stations. 
8:10 - The teacher clarifies a misconception about the assignment. “The answer is green, but you are going to color it purple. That’s why you are getting confused.”
The teacher then works with a student who just returned to the classroom. The teacher helps the student with the first question and checks for understanding before allowing her to work on her assignment. </t>
  </si>
  <si>
    <t>One student is playing music on his headphones. Another student has his head down sleeping. 
The teacher is circulating and checking for work progress. 
8:08 – The teacher tells the class to utilize their notes. Then, goes and wakes up the student who is sleeping. 
8:09 – The student listening to his headphones starts rapping aloud. 
8:11 – The teacher redirects a student who is on his phone. “You better get off your phone if you are not utilizing it for the right thing!”</t>
  </si>
  <si>
    <t xml:space="preserve">8:14 – One student hands another student a colored pencil. The other student replies “I appreciate it.” 
All student work respectfully with each other at their learning stations. </t>
  </si>
  <si>
    <t xml:space="preserve">3.1 - You have established a positive classroom culture in this class. The students are engaged in their learning tasks and work respectfully individually and in groups. Your students know how to manage their supplies and follow the expectations. </t>
  </si>
  <si>
    <t xml:space="preserve">3.2 - You are addressing off-task behavior. Think of ways to have more concrete expectations and frequent checks for understanding of the behavior expectations before they start working and as they are working. </t>
  </si>
  <si>
    <t>43981</t>
  </si>
  <si>
    <t>Araceli</t>
  </si>
  <si>
    <t>Anguiano</t>
  </si>
  <si>
    <t>E17073</t>
  </si>
  <si>
    <t>Volume Lesson</t>
  </si>
  <si>
    <t>Viewed on 10/21/2024</t>
  </si>
  <si>
    <t xml:space="preserve">Mrs. Anguiano's classroom is safe, inviting and has some organization to support learning content. Clear routines are established and procedures are implemented effectively. Students are engaged in cooperative groups with respect. </t>
  </si>
  <si>
    <t xml:space="preserve">Mrs. Anguiano's students know, understand and respect classroom behavior standards. She uses claps to as an "attention getter". She briefly addresses the class about reminders and continues with group instruction. She walks arounds to monitor, address learners needs, and checks for understanding throughout the lesson. Most students are on task and engaged in the lesson about volume. </t>
  </si>
  <si>
    <t xml:space="preserve">The lesson is differentiated and meets the needs of most learners with use of manipulatives, modeling, and immediate feedback. Students are in collaborate groups and are working positively with each other and the teacher during the lesson. </t>
  </si>
  <si>
    <t xml:space="preserve">Mrs. Anguiano states clear classroom expectations and most follow the guidelines set by her.  Students are able to transition from one activity to the next with minimal instruction lost. Students are managers of most materials. </t>
  </si>
  <si>
    <t xml:space="preserve">Some areas of the classroom need attention organization. How can you ensure all students are engaged? What steps do you take when students are confused about the learning expectations during independent practice? </t>
  </si>
  <si>
    <t>43989</t>
  </si>
  <si>
    <t>Kierra</t>
  </si>
  <si>
    <t>E17525</t>
  </si>
  <si>
    <t xml:space="preserve">Small Group/ Workstations </t>
  </si>
  <si>
    <t xml:space="preserve">Mrs. Bradford  classroom is safe, inviting and organized to support learning objectives and is accessible to students. Most students work i independently following classroom expectations. Classroom  procedures and routines are clear and efficient. </t>
  </si>
  <si>
    <t xml:space="preserve">Most students know, understand and respect classroom behavior standards. Most learners are engaged throughout the lesson. CHAMPS are posted. clear expectations are stated, and student/teacher collaborate respectfully during the lesson. </t>
  </si>
  <si>
    <t xml:space="preserve">Mrs. Bradford implemented a differentiated lesson that  engages students with relevant, meaningful learning, adjusting lessons based on abilities of group. Learning environment was conducive for learning. </t>
  </si>
  <si>
    <t xml:space="preserve">Mrs. Bradford classroom supports and environment for learning for most students. Expectations are clear.  </t>
  </si>
  <si>
    <t xml:space="preserve">During small group, how can you set clear expectations for students who are not in the group? </t>
  </si>
  <si>
    <t>43990</t>
  </si>
  <si>
    <t>Brock</t>
  </si>
  <si>
    <t>E17751</t>
  </si>
  <si>
    <t>11:38 AM</t>
  </si>
  <si>
    <t>Viewed on 10/10/2024</t>
  </si>
  <si>
    <t xml:space="preserve">As I walked in the students were working at their desk on Master Peak and the Emma, Makai, Kedani and Ethan, Ronnie,  were called to the teacher's desk and received a sticker to place on the classroom score board. All students were engaged in the activity. After completing the activity the class transitioned. Brock asked the students to put away computers, stack in the middle neatly and Hold up your SER and pause.
The students were able to follow the directions of Brock and put way materials and transitoned into the next activity. Everyon has access to classroom resources and devices.  
</t>
  </si>
  <si>
    <t xml:space="preserve">Brock consistently encourages during instruction for engaging and participating. For example, Deonzo come get a sticker and put in on the tracker. I did not observe havinto redirect any students. All students understood and respected the classroom expectations for learning and behavior. Due to all students engaged it removed distractionf from the classroom.
</t>
  </si>
  <si>
    <t xml:space="preserve">100% of the students were engaged in relevant, meaningful learning.  For example, Brock distributed the assignment and explained that the students ned to label the pareapargah and tell me what text features you have. She them three minutes.  Table 4 is done. Then, she began checking 
Students work respectfully individually and in groups. As I walked in the students were working at their desk on Master Peak and the Emma, Makai, Kedani and Ethan, Ronnie,  were called to the teacher's desk and received a sticker to place on the classroom score board.
How many parapgraphs do I have? 
ST: 5
TT: What text features do you see Jordan? 
ST: photograph
TT: Why is it not an illustration and not a photograph?  What else do I have on my paper? 
ST:Title 
TT: Can someone share what elese?
TT:Do I have any bold words or italicized Emma?
ST: Italiciezed
TT: In the back what do we call this ? Makai if you give me this you will receive a sticker
Teacher displays under Ldoucment camera
Let's get into this SER
Brock shares graphic organizer and walks students through the steps on how to respond
Can we restate it? You should, that's what we've been practicicing
As students finish they put up their thumb
Students turn and talk about the selection of their answer do not discus evidence yet
How would I restate my answer let me get my stickerd?
It is a little choppy but I see where you are going Rayden can you help her out?
</t>
  </si>
  <si>
    <t xml:space="preserve">3.2
How can you continue the relationship between student behavior and student engagement? 
</t>
  </si>
  <si>
    <t>3.1
What are some strategies for involving students in leading and managing responsibilities within the classroom where you don't have to walk them through? How can they take the lead transitions.</t>
  </si>
  <si>
    <t>43992</t>
  </si>
  <si>
    <t>11:56 AM</t>
  </si>
  <si>
    <t xml:space="preserve">Essential question: what makes the elecctric scooter move? Circuits
When you tirm pm a ;ogj a coroc does (opoen closes. This allow electrik eneiry to flow through a (swith to a light bul and ranslfor into ligh enenry
JOhnson provides clarifa It allow the machin to follow the commoa tha you have sleted
You need resons
How electrical system fow and owrk
Johnson walks around to each student?
Thumbs up once your are ready for 3 B
Impressive and you have text evidence
Oerfect ib a duakt bases,  16 students 
What do you need help with:
What was the whole passage and paragrph about?
Ss: Wires like I forgot what the thun us caoo'acu7hit o8gyt b7obndevc8ceslm]
circuits inside abouit whtat.
Student raised hand and states I need help?
if you are still workjing partner with some and come to the small group table
How anc a circuit light 2 bulbs 7 student join for the demonstration
Can we turn off the lights?
Boys at table 3 ensure you are writing it down and not just taling about it?
What happen
The light runed on
Draw the cirecuit  batter t bulbs and wire udner plan or demostrate
Once you are finishbed you will pack up 
student are gagthering htere thigns some still at table working Johnson is checking student who did not go to the demonstration.
teache is asking students to pick up things off the flor and organze the area
I will call you by tables table 2 you may line up
table 3 table 1 as soon as you lakies get it tobether then then you Kyron
6 student arestill staggering </t>
  </si>
  <si>
    <t>43993</t>
  </si>
  <si>
    <t>E18562</t>
  </si>
  <si>
    <t xml:space="preserve">Most of the  procedures, routines and transitions are clear and efficient. Most students activelty participate and manage PE equipment under teacher direction. Coach Smith provides a classroom that is safe. The equipment is stored in the closet and retrieved under his supervision. The TEKs are posted along with expectations on anchor charts. </t>
  </si>
  <si>
    <t xml:space="preserve">In Coach Smith's class I did not observe CHAMPS being used in the classroom; however he had his gym/movment room expectations posted.Most students meet expectations during stretching if not the they had to restart. </t>
  </si>
  <si>
    <t xml:space="preserve">Observing Coach Smith's classroom cultureEstablishes a learning environment where most students are engaged in the curriculum. 
Students are sometimes off task/disrespectful of each other. </t>
  </si>
  <si>
    <t>44000</t>
  </si>
  <si>
    <t>44001</t>
  </si>
  <si>
    <t xml:space="preserve">All procedures and routines are clear and efficient, and the classroom is safe and organized to support learning objectives and is accessible to most students.
When I entered the room the teacher was at the board explaining dilation to students
T: Come put 2,2 on the board for me 
A student came up to the board and plotted the points. 
T: Pick up your pencil.  Talk to your neighbor about what are we going to do with (6,6)
S: Mr. Bowman what do I do with this one 
T: Oh you found it 
S: No
T: It's amazing when I want you all to talk you don't want to. 
William, can you go to the board and set the problem up for me? 
S: I don't know what I am doing 
T: Just try I think you can do it 
The student walks up to the board 
S: What is the scale factor?
S: 2 3 
T: 2 3 
S: 2/3 
T: Is William right? Do we think William is on the right track 
S: Yes 
</t>
  </si>
  <si>
    <t xml:space="preserve">Consistently encourages and monitors student behavior subtly and responds to misbehavior swiftly. Most students know, understand, and respect classroom behavior standards. 	
T: Here is one here. Do you want this?  Come get 
S: I can't get up I need to go to the restroom.  
T: If you would like to use the restroom I would suggest that you use your time wisely.  This is my room.  If you wanted to use the restroom you should have come in here ready to work.  
What is the scale factor? 
S: You need to do the new over the original. 
You're going to start with the original and 
I count 6 
T: Is that the new or the original 
s: Original 
T: So is it going to go on the bottom or the top?  
 </t>
  </si>
  <si>
    <t xml:space="preserve">Mr. Bowman engages all students in relevant meaningful learning, and students work respectfully individually and in groups.  
T: Why did he put 4,4 and not one 4? 
If you are not sure ask someone behind you.  
T: What do we have yall
S: (6,2)
T: I don't see it William how did you get that 
S: I just finished it 
T: What if I said that was wrong? Provide mathematically 
S: I forgot what I did here 
T: You can't win the argument if you can provide it 
What number did we start with 
9 
S: Why did you put 9/1?
T: When we wanted to make any whole number a factor we did what? 
You have about 30 sec and we are about to go to the next one.
T: Here is one here. Do you want this?  Come get </t>
  </si>
  <si>
    <t>44003</t>
  </si>
  <si>
    <t>Turner</t>
  </si>
  <si>
    <t>E14286</t>
  </si>
  <si>
    <t xml:space="preserve">@1:23 Teacher Circulates the room and does a countdown 
@1:24 Teachers says time is up all you need is C Notes and your 5 phase notes that's all you need. 
Water fall water fall, 1  2   3 yes on on me, students say 1  2  eyes on you. 
Teacher says close your binders, we are putting them on the outskirts and while you your open notebook tests I am going to walk around and check binders because it is binder check Friday. 
Inside person pass out the test- the tests are already there at the group. 
What do we wo when we finish early? 
Students say read a book.
The teacher points to the book area. 
@1:30 Teacher states before we start what is very important: 
Students respond- Name, Date and Period 
Teacher states provide all 5 phases and examples. 
When we get to C Notes, what subject is in each box. 
Teacher reads over the test questions and then asks - Do we all understand? 
Teacher highlights the bonus questions option about TRF- POC and states the video said it. Teacher states I did not say it but the video did. 
</t>
  </si>
  <si>
    <t xml:space="preserve">Before the students take the test, 
The teacher has already reminded students that if they finish early then need to read a book. 
All instructions for the test were reviewed. 
Teacher states breathe in for me. 
Breathe out. 
You call can do this. You can. 
Dont let the test take you, you take it. 
All 6 periods have been able to do great jobs. 
It is open notes, use your notes. 
If you were absent I wont count that, but if you are absent, who do you call- Your study buddy. 
20 total students present- all students have been 100% engaged for the entire 15 minute walkthrough. 
Teacher plays soft music for students. </t>
  </si>
  <si>
    <t xml:space="preserve">@ 1:23pm The teacher asks what is the point of the Tutorial Request form: 
Cindy answers so that you can tell someone what you're doing in your other class. 
@ 1:25pm The teacher asks Mr. Williams, why are we reading and writing summaries- Daniella answers. 
Teacher informs the students that the there are incentives for more summaries and are in competition from other STEM classes. 
Teacher asks, What is is out essential questions, Hands go up 
Jason says it is about the 10 step tutorial process. 
Teacher states when did an observation video 1, 2 and we will do 3, 4 next week. 
Teacher says thank you William for letting me it shows you were paying attention.  </t>
  </si>
  <si>
    <t xml:space="preserve">3.2 Managing student behavior. Ms. Turner you have the ability to move to a Distinguished teacher in this area. 
We will review the Rubric and High Leverage Action Steps so that by your next WT you have moved to Accomplished and then Distinguished. </t>
  </si>
  <si>
    <t xml:space="preserve">3.3 Classroom Culture. Ms. Turner you have the ability to move to a Distinguished teacher in this area. 
We will review the Rubric and High Leverage Action Steps so that by your next WT you have moved to Accomplished and then Distinguished. </t>
  </si>
  <si>
    <t>44015</t>
  </si>
  <si>
    <t>Clear routines are established, such as gathering on the carpet for a review and transitioning to using personal whiteboards for practice. These routines promote a structured and organized learning environment, which supports student focus and minimizes disruptions.
The teacher's consistent approach to instruction (introducing new sounds, reviewing previous ones, and applying them in context) helps build a sense of predictability, making students more comfortable and confident in their learning process.</t>
  </si>
  <si>
    <t>The teacher demonstrates proactive behavior management by addressing off-task behavior quickly and efficiently, as seen when a student lays down during instruction. The teacher corrects the behavior promptly, and the student responds appropriately, indicating clear behavioral expectations and respect for the teacher’s authority.
The use of interactive activities (e.g., personal whiteboards) keeps students engaged and allows for formative assessment.</t>
  </si>
  <si>
    <t xml:space="preserve">A collaborative and positive learning environment is evident. Students are encouraged to share responses, think critically, and work with peers, fostering a sense of community and respect among classmates.
The teacher's use of interactive and inclusive questioning techniques ensures that all students are participating and feel valued in the learning process.
</t>
  </si>
  <si>
    <t>This observation suggests a well-managed and student-centered classroom, where engagement and learning are effectively facilitated through strong routines, a positive culture, and proactive management strategies.</t>
  </si>
  <si>
    <t xml:space="preserve">An area of refinement would be practicing procedures and routines so that the students do not need teacher verbal directives to complete certain tasks such as throwing their breakfast away or knowing when to get the appropriate notebook to prepare for class. </t>
  </si>
  <si>
    <t>44018</t>
  </si>
  <si>
    <t>Students are comfortable enough with the classroom routines to independently manage small tasks, such as the student retrieving her jacket. This indicates a well-established classroom culture where students know how to move and act in a way that doesn’t interrupt the learning environment.</t>
  </si>
  <si>
    <t>When one student engages in a side conversation, the teacher addresses the behavior swiftly and effectively by giving a directive for the student to return to their seat. This allows the lesson to continue without any major disruptions, maintaining the flow of learning.</t>
  </si>
  <si>
    <t>All students are actively engaged in solving problems using the block ten method. This demonstrates a positive culture where students are involved and motivated to participate in learning activities. The use of interactive notebooks also helps students stay focused and provides a visual way to track their progress.</t>
  </si>
  <si>
    <t>The teacher provides individualized support to a struggling student, working with him at the board until he is able to successfully solve the problem. This reflects a positive learning culture where students are encouraged to persevere through challenges, and the teacher ensures that no student is left behind.</t>
  </si>
  <si>
    <t xml:space="preserve">An area of refine is the continuous routine of practicing the procedures and routines that will ultimately lead to students knowing what to do without teacher directives. </t>
  </si>
  <si>
    <t>44020</t>
  </si>
  <si>
    <t xml:space="preserve">S.E. Posted on the Whiteboard in front of the classroom.  TEKS and Agenda posted. Students that enter the room from shuttle are reminded of procedures and expectations for the class period.
</t>
  </si>
  <si>
    <t>The teacher explains the expectations for the interactive notebook, asks questions to ensure students' clarity, and has students respond in chorus to the questions. The teacher also reviews the location of the materials with the students.</t>
  </si>
  <si>
    <t>The teacher sets a time limit for students to complete the task and sets expectations for partner or small group work. The teacher followed up with individual students who needed to listen to instructions.</t>
  </si>
  <si>
    <t>Managing Student Behavior: All students are observed to respect each other and the teacher. No significant negative behaviors were observed.</t>
  </si>
  <si>
    <t>Environment, Routines, and Procedures: The teacher needed to repeat the instructions multiple times and clarify instructions. Students coming back from KHS disrupted the procedure and required additional instructions.</t>
  </si>
  <si>
    <t>44021</t>
  </si>
  <si>
    <t>The seamless group work and the fact that students are aware of what to do without the teacher’s constant supervision underscore well-established routines and procedures. The teacher's confidence in her students’ ability to work independently while she focuses on a small group suggests that these routines have been consistently practiced and reinforced.</t>
  </si>
  <si>
    <t>The teacher demonstrates effective classroom management by establishing clear expectations for student behavior and task completion. The students are engaged and working collaboratively in groups without needing constant direction, which shows that the teacher has fostered independence.</t>
  </si>
  <si>
    <t xml:space="preserve">The academic language used by the students indicates a positive and academically focused culture. The students' comfort in using the appropriate terminology and their ability to work without interruption reflects an environment where learning is prioritized and encouraged.
</t>
  </si>
  <si>
    <t>The culture formed in this class creates a productive learning environment where students are empowered to take ownership of their learning, allowing the teacher to provide targeted support where needed.</t>
  </si>
  <si>
    <t xml:space="preserve">An area of refinement would be to check in with the other groups to monitor to ensure that they are on task and following the expected procedures.  </t>
  </si>
  <si>
    <t>44022</t>
  </si>
  <si>
    <t>Viewable on 10/1/2024</t>
  </si>
  <si>
    <t>No oblectives, standards, or expectations posted. Announcement for ADA, Teacher moves to take attendance. Student enters late, told to put phone in box and get chromebook, student had to be told multiple times. Teacher asked question "What does significance mean?" "What is a revelation?", with no response from students.</t>
  </si>
  <si>
    <t xml:space="preserve">Students engaged in off-task behavior after every instruction. Teacher repeating instructions to students multiple times. 1 Student told multiple times to put candy away. Student asked in the beginning of instruction to use restroom. Student using camera on chromebook to take selfie. </t>
  </si>
  <si>
    <t xml:space="preserve">Students routinely engage in conversation and overspeak when the teacher is talking. 5/23 Students engaged in work as the teacher discussed the activity—11/23 students with pencils down. </t>
  </si>
  <si>
    <t>Classroom Environment, Routines, and Procedures: Clear attempts to establish routines. Phone bucket, Chromebook upon entry.</t>
  </si>
  <si>
    <t xml:space="preserve">Managing Student Behavior: Students consistently speak over instructions of the teacher, and engage in off-task conversations. </t>
  </si>
  <si>
    <t>44023</t>
  </si>
  <si>
    <t>The routine of reading, discussing, and then solving the problem creates a predictable learning environment where students know what to expect.
The teacher consistently models the correct response format and engages students in critical thinking by asking, “What do you notice about the problem?”
Solving part of the problem together before assigning independent work helps scaffold student understanding, reinforcing their ability to apply strategies independently.</t>
  </si>
  <si>
    <t>The teacher effectively manages the class by giving clear directions and maintaining student engagement through partner discussions and whole-group responses.
There is a structured routine where students know to raise their hands and respond in complete sentences, promoting a culture of respect and order.
Bringing the students' attention back after discussions ensures that transitions between activities are smooth, minimizing disruptions.</t>
  </si>
  <si>
    <t>The teacher encourages a collaborative environment by allowing students to discuss the problem with partners before addressing it as a whole class.
The focus on answering in complete sentences promotes a culture of academic rigor and emphasizes communication skills.
The teacher reinforces the use of strategies, which builds a growth mindset, where students are reminded that problem-solving requires both understanding and perseverance.</t>
  </si>
  <si>
    <t>The structured approach helps create a positive learning environment where students feel supported and are actively engaged in the learning process.</t>
  </si>
  <si>
    <t xml:space="preserve">An area of refinement would be to review the procedures in the class to ensure the students can perform them without teacher directives. </t>
  </si>
  <si>
    <t>44027</t>
  </si>
  <si>
    <t xml:space="preserve">As I entered the classroom Moses was in a whole group lesson modeling a math problem projected.  She has clear and effiencent routines and procedures that the students are following as she guides them. For example, she has a poster(3 Read Strategy) posted with the steps that she follows and have the student to as they solve the problem. 
For example, she begins you are tracking the first letter with your pencil, now lets read it together. Place your pencil on Wanda.
TT: What is Wanda doing?	How many miles did she travel in January, April, and September?
2nd time when we read find the question and underline it
Place your pencial on the question start with How.
SS:Students read chorally.
TT: What is the question asking? Jasmine
SS: I am going to find out how many more miles did Wanda travel in Jan, April, than Sept?
3rd Read sols silently
18 out of 20 students actively participating in group and individual work with teacher guiding them throught the process. As students prepare to tranistion to lunch Moses stated 1-5 track me, stand on 1, 6-10 track me stand on 1 push chair in on 2 and line up on 3. Repeats until all students are lined up. Certain students went to hold the door others did duties. Then she said green light. 
Moses provides a safe learning environment where learning objectives are supported and students have access to resoures for all. Materials are labeled and organized. She has her classroom in a ushape and she has access to everry student. 
</t>
  </si>
  <si>
    <t xml:space="preserve">During instruction thre were only 2 students off task. Moses asked the students did they need support and moved on. She has CHAMPS posted but I did not see her review it and it could have missed it. Most of the time the students were engaged and participating in the lesson and meeting expected behavior standareds. For example, during the problem solving using the the 3 read strategy and copying in the journa thre were no distractions to the learning she needed to address. 
</t>
  </si>
  <si>
    <t xml:space="preserve">Most students were engaged copying the notes from the board. The teacher paused and asked: What is the value of this 8? Some students raised their hand to respond. He responded and she asked what is the value of the 6. The student froze and the teacher asked him do you need more time? The student responded I need a friend#17. This is an example of in Moses' classroom culture working respectfully together and taking risk to ask for help from a peer. </t>
  </si>
  <si>
    <t>3.2
How do you plan to address inappropriate behavior should that become an issue during instruction?
How are clear behavioral expectations communicated and monitored with students and parents?</t>
  </si>
  <si>
    <t xml:space="preserve">3.1
What are some strategies for involving students in leading and managing responsibilities within the classroom? </t>
  </si>
  <si>
    <t>44038</t>
  </si>
  <si>
    <t xml:space="preserve">The side whiteboard is being used as an anchor chart and this is excellent! The teacher is utilizing students to distribute highlighters to minimize loss of instructional time – excellent! The classroom is very neat and organized.
</t>
  </si>
  <si>
    <t xml:space="preserve">Almost all students are actively involved in reviewing the problems being presented by the teacher. Carlos redirected to follow along with the review from being on his phone - good! •	Students are meeting behavior expectations after minor redirection
</t>
  </si>
  <si>
    <t xml:space="preserve">It is clear that you have worked hard to establish positive relationships with your students. Continue this practice and leverage these relationships to push your students to meet high expectations for growth. </t>
  </si>
  <si>
    <t xml:space="preserve">Be sure to regularly monitor your class to ensure all students are meeting your expectations and that you are enforcing campus policies. The was one student, Carlos, who was on his phone from the time I walked into the class until you redirected him five minutes later. </t>
  </si>
  <si>
    <t>44042</t>
  </si>
  <si>
    <t xml:space="preserve">Content Objective: I will analyze the causes of the Am. Rev. *explain issues surrounding the AM Rev. * identify colonial grievances. 
Language Objective: We will:  Discuss content w/groups &amp; class. Read content information. Write notes, short answers responses. 
No Essential Question. 
On the Mimio: What are the five grievances in the Declaration of Independence? What are 10 grievances that the colonist had? List of the 10 grievances. 
Agenda: Review for DCA #1
No data wall posted. 
No classroom expectations posted.
12:33 std explains to stds what they complete on the chart. DCA#1 Review. 
Stds sitting in groups, 3, 3, 4, 4, 3, 3. A total of 20 students. 
12:34 Stds you doing grievances. T go, talk. stds start to discuss. T monitors around the room.
12:34 All stds on task discussing the 10 grievances. 
12:35 T monitors around the room. T some of you are working together and some of you are not. 
12:36 All stds on task working on 10 grievances. stds using their chrome book.
12:37 T talk to your group. stds recording in their journals. (no left or right side process for journals)
12:38 T raise your hand if you need another minute. I am going to give you 1 minute and 30 seconds. 
12:39 4 out of the 6 groups discussing, the others are writing. 
12:40 Timer rings. T someone give me the significance of York Town. std explains. T the British surrenders when? std yells out answer. 
(What is the process for calling stds?) 
12:41 T someone give a sentence for exploration. T Francisco pick someone. 
12:42 T Who was searching for the trade route? stds shout answer. T no. T repeats stds yell out answer. 
12:43 T repeats questions. stds yell religious and ...
12:44 T ask next question. std answer. T has std pick another std. std answers. 
12:45 T what was their sign or protest? stds yell out taxation without no representation. 
12:46 T are you ready. stds no, no, no
12:46 T explains what they will do on the chart. std what? std oh. 
12:46 T we are about to move. stds move. T counts down. 
12:46 Stds sitting with their new group. 
12:47 Stds begin working on task. T has 3 minute on the timer. T monitors around the room. 
12:48 All stds on task working as group to complete the task. </t>
  </si>
  <si>
    <t xml:space="preserve">No classroom expectations posted.
12:33 std explains to stds what they complete on the chart. DCA#1 Review. 
Stds sitting in groups, 3, 3, 4, 4, 3, 3. A total of 20 students. 
12:34 Stds you doing grievances. T go, talk. stds start to discuss. T monitors around the room.
12:34 All stds on task discussing the 10 grievances. 
12:35 T monitors around the room. T some of you are working together and some of you are not. 
12:36 All stds on task working on 10 grievances. stds using their chrome book.
12:37 T talk to your group. stds recording in their journals. (no left or right side process for journals)
12:39 4 out of the 6 groups discussing, the others are writing. 
12:44 T picks someone, Patrick. stds sitting and listening. 
12:46 T we are about to move. stds move. T counts down. 
12:46 Stds sitting with their new group. 
12:47 Stds begin working on task. T has 3 minute on the timer. T monitors around the room. 
12:48 All stds on task working as group to complete the task. </t>
  </si>
  <si>
    <t xml:space="preserve">12:33 std explains to stds what they complete on the chart. DCA#1 Review. 
Stds sitting in groups, 3, 3, 4, 4, 3, 3. A total of 20 students. 
12:34 Stds you doing grievances. T go, talk. stds start to discuss. T monitors around the room.
12:38 T remember you are writing a one sentence summary. 
12:38 T raise your hand if you need another minute. I am going to give you 1 minute and 30 seconds. 
12:39 4 out of the 6 groups discussing, the others are writing. 
12:42 T Who was searching for the trade route? stds shout answer. T no. T repeats stds yell out answer. 
12:44 One std raise hand. T calls on std. std answers. T good. 
12:46 T are you ready. stds no, no, no
12:46 T explains what they will do on the chart. std what? std oh. 
</t>
  </si>
  <si>
    <t xml:space="preserve">Ms. Farrell's area of reinforcement is that students know her expectations for her class. The class had no behavior concerns. </t>
  </si>
  <si>
    <t xml:space="preserve">Ms. Farrell's area of refinement is to have a procedure for calling on the students to answer her questions. Students yell  out answers. Also, you need to post your class rules and expectations as  presented during the August Campus Professional Development. I would also recommend praising your students for their success. </t>
  </si>
  <si>
    <t>44043</t>
  </si>
  <si>
    <t xml:space="preserve">Content Objective: We will explain the issues surrounding the major battles of the AR and describe the contributions of significant individuals. 
Language Objective: We will read and discuss text , use tech to select multiple choice answers.
Topic: American Revolution. 
Data wall posted. 
Agenda posted. 
Vocabulary listed. 
Anchor charts posted that are relevant to what is being taught. 
No Procedures or Expectations posted. 
27 stds sitting in 4 rows. two facing each other. 
12:53 Stds are playing a competition game with 4 different color buttons called Buzz Bucket STAAR Review. Stds have to go and select and answer on the board. 
12:53 Std has it correct. T give them a clap. stds clap.
12:56 T I am going to let you run it now because you know what to do. stds encourage their team to select the correct answers. 
12:57 Stds run to click the color button. std answers. T is that correct? stds yes. T yes, clap your hands. 
One std records points on the board. 
12:58 Std should she shoot the ball? T yes, thank you Jonathan for reminding me. 
12:58 Stds gets the correct answers. stds clap.
1:02 T freeze. stds get quiet. T reminder you should have your DCA questions out. T reminds them they are testing on Thursday. 
1:03 All stds got it wrong. T stop, learning moment. T write this down. T what is tobacco farming? southern region. which one are only in the south? std Virginia. 
1:04 All stds on task. 
1:06 Stds sitting and listening as they compete for the game. 
1:06 Std ten minutes, Mr. Victor. T thank you. 
1:06 T be nice to each other. stds okay. 
1:08 Next group comes up. </t>
  </si>
  <si>
    <t xml:space="preserve">27 stds sitting in 4 rows. two facing each other. 
12:53 Stds are playing a competition game with 4 different color buttons called Buzz Bucket STAAR Review. Stds have to go and select and answer on the board. 
12:53 Std has it correct. T give them a clap. stds clap.
12:55 T calls on next group. T somebody from the yellow team please take her place. std screams out. T tells std quietly to stop screaming like that. 
12:56 T I am going to let you run it now because you know what to do. stds encourage their team to select the correct answers. 
12:57 Stds run to click the color button. std answers. T is that correct? stds yes. T yes, clap your hands. 
12:58 Stds gets the correct answers. stds clap. 
1:00 Std is that peaches. T be nice. stds laugh. 
1:02 T freeze. stds get quiet. T reminder you should have your DCA questions out. T reminds them they are testing on Thursday. 
1:03 All stds got it wrong. T stop, learning moment. T write this down. T what is tobacco farming? southern region. which one are only in the south? std Virginia. 
1:04 All stds on task. 
1:06 Stds sitting and listening as they compete for the game. 
1:06 Std ten minutes, Mr. Victor. T thank you. 
1:06 T be nice to each other. stds okay. 
1:07 T you are really come up with a smart way of doing this. T good job. 
1:07 Std gets it correct. stds clap. std makes the bucket. stds scream out yeah and clap for her. 
1:08 Next group comes up. </t>
  </si>
  <si>
    <t xml:space="preserve">27 stds sitting in 4 rows. two facing each other. 
12:53 Stds are playing a competition game with 4 different color buttons called Buzz Bucket STAAR Review. Stds have to go and select and answer on the board. 
12:53 Std has it correct. T give them a clap. stds clap.
12:56 T I am going to let you run it now because you know what to do. stds encourage their team to select the correct answers. 
12:57 Stds run to click the color button. std answers. T is that correct? stds yes. T yes, clap your hands. 
12:58 Std should she shoot the ball? T yes, thank you Jonathan for reminding me. 
12:58 Stds gets the correct answers. stds clap. 
1:00 Std is that peaches. T be nice. stds laugh.
1:03 All stds got it wrong. T stop, learning moment. T write this down. T what is tobacco farming? southern region. which one are only in the south? std Virginia. 
1:05 Stds run to push their button. stds clap. 
1:06 Stds sitting and listening as they compete for the game. 
1:06 Std ten minutes, Mr. Victor. T thank you. 
1:06 T be nice to each other. stds okay. 
1:07 T you are really come up with a smart way of doing this. T good job. </t>
  </si>
  <si>
    <t xml:space="preserve">Mr. Victor's area of reinforcement is that he has taught the procedures and expectations for the class and learning. He is able to allow students to manage the game as he observes their responses and provides teachable moments when necessary. One student is the recorded on the board and another keeps time for the game. When he needs to get their attention, he uses freeze and student get quiet. </t>
  </si>
  <si>
    <t xml:space="preserve">Mr. Victor's area of reinforcement is to post his procedures and expectations on the board as discuss during the August Professional Development. </t>
  </si>
  <si>
    <t>44045</t>
  </si>
  <si>
    <t>Content Objective: I can analyze the causes and key events of the American Revolution. 
Language Objective: I will write a summary over the American Revolution using sentence stems. 
Essential Question: Who had the best advantage of the Revolutionary War? 
Vocabulary words written on the board: Consent, grievance, Intolerable and Coersive ( Do you mean coercive?)
No classroom procedures posted. 
No data wall posted. 
No anchor charts posted. 
Stds sitting in rows. 4 rows facing the front board and two rows facing the door. 3, 3, 4, 4, 3, 4. A total of 21 students. 
1:24 T explains they are doing a review and the expectation for completing their vocabulary. 
1:24 4 stds talking about their name. 
1:26 boy and girl arguing about names. T checking names missing. 
1:27 T counts down. 4 stds talking.  T alright. 
1:28 Std ugh I know this answers. 8 stds start talking. two arguing. 
1:28 One std moves. one std gets up to see questions. stds make fun of him. 
1:31 Stds talking while answering the questions in Gimkit. 
1:32 12 stds talking. std Heineken, Heineken. T why are you doing that? std I don't care. std negative 60 dollars. 
1:32 T calls next std. 
1:33 6 stds just sitting there. 
1:34 Female std who moved now sitting with female std. Another female std comes sits on the opposite side. 
1:34 T sitting at desk. 
1:35 4 Hispanic stds talking and not working. T Heineken, what is going on? std my head hurts. 
1:37 Female keeps calling Haline’s name. 4 stds still talking and not working. 
1:37 T look at your answer. std looking at question. T remember it is talking about colony. 
1:38 Stds talking while completing quiz. 
(Are they supposed to work in groups?)</t>
  </si>
  <si>
    <t xml:space="preserve">No classroom procedures posted.
Stds sitting in rows. 4 rows facing the front board and two rows facing the door. 3, 3, 4, 4, 3, 4. A total of 21 students. 
1:24 T explains they are doing a review and the expectation for completing their vocabulary. 
1:24 4 stds talking about their name. 
1:26 boy and girl arguing about names. T checking names missing. 
1:27 T counts down. 4 stds talking.  T alright. 
1:28 Std ugh I know this answers. 8 stds start talking. two arguing. 
1:29 8 stds talking. T calls std for their data. 
1:31 Stds talking while answering the questions in Gimkit. 
1:32 12 stds talking. std Heineken, Heineken. T why are you doing that? std I don't care. std negative 60 dollars. 
1:33 6 stds just sitting there. 
1:34 Female std who moved now sitting with female std. Another female std comes sits on the opposite side. 
1:34 T gets up walks around. std sir you have a piece of paper. T works with std informs of three  girls sitting together. 
1:35 4 Hispanic stds talking and not working. T Heineken, what is going on? std my head hurts. 
1:37 Female keeps calling Haline’s name. 4 stds still talking and not working. 
1:38 Stds talking while completing quiz. 
(Are they supposed to work in groups?)
1:39 Stds still talking while working.
</t>
  </si>
  <si>
    <t xml:space="preserve">Stds sitting in rows. 4 rows facing the front board and two rows facing the door. 3, 3, 4, 4, 3, 4. A total of 21 students. 
1:24 T explains they are doing a review and the expectation for completing their vocabulary. 
1:24 T I want to meet with 6 people to go over their data. I have 6 people so far. 
1:24 4 stds talking about their name. 
1:26 boy and girl arguing about names. T checking names missing. 
1:28 Std ugh I know this answers. 8 stds start talking. two arguing. 
1:28 One std moves. one std gets up to see questions. stds make fun of him. 
1:32 12 stds talking. std Heineken, Heineken. T why are you doing that? std I don't care. std negative 60 dollars. 
1:35 Std that is why we have the study sheet. 
1:35 4 Hispanic stds talking and not working. T Heineken, what is going on? std my head hurts. T works with std. Heineken comes over. T shows him how to use his notes to find answers. 
1:36 T works with std. T how did King George respond to Boston Tea Party? 
1:38 T Heineken, how are you doing? std better than I was doing before. T I will take that and laughs. </t>
  </si>
  <si>
    <t xml:space="preserve">Mr. Rushing's area of reinforcement is the rapport he has with his students. They feel comfortable talking with him and laugh with him. </t>
  </si>
  <si>
    <t xml:space="preserve">Mr. Rushing's area of refinement is defining, teaching, and practicing the student expectations  and procedures for the class and learning. Students were talking while the teacher was talking. You did try to get their attention but some continued to talk. Students were talking during the game and some students were just sitting there. Students moved around the room without asking you if they could move. You need to post your procedures and expectations on the board as discussed in the August Professional Development. </t>
  </si>
  <si>
    <t>44047</t>
  </si>
  <si>
    <t xml:space="preserve">Knowledge Statement: 8.4(A) Analyze the causes of the American Revolution including Proclamation of the 1763, Intolerable Acts, Stamp Act, _______ and lack of representation. 
Content Objective: We can analyze the causes of the American Revolution. 
Language Objective: Through reading, writing, and discussion, we can analyze the causes of the American Revolution. 
Essential Question: What caused the American Revolution?
Key words and ERA drawn on the board with illustrations. 
Key dates posted LSVY 1775, 1777, ___, 1781
Data wall posted. 
Concept wall posted on the back of the room. 
Teacher playing music.  
Acronym posted using the word HISTORY for the expectations for the class and learning.
1:40 Stds working on quizziz and not quizlet. T reminds std of log in. 
stds sitting in rows. 5 rows. 4, 3, 3, 3, 5. A total of 18 students. 
1:41 T we are waiting on one std. T checks for all stds. 
1:42 T these are the questions we are getting wrong. T if we don’t master there, we will see them as reattempts. 
1:43 T helps std with pass to nurse. 
1:43 Stds work on quizizz. T monitors around the room. Sped para sitting down at the round table.  
1:43 T make sure you taking your time answering the questions. T your reattempts are going up. 
1:44 All stds on task. 
1:45 All stds on task working on quizziz.
(As std get the answer right they move up heading to mastery at 80 percent at the top of the mountain.) 
1:46 T I got it wrong twice. oh my god. T do you do the explainer to see what can first and the next. T you know something came... T very good. 
1:50 All stds on task working. 
1:53 Std can I go to the restroom. T yes you may and directs him to the pass. 
1:53 T the reason why we do the mastery because we have increased by 25%. T that is why because if we see it more often. 
1:54 All stds on task. 
1:55 Stds continue working on quiz. 
1:55 Para still sitting and T monitors around the room. Para on the phone.
(Use your Sped para as a resource. I will also talk with her.) </t>
  </si>
  <si>
    <t xml:space="preserve">Teacher playing music.  
Acronym posted using the word HISTORY for the expectations for the class and learning.
1:40 Stds working on quizziz and not quizlet. T reminds std of log in. 
stds sitting in rows. 5 rows. 4, 3, 3, 3, 5. A total of 18 students. 
1:41 T we are waiting on one std. T checks for all stds. 
1:43 Std helps other std on what to do. 
1:44 All stds on task. 
1:45 All stds on task working on quizziz.
(As std get the answer right they move up heading to mastery at 80 percent at the top of the mountain.) 
1:49  Para still sitting, T moves around the room.
1:50 All stds on task working. 
1:54 All stds on task. 
1:55 Stds continue working on quiz. </t>
  </si>
  <si>
    <t xml:space="preserve">Teacher playing music.  
Acronym posted using the word HISTORY for the expectations for the class and learning.
1:40 Stds working on quizziz and not quizlet. T reminds std of log in. 
stds sitting in rows. 5 rows. 4, 3, 3, 3, 5. A total of 18 students. 
1:43 T make sure you taking your time answering the questions. T your reattempts are going up. 
1:43 Std helps other std on what to do. 
1:46 T I got it wrong twice. oh my god. T do you do the explainer to see what can first and the next. T you know something came... T very good. 
1:47 T we were just talking about this literally in your notes. T think about it. 
1:48 T moves to next std. T very good. 
1:49 T remember it is not a race to the peak, some of you are pacing yourselves. T you are really thinking about the questions. T aww. 
1:50 T we just wrote that, very good. 
1:51 T what happened? std I don't want to talk about it. stds and T laugh. T what were they running from? T why would you pick that one? 
1:52 T think, come on. std oh. T that is why I want you to think. 
1:52 T very good. 
1:53 Std can I go to the restroom. T yes you may and directs him to the pass. 
1:53 T the reason why we do the mastery because we have increased by 25%. T that is why because if we see it more often. 
1:54 T overall, very good. Mrs Kelly a 30% growth. T you too Lydia.
</t>
  </si>
  <si>
    <t xml:space="preserve">Mrs. Walsh's area of reinforcement is that the students know the class procedures and expectations for learning. She provides positive praises to students and has good rapport with them. Students help and support each other. </t>
  </si>
  <si>
    <t xml:space="preserve">Mrs. Walsh's area of refinement is to continue to be the model of what she expects from her students. I would recommend making sure to use all your resources including personnel. </t>
  </si>
  <si>
    <t>44051</t>
  </si>
  <si>
    <t>4:57 PM</t>
  </si>
  <si>
    <t xml:space="preserve">The teacher uses a timer to maintain pacing. The classroom is neat and organized </t>
  </si>
  <si>
    <t xml:space="preserve">99% student engagement in the “Stump the Chumps” challenge activity. </t>
  </si>
  <si>
    <t xml:space="preserve">The students are very comfortable with the teacher and each other which demonstrates a safe learning environment where students are comfortable taking risks. </t>
  </si>
  <si>
    <t xml:space="preserve">It is clear that students are used to working collaboratively in your classroom and that you have worked hard to plan and develop lots of activities that are fantastic for student engagement. </t>
  </si>
  <si>
    <t>Be sure to hold all of your students accountable for your expectations at all times. The student in the second to last seat in the second row from the right was sleeping and was never redirected to wake up and join the group. What can be done to engage that student?</t>
  </si>
  <si>
    <t>44052</t>
  </si>
  <si>
    <t>9/28/2024</t>
  </si>
  <si>
    <t>The class is neat and organized, and students are quiet and attentive. This suggests that routines and procedures are in place and function effectively to create a safe and organized environment that supports learning. However, there's no evidence of students taking leadership in managing supplies or transitions, which would be necessary to reach the "Accomplished" or "Distinguished" levels. The teacher is primarily in control, and the absence of student-led management or responsibility keeps the classroom at the "Proficient" level.</t>
  </si>
  <si>
    <t>The teacher has posted the CHAMPS behavior expectations, which is a good practice for communicating behavior standards. However, the level of compliance to the rules is not indicated</t>
  </si>
  <si>
    <t>The teacher engages the student by probing their presentation, which is a good example of relevant and meaningful interaction. The room is also "print rich," promoting college and career readiness, contributing to a positive and purposeful learning environment. However, there’s no explicit evidence of students collaborating positively with one another or encouraging each other’s efforts, which is required for an "Accomplished" or "Distinguished" rating.</t>
  </si>
  <si>
    <t>Create more opportunities for peer collaboration and support, allowing students to engage with each other meaningfully and contribute to a more student-centered classroom culture.</t>
  </si>
  <si>
    <t>44053</t>
  </si>
  <si>
    <t>3:07 PM</t>
  </si>
  <si>
    <t>The teacher has procedures in place such as the assignment and objectives posted on the board, the Google login code clearly displayed, and instructions being repeated for clarity. These efforts help to create an organized and accessible environment that supports learning.
The teacher is actively monitoring students by walking around the room, ensuring a safe and organized space.</t>
  </si>
  <si>
    <t>The teacher is walking around and monitoring behavior, showing an active role in managing the classroom environment.</t>
  </si>
  <si>
    <t>The teacher is sharing some of the students’ work on the interactive whiteboard, which can help build a positive classroom culture by acknowledging student efforts.</t>
  </si>
  <si>
    <t xml:space="preserve">The teacher appears to take primary responsibility for directing students' attention and behavior (e.g., repeating instructions multiple times). This suggests that while routines are established, students may not be fully self-sufficient in managing their learning and classroom resources. </t>
  </si>
  <si>
    <t>44054</t>
  </si>
  <si>
    <t>The teacher has clear routines and procedures in place, evidenced by students being on task (28 out of 28) and working on their assignments with Chromebooks.
The posted content and language objectives demonstrate a clear organizational structure that supports learning objectives.
The CHAMPS poster shows that behavior expectations are clearly communicated, which suggests an efficient system for maintaining classroom order.</t>
  </si>
  <si>
    <t>All students are on task, indicating that classroom behavior is well-managed and expectations are understood.
The respectful interactions between students and the teacher show a positive classroom culture and reinforce good behavior.</t>
  </si>
  <si>
    <t>The respectful interactions between students and between students and the teacher suggest a positive, collaborative environment. The teacher's actions, such as kneeling down to assist students, show a supportive and engaging approach.
All students are actively engaged, reflecting a classroom culture where students are focused on relevant, meaningful learning.</t>
  </si>
  <si>
    <t xml:space="preserve">Overall, the classroom demonstrates a well-managed and positive learning environment with clear procedures, respectful interactions, and high student engagement. </t>
  </si>
  <si>
    <t>44077</t>
  </si>
  <si>
    <t>10/2/2024</t>
  </si>
  <si>
    <t>Viewed on 10/11/2024</t>
  </si>
  <si>
    <t xml:space="preserve">As I entered Fuentes was reviewing class expectations and procedures for the assignmen with CHAMPS.  She also had the expectations posted digitally on a Google slide. We will practice our RACE strategy and we will cover the R and A. Write the questions and respond to the R and A. She begain by having students reflect on their background know and ask what did they learn about yesterday. Afer the response the students began to work independently. Fuentes began to check for understanding by walking around to each table. 
TT: You have about 30 seconds
The teacher reviewed the question? What genre is the this selection about?
Use the sentence stem to help you? Where can you find the sentence stems at in the room? Point to it
What is a biograph? What is autobiography?
In the book Whoosh who wrote this book? So is this a biorgraphy or autobiography
Student were able to actively participate independently, with a partner and then share out. How the materials were organzed help to reduce transition time because each student has a bag with their resources. Fuentes classroom is a safe and engaging classroom that supports learning objectives. 
</t>
  </si>
  <si>
    <t xml:space="preserve">Fuentes consistently encourages and monitors student behavior and responds to misbehavior swiftly. She uses the Class Class attention grabber to redirect students. Prior to any transitions Fuentes consistenly uses CHAMPS to ensure clear expectation and instruciton. All students 90% of the students respect classroom behavior standards. For exampel, a student asked, "	May I go to the restroom?" Fuentes responded, We already went to the restroom. She then moved forward with, are we ready for our next question?
</t>
  </si>
  <si>
    <t xml:space="preserve"> All Fuentes student were engaed in the lesson about determing if a text is a biorgrahy or autobiography using the strategy RACE to provide the evidence.
The class was colloaborative and supportive with each other. </t>
  </si>
  <si>
    <t xml:space="preserve">3.2
How does your behavior management system extend beyond classroom walls? 
3.3
How do you provide opportunities for students to collaborate and build a strong team culture
</t>
  </si>
  <si>
    <t>3.1
What are some strategies for involving students in leading and managing responsibilities within the classroom?</t>
  </si>
  <si>
    <t>44078</t>
  </si>
  <si>
    <t xml:space="preserve">Mixed Grades Social Skills </t>
  </si>
  <si>
    <t xml:space="preserve">T: so at the top, you're going to circle how you feel today. 
I'm going to set the timer for 5 minutes. 
T sets timer. 
Students are working silently and T helps first grade student. 
One student raises hand and quietly waits to be called on. 
T goes to assist student. You need help, Jermaine? 
40 seconds then we're all going over it together. 
Aaron, did you get an answer? 
Timer sounds. T stops the timer. </t>
  </si>
  <si>
    <t xml:space="preserve">T walks around and 
Remember we are trying to be as silent as we can until our 5 minutes are up. We have about 3 minutes left. 
 You're going to raise your hand and give me an answer. 
T: Dez, we're paying attention to the reading. 
Student is making scratching noise on the desk. 
T quietly calls his name. 
Student says sorry and stops. 
T goes around the room to monitor what the students are circling on their paper. </t>
  </si>
  <si>
    <t xml:space="preserve">T walks over to help one of the first grade students to read his behavior journal. 
Another student raises his hand to get help from the teacher. 
Guys, we have about one minute left. 
Stu: Yes, ma'am. 
T: Thank you, Dez.
T calls on another student to help him out. 
Students raise hands to answer questions.
T: Let's go over the first question. You're going to raise your hand and give me an answer. 
T goes around the room to ask students their answer. 
T reads the question and then calls on a student. The student answered incorrectly. 
T: We're going to get you some help. Let me reread it. 
T: Jermaine. Wait everybody we're going to listen to Jermaine. </t>
  </si>
  <si>
    <t xml:space="preserve">3.2 Managing Student 
There was evidence the students knew and respected the classroom behavior expectations in the classroom. There was evidence the students respected the teachers and followed her directives. The first grade student sometimes needed redirection. The teacher intervened swiftly and redirected the student positively. 
T walks around and 
Remember we are trying to be as silent as we can until our 5 minutes are up. We have about 3 minutes left. 
 You're going to raise your hand and give me an answer. 
T: Dez, we're paying attention to the reading. 
Student is making scratching noise on the desk. 
T quietly calls his name. 
Student says sorry and stops. 
T goes around the room to monitor what the students are circling on their paper. </t>
  </si>
  <si>
    <t xml:space="preserve">3.3 Classroom Culture
During the lesson there was evidence the students interacted positively with the teacher and in a respectful manner. 
Possible area of Refinement: 
The interactions noted in the walk through were between the teacher and students. One suggestion would be to allow students to share out with a partner. This will allow students to interact and share their feelings and mood with someone in the class. 
Evidence: 
T walks over to help one of the first grade students to read his behavior journal. 
Another student raises his hand to get help from the teacher. 
Guys, we have about one minute left. 
Stu: Yes, ma'am. 
T: Thank you, Dez.
T calls on another student to help him out. 
Students raise hands to answer questions.
T: Let's go over the first question. You're going to raise your hand and give me an answer. 
T goes around the room to ask students their answer. 
T reads the question and then calls on a student. The student answered incorrectly. 
T: We're going to get you some help. Let me reread it. 
T: Jermaine. Wait everybody we're going to listen to Jermaine. </t>
  </si>
  <si>
    <t>44080</t>
  </si>
  <si>
    <t xml:space="preserve">Students are working individually at their group tables copying vocabulary into their notes. The teacher has a timer projected on the screen and is circulating the class to check student progress. 
7:31 – The teacher checks a student’s vocabulary list and says “Make sure you write the English one too.” 
7:32 – “Don’t forget when you are done to raise your raise and let me see it so I can put it in. You all have about 15ish minutes left.”
Some students are listening to music on their AirPods while they are working. 
7:33 – One student says, “I know AJ’s not done!” 
7:35 - As students are finishing, some of them are scrolling on social media. Three students are on their phones. There are still 12 minutes on the timer.  
7:37 – One student finishing, takes out his phone. The teacher comes to check his work and tells him, “You are missing the last two.” The student puts up his phone and gets back to work. 
7:38 – “You all have less than 10 minutes.” The teacher continues to circulate around the class. 
7:39 – Another student tells the teacher that he is done. The teacher says, “Did you finish the ones you were missing from the top” The student says, “Yeah.” 
7:40 – The teacher checks a student's work and says, “You are missing the last two sections.” </t>
  </si>
  <si>
    <t xml:space="preserve">7:35 - As students are finishing, some of them are scrolling on social media. Three students are on their phones. There are still 12 minutes on the timer.  
7:37 – One student finishing, takes out his phone. The teacher comes to check his work and tells him, “You are missing the last two.” The student puts up his phone and gets back to work. 
You are addressing off-task conversations and misbehaviors. Think of ways to address students who are academically off task. You are continuously circulating the room. Incorporate cell phone expectations during task completion and hold them accountable. </t>
  </si>
  <si>
    <t xml:space="preserve">Students are engaged in copying their vocabulary. They are respectful of each other and the teacher. </t>
  </si>
  <si>
    <t xml:space="preserve">3.3 - Think of ways for student groups to monitor each other. Student groups could be assigned group roles with a leader at each table. </t>
  </si>
  <si>
    <t xml:space="preserve">3.1 - If students are completed with their assignment, what else can they be working on? Plan on having the next learning task ready for them to work on upon work completion. Students could work on quizzing each other in Spanish and English to see how many of the terms they have learned and/or can remember. I suggest looking into a Quiz-Quiz-Trade strategy. </t>
  </si>
  <si>
    <t>44095</t>
  </si>
  <si>
    <t xml:space="preserve">First, your routines and procedures are clearly well-established. It was evident that your students knew exactly what was expected of them at every station.This level of organization helps maintain a smooth learning environment and is a testament to the time and effort you’ve invested in setting those expectations early on. It’s clear that you’ve created a space where students can thrive because they feel safe and know what’s coming next. The use of a timer is an excellent accountability measure. </t>
  </si>
  <si>
    <t>Your ability to manage student behavior with such grace and effectiveness is remarkable. You balance firmness with kindness, and it’s evident that your students respond to that in a positive way. The mutual respect in your classroom is wonderful. Your gentle reminders and consistent approach are making such a difference in maintaining a productive and peaceful atmosphere.</t>
  </si>
  <si>
    <t>When it comes to classroom culture, I was genuinely touched by the warmth and positivity radiating from your room. You have cultivated such a nurturing environment where your students feel supported and valued. I could see their respect for you and for one another, which is a direct reflection of the love and care you pour into your work every day. It’s truly inspiring to witness how your students are eager to participate and how well they collaborate with one another under your guidance.</t>
  </si>
  <si>
    <t>44096</t>
  </si>
  <si>
    <t xml:space="preserve">No Content Objective
Language Objective: I can listen, read and practice how to use reading comprehension strategies to plan, set a purpose and monitor their reading comprehension using a graphic organizer. 
Essential Question: Why asking questions can lead to new inventions and new possibilities. 
Agenda: -Create Cengage Account. -INSIDE – Textbook pg 1. – Plan, Monitor and Visualize(p1-3). – Lexia Power Up
Anchor charts posted on wall 
Word wall posted
Data Wall posted and updated for Lexia Levels. 
Class Rules and Expectations on a poster but not hung up. 
2:25 Stds sitting in groups of two working in Chromebook. 
14 stds. 
2:25 T working with std at her desk. 
2:26 All stds quietly working on my lexia.
2:29 T helping students with their log in. 
2:30 All stds quietly working on their lexia reading on the Chromebook.
2:35 Stds quietly working on Lexia. T working with stds to check log in and go over lexia levels.
</t>
  </si>
  <si>
    <t>Class Rules and Expectations posted. 
2:25 Stds sitting in groups of two working in Chromebook. 
14 stds. 
2:25 T working with std at her desk. 
2:26 All stds quietly working on my lexia.
2:29 T helping students with their log in. 
2:30 All stds quietly working on their lexia reading on the Chromebook.
2:35 Stds quietly working on Lexia. T working with stds to check log in and go over lexia levels.</t>
  </si>
  <si>
    <t xml:space="preserve">Mrs. Gonzalez' area of reinforcement is that students were quietly on task working on my lexia on the Chromebook. Students know the expectations for working independently on their own level with the program. </t>
  </si>
  <si>
    <t>Mrs. Gonzalez' area of refinement is making sure to post student rules and expectations. Also, monitor around the room and provide praises  and affirmations to the students.</t>
  </si>
  <si>
    <t>44097</t>
  </si>
  <si>
    <t>2:26 PM</t>
  </si>
  <si>
    <t xml:space="preserve">Aguilar has most procedures, routines, and provide clear direction; however, she had to redirect multiple times. During transitions she called for leaders but there was quite a bit conversation, students stacking devices, eating hot chiops, opening their lunchkits and lots of chatting. Aguilar's students depend on her to direct them in managing supplies and/or equipment. Her class is organized and safe as possible because there are 28 students in the classroom.
</t>
  </si>
  <si>
    <t xml:space="preserve">As I entered the classroom Aguilar is pulling students to her desk and reading a question from an assessment. The other students are working independely at their desk on the computer.  She provides positive feedback to students modeling expectations.  For example, I like the way Kaylyn working. For most of the time 26 out of 28 students are on task. She uses Class Class as an attention grabber and she uses proximity to engage students, check for understanding, and  provide claification. For example, she is waking around to the small groups, listening in on discourse, and answering questions. I did not observe her utilizing the campus CHAMPS behavior system in her classroom; however she was using some attention grabbers. 
</t>
  </si>
  <si>
    <t xml:space="preserve">Aguilar has established a learning environment where most student are engaged in the actitivity. Most students were engaged in relevant learning and working respectfully with one another. Her classroom has anchor charts, objectives, and materilas organized for learning; 
</t>
  </si>
  <si>
    <t>3.3 n what ways does your classroom culture reflect high expectations for performance and student-centered behaviors</t>
  </si>
  <si>
    <t xml:space="preserve">3.1 If you could refine your routines and procedures, what would you do? Why? </t>
  </si>
  <si>
    <t>44112</t>
  </si>
  <si>
    <t>10/3/2024</t>
  </si>
  <si>
    <t>3:21 PM</t>
  </si>
  <si>
    <t>4:21 PM</t>
  </si>
  <si>
    <t xml:space="preserve">Content Objective: Yo voy a poder hablar de las cosas que me gustan hacer y que no me gustan hacer. 
Language Objective: Yo voy a poder preguntar y decir las actividades que me gusta hacer. 
Essential Question: ¿Qué te gusta hacer?
No agenda posted. 
Journals are organized on cart by period.
Bins to turn in work on back table.
Behavior contract posted but not labeled.
3:21 T asking questions from the quiz they completed early on the Mimio. 
stds sitting in pairs. A total of 21 stds. 
3:22 T has stds write the answer to number 12. doce. T if you think that is correct than give snaps. stds snap their fingers. T excelente.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3:35 T what as ... stds raise hand. T calls on stds. stds answers. 
3:37 6 stds talking while girl explains. 
3:38 T moves to next std to explain his person that impacted comunidad de USA.
3:40 T calls on std who was talking to answer cuando celebra el día de muertos. 
3:40 Std octubre 31. T looks at std. std noviembre 2. ¿T que otro día? std nov 2. 
3:41 T reminders for tomorrow. stds shout out answers on what to bring. 
3:42 T reminds stds to bring trifold or poster. std knocks at door. two stds get up to open door. 
3:45 Bell rings. stds start to get up. 10 stds. T silencio, silencio.
(what is the procedure for dismissal?) 
(stds talking while announcements are on. You need to get them quiet.) </t>
  </si>
  <si>
    <t xml:space="preserve">Behavior contract posted but not labeled.
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3:26 T moves to 14, who wants to answer? female std comes to board to record 68. stds ugh.  T silencio. 
3:27 T snap fingers if correct. no snaps. no vamos a ... quien lo puede ponerlo correcto. 
3:28 Std goes to answer. female std I made a bad mistake. stds are discussing. 
3:28 T snap your fingers if you think it is correct. 
3:29 Stds discussing problem. 
3:29 No stds have journals or notebook out. T calls on Jenie to do the next one. std records on the board. one std cutting pictures. two girls talking. 4 boys talking.  
3:33 T silencio. stds get quiet. 
3:34 Stds sitting and listening. 
3:37 6 stds talking while girl explains. 
3:38 T moves to next std to explain his person that impacted comunidad de USA.
3:40 T calls on std who was talking to answer cuando celebra el día de muertos. 
3:40 Std octubre 31. T looks at std. std noviembre 2. ¿T que otro día? std nov 2. 
3:45 Bell rings. stds start to get up. 10 stds. T silencio, silencio.
(what is the procedure for dismissal?) 
(stds talking while announcements are on. You need to get them quiet.) </t>
  </si>
  <si>
    <t xml:space="preserve">3:21 T asking questions from the quiz they completed early on the Mimio. 
3:21 T praises stds. excelente, muy bien.
stds sitting in pairs. A total of 21 stds. 
3:22 T has stds write the answer to number 12. doce. T if you think that is correct than give snaps. stds snap their fingers. T excelente. 
3:23 T moves to next question. std goes up to answer on the board. T okay, hay 3 errores. ¿quieres ayuda? std sí. std comes to help. std answers. 
3:24 T muy bien. T treno los dedos si piense que corrector. aplaudo unas veces. std answer. 
3:28 Std goes to answer. female std I made a bad mistake. stds are discussing. 
3:28 T snap your fingers if you think it is correct. 
3:29 Stds discussing problem. 
3:32 T muy bien excelente. T ask the next question.  
3:36 T give me a second. T waits for std to answer. T anybody else would like to share.
3:38 T moves to next std to explain his person that impacted comunidad de USA.
3:39 T muy bien. Excelente. 
</t>
  </si>
  <si>
    <t xml:space="preserve">Mr. Pina's area of reinforcement is the rapport he has with his students. He praises his students throughout the lesson. Students feel safe and comfortable to respond to his questions even if they make a mistake. He allows them wait time to answer. </t>
  </si>
  <si>
    <t>Mr. Pina's area of refinement is reviewing the expectations for talking while someone else is talking. Also, make sure to practice your procedures and expectations for dismissal.</t>
  </si>
  <si>
    <t>44113</t>
  </si>
  <si>
    <t>5:26 PM</t>
  </si>
  <si>
    <t>6:26 PM</t>
  </si>
  <si>
    <t xml:space="preserve">During my observation, all procedures and routines were clear and efficient. The classroom is safe and organized to support learning objectives and is accessible to students. 
 </t>
  </si>
  <si>
    <t xml:space="preserve">Ms. Bazan consistently implements the campus and/or classroom behavior system proficiently, and most students meet expected behavior standards.
Ms. Bazan walked around the room and checked for understanding
T: Beautiful setting it up, but how many times does 4 go into 13?
This is called what 
S: Verbal
T: Let's look at this why are we having so much trouble dividing
The teachers and students worked out the problem. 
Clam down clam down.  There was a group of girls talking off-task.  When the teacher got ready for whole group discussion she called on them to assist her.  </t>
  </si>
  <si>
    <t xml:space="preserve">Ms. Bazan engaged all students with relevant, meaningful learning, sometimes adjusting lessons based on student interests and abilities. Students collaborate positively with each other and the teacher.
T: If it says per then that means 
S: Unit Rate
T: Great Job! 
The teacher walks around with a bag of treats.  
How are we going to find how far the caterpillar will go in 4 seconds?  
The teacher addressed students in Spanish and English. 
</t>
  </si>
  <si>
    <t>How can we make sure that transitions are smooth?</t>
  </si>
  <si>
    <t>44125</t>
  </si>
  <si>
    <t>10:22 AM</t>
  </si>
  <si>
    <t xml:space="preserve">Student worked  in groups of three or five. During this walkthrough one student was laying on a pillow under the TV monitor, another was sitting behind the teachers desk eating, and one student was by himself working. The teacher has areas designated for stations and they are organized. The teacher did have to give some guidance to student while they worked in stations. When the teacher instructed her students to return their journals, they knew where to return their them and  pencils, they did this quickly and moved to the floor in front of the monitor. It is clear that procedures and routines are in place and student understand the expectations. </t>
  </si>
  <si>
    <t xml:space="preserve">The teacher took time to talk with the student who was laying under the TV monitor. She asked if he was ok and explained to him what he needed to do. The student got up and complied with the teacher's directions. The teacher used hand signals to get the attention of her students. The majority of Ms. Castillo's students did not need redirecting at this time. Students stayed focused and engaged during the activities. 
</t>
  </si>
  <si>
    <t xml:space="preserve">The teacher spoke with one individual student to ensure that he was ok and that he knew what was expected of him. The teacher also used circle time to allow students to express how they feel. One student said that she felt good because her mom was going to pick her up early today. Ms. Castillo has taught her students how to use complete sentences when responding during circle time. </t>
  </si>
  <si>
    <t xml:space="preserve">Ms. Castillo has established an environment where student feel cared for and free to express themselves. Ms. Castillo allows her students to express their feelings during morning message and also when student have individual concerns. </t>
  </si>
  <si>
    <t xml:space="preserve">Ms. Castillo's student rely on the teacher's instruction to navigate from one activity to another. Continue to release more ownership to your students. </t>
  </si>
  <si>
    <t>44126</t>
  </si>
  <si>
    <t xml:space="preserve">The teacher gives students 20 minutes to work on their learning task (Making a motion for a class fish).  Then, students will transition to practice voting. She instructs students to get out their notebooks. All students take out their notebooks as the teacher circulates around the room to have check-ins with teachers. 
8:53 – A student is looking for an Oscar fish. 8: 54 – his tablemate is discussing about another fish. The teacher tells the student they can make an amendment. The teacher suggests the student passing a motion for the Oscar fish and the others can make an amendment. 
All students are working collaboratively. 
8:59 – “I want you all to practice your main motion, practice seconding the motion. You need to have a president. So, choose at your table who is going to be the president.” 
9:00 – You can grab a Chromebook if you need to research.” 
9:01 – The teacher displays an example of what a main motion should look like. </t>
  </si>
  <si>
    <t xml:space="preserve">8:53 – A student is looking for an Oscar fish. 8: 54 – his tablemate is discussing about another fish. The teacher tells the students they can make an amendment. The teacher suggests the student pass a motion for the Oscar fish and the others can make an amendment. 
The teacher takes a moment of off-task behavior and turns it into a content-related learning moment. This shifts the learning dynamic among the tablemates. </t>
  </si>
  <si>
    <t xml:space="preserve">All of your students are engaged in relevant, meaningful learning. They also work respectfully individually and in groups. </t>
  </si>
  <si>
    <t xml:space="preserve">3.2 - You have a great way of redirecting off-task behavior that builds your relationships with your students and realigns them to their learning. </t>
  </si>
  <si>
    <t xml:space="preserve">3.1 - Think of ways you can empower your students to build a positive classroom culture they can own and respect. Think of ways of them to take on leadership roles during activities and transitions between activities. </t>
  </si>
  <si>
    <t>44128</t>
  </si>
  <si>
    <t xml:space="preserve">Ms. Catapano's classroom is organized with designated areas for students to participate in various stations. Students were able to participate in station activities without much teacher direction. Student's voice levels were slightly loud and the teacher needed to ask them to lower their voices. </t>
  </si>
  <si>
    <t>Ms. Catapano was able to redirect one student in the classroom that was not making good choices and the student corrected his behavior immediately. Most students behavior met the expectations of the teacher.</t>
  </si>
  <si>
    <t xml:space="preserve">Ms. Catapano's activities addressed the needs of most of her students. The station task were meaningful and relevant to students. During the station activities student worked well with one another, sharing and initiating conversations. </t>
  </si>
  <si>
    <t xml:space="preserve">Ms.Catapano has engaging stations and activities that create a learning environment were students are actively engaged. Students are talking to one another in a respectful manner. Conversations in the stations were appropriate and focused on the activity. </t>
  </si>
  <si>
    <t xml:space="preserve">
When working one on one with a student, make sure that you continue to monitor students who are working in stations. Scan the room as your one student is completing a task or get up and move around the room to monitor student progress. </t>
  </si>
  <si>
    <t>44129</t>
  </si>
  <si>
    <t xml:space="preserve">The students are working independently on their learning task on Google Classroom (Digital Career Portfolio). The teacher passes out papers to students who may be missing assignments (half-sheets).  
9:07 - The teacher gives a time warning. 
9:09 - The teacher provides 1-on-1 support to a student. 
9:10 – The teacher provides feedback to the class about missing attachments on the assignment on Google Classroom. 
9:11 – “Julian, you are not there to play. Yael, show him what he needs to know.”
The teacher explains the need for a professional picture on their portfolio. 
The teacher continuously circulates the classroom and provides feedback on student work. 
9:14 – The teacher provides feedback to a student who is putting a period between his first and last name on his assignment. The student tells the teacher that that is how he does his name. The teacher explains that it is not the correct way. 
9:17 – One student group is trying to be funny about their professional picture. The teacher redirects, “Stop playing for real, you don’t have time to be playing.” 
9:18 – The timer goes off. “Alright, that’s y’all’s time.” 
</t>
  </si>
  <si>
    <t xml:space="preserve">9:11 – “Julian, you are not there to play. Yael, show him what he needs to know.”
9:17 – One student group is trying to be funny about their professional picture. The teacher redirects, “Stop playing for real, you don’t have time to be playing.” 
The teacher consistently encourages and monitors student behaviors and redirects students to remain on task.  </t>
  </si>
  <si>
    <t xml:space="preserve">All of your students are engaged in relevant, meaningful work. You also adjust the lesson based on their abilities and work completion levels. They also work respectfully individually and in groups. You have established a great rapport with your students. </t>
  </si>
  <si>
    <t xml:space="preserve">3.1 - Your students are able to complete their assignments and missing assignments as you circulate and provide 1-on-1 support. Students manage their devices and you pair students to work together when they are struggling. Think of ways to encourage your learning groups to take risks. Also, think of ways to have students move around and work with other groups in a structured format. </t>
  </si>
  <si>
    <t xml:space="preserve">3.3 - Think of ways you can empower students to grow the positive rapport among other learning groups. </t>
  </si>
  <si>
    <t>44130</t>
  </si>
  <si>
    <t>Ms. York has created a safe supportive learning environment where students are able to demonstrate their creativity. Students were sitting at tables while Ms. York modeled what she wanted students to do to create a drawing of an armadillo. Ms. York modeled each stroke and students repeated. Students knew where to go to gather supplies when the teacher directed one student from each table to go and pick up a bucket of markers.</t>
  </si>
  <si>
    <t xml:space="preserve">Ms. York encourage her students when they completed their drawings. She made statement like, " I love it!" Most of the students in the class were following directions and were on task. There were two students poking each other but the Ms. York did not observe this and was not able to redirect the behavior. </t>
  </si>
  <si>
    <t xml:space="preserve">Ms. York's classroom environment engages students and is relevant to students learning. Students learned the different types of lines used to create the picture of the armadillo. Most students were respectful to one another and the teacher while completing their individual drawings. 
</t>
  </si>
  <si>
    <t xml:space="preserve">Ms. York, continue to reinforce your classroom environment by arranging your classroom where student can move around the room safely and locate materials. Students were in close proximity to your desk allowing you to see students and your students to see your model that you are showing them. 
</t>
  </si>
  <si>
    <t xml:space="preserve">When students do not respond to your attention getter and continue to talk over your directions, stop and use wait time before proceeding with your instructions. </t>
  </si>
  <si>
    <t>44131</t>
  </si>
  <si>
    <t>11:31 AM</t>
  </si>
  <si>
    <t xml:space="preserve">Students were sitting in a large circle in the middle of the gym. The teacher was standing in the center of the circle. Students were selected to come to the middle of circle with large balls. Coach instructed students that if they are touched by the ball they are out. Students moved around in the circle to avoid being touched by the ball but once they were touched, the students sat down in the circle. </t>
  </si>
  <si>
    <t xml:space="preserve">Most students were able to following directions and stay engaged in the activity. There were two students who were not able to participate in the activity. One of them was working on a different activity while the other was sitting on the wall by himself. Coach counted down when needing to get the attention of the classroom. When it was time for students to exit the gym, Coach called the teacher's name and each class knew where to line up. 
</t>
  </si>
  <si>
    <t>Students took turns getting up and moving the balls around in the center of the circle and when the ball touched  them they sat down in the circle. Students learned how to take turns and how to move back to their area. During the activity students were very respectful of one another. Coach praised her students for participating. Coach also gave students an opportunity to share what they will do during the fall break.</t>
  </si>
  <si>
    <t xml:space="preserve">Continue developing and planning activities that help our students learn how to take turns and respond when they have to sit out. </t>
  </si>
  <si>
    <t xml:space="preserve">How can you bring students back into the activity once their behavior is control so that they are not missing out on the entire activity? 
</t>
  </si>
  <si>
    <t>44142</t>
  </si>
  <si>
    <t>Surratt</t>
  </si>
  <si>
    <t>E17856</t>
  </si>
  <si>
    <t>9/12/2024</t>
  </si>
  <si>
    <t>+ Agenda posted on the board
+ Classroom is organized, configured (bleachers moved to the side of the room and around piano) to support learning objectives.
+ Most students are actively participating</t>
  </si>
  <si>
    <t>+ There is no significant off-task behavior
+ Most students are meeting behavioral expectations
+ Teacher is constantly walking around to monitor student behavior, participation, and performance.</t>
  </si>
  <si>
    <t xml:space="preserve">+ Teacher walks around and models how to hold music.
+ Teacher-student and student-student interactions are positive, respectful.
+ Teacher consistently addresses student mistakes </t>
  </si>
  <si>
    <t>3.3 Culture
+ Expectations in your class are high and students are expected to perform as best they can. Practically every second of the class entails relevant, meaningful learning for students. The classroom is always positive, respectful, and it seems like students really enjoy the class.</t>
  </si>
  <si>
    <t>I was not checking for lesson plans in this walk-through but that is an area of refinement. Please begin to do your lesson plans asap. You may continue to use an older, favorable lesson plan, you do not have to use the new format. Just put a link to your lesson plan/template in the new template of this year.</t>
  </si>
  <si>
    <t>44143</t>
  </si>
  <si>
    <t>Evan</t>
  </si>
  <si>
    <t>Hoffman</t>
  </si>
  <si>
    <t>E18507</t>
  </si>
  <si>
    <t>9/7/2024</t>
  </si>
  <si>
    <t>8:09 AM</t>
  </si>
  <si>
    <t>Viewed on 10/8/2024</t>
  </si>
  <si>
    <t>+ Teacher is presenting from the touch screen; Going over different shapes (2D Orthographic Projection &amp; 3D Representation); Teacher uses colored  digital pens to help students understand and provide contrast.
+ Teacher provides handouts for students with the same shapes
+ Teacher calls on students to answer questions.
+ students are supposed to draw a front, side, and top view of a particular drawing. 
+ Students must get a pass when going to the restroom.
+ Teacher displays an example of a ground plan on the screen.
+++ Students are supposed to keep phones in a brown bag.
+ Teacher displays warm up for the day on screen as the students come into class.</t>
  </si>
  <si>
    <t>+ Students are quietly watching/listening to the teacher explain about the different shapes. 
+ There is no significant off task behavior.
+ Teacher walks around to check student work.
+++ Students are supposed to keep phones in a brown bag; You addressed 1 student who had her phone out.</t>
  </si>
  <si>
    <t>+ Teacher communication is positive, respectful.
+ Most students seemed to be engaged, participating.
+ Teacher has music playing as students come into class.</t>
  </si>
  <si>
    <t>3.1 Procedures, Routines
++ Students have a warm up as soon as they walk in, phones in brown bags, passes to restroom, music playing as students walk in are all effective routines/procedures for the class.</t>
  </si>
  <si>
    <t xml:space="preserve">? Make sure you're calling on students by name to answer questions. </t>
  </si>
  <si>
    <t>44144</t>
  </si>
  <si>
    <t>Caylyn</t>
  </si>
  <si>
    <t>Schaefer</t>
  </si>
  <si>
    <t>E18734</t>
  </si>
  <si>
    <t>8/30/2024</t>
  </si>
  <si>
    <t>7:42 AM</t>
  </si>
  <si>
    <t>+ Teacher has students move closer together in a small circle; students are actively participating.
+ Teacher has agenda posted on the board: 1. Intro (5min) 2. Tour (5min) 3. Would you rather (20min) 4. Hangman (15min) 5. Wah (5min) 6. AAT (5min)
+ Chairs are moved against the wall to allow for space in the middle of the room where content activities can take place (space helps to support learning objectives).
+ Teacher gives out prizes for student performance.</t>
  </si>
  <si>
    <t>+ All student are engaged, participating.
+ Teacher is in the power zone moving about the room.
+ Teacher has students move closer together in a small circle.
+ Teacher calls on specific students individually to answer questions.
+ Teacher gives out prizes for student performance.</t>
  </si>
  <si>
    <t>+ Communication between teacher/student and student/student is jovial, positive, respectful.
+ Teacher has students move closer together in a small circle.
+ Teacher calls on specific students individually to answer questions.
+ Teacher plays a game where students call on each other by name.
+ Teacher gives out prizes for student performance.</t>
  </si>
  <si>
    <t xml:space="preserve">3.3 Classroom Culture
 +++ The environment in your classroom is very positive, respective, seems like the kids enjoy you and the content. All students were engaged and participating. </t>
  </si>
  <si>
    <t xml:space="preserve">I did not see any significant areas of refinement for Domain 3. However, your lesson plans are one area of concern, although it does not affect this walkthrough (it will for Domain 1 and 2). Please work to ensure your lesson plans are complete in Google.  </t>
  </si>
  <si>
    <t>44145</t>
  </si>
  <si>
    <t>11:16 AM</t>
  </si>
  <si>
    <t>+- Objective and agenda posted; However, it does not thoroughly describe student expectations.
+ Classroom is reasonably safe (food should not be eaten in the computer lab), and organized to support learning objectives.
- No dismissal procedures; Students just leaving on their own.
- A few students could not tell me what they were supposed to be doing.</t>
  </si>
  <si>
    <t>- Kids eating candy in the classroom
- No dismissal procedures; Students just leaving on their own.
- 1 student was listening to some loud music on his headphones, not engaged with content material.
- Multiple students were not engaged in content material</t>
  </si>
  <si>
    <t>- Quite a few students were not engaged in relevant, meaningful learning. 
- Kids eating candy in the classroom
- No dismissal procedures; Students just leaving on their own.
- 1 student was listening to some loud music on his headphones
- Some students were not engaged in content material
+ Student-student and teacher-student communication was respectful, positive.</t>
  </si>
  <si>
    <t>3.3 Class Culture
+ It seems like you have good relationships with your students; However, we don't want good relationships to allow students to feel like they can do whatever they want in class.</t>
  </si>
  <si>
    <t xml:space="preserve">3.2 Management of student behavior:
Please see above; We will talk about classroom management strategies during a feedback conference.  Areas that need to be looked at:
1. Food/candy/drink must not be allowed near any computers.
2. Dismissal procedures need to be implemented; You must ensure all workstations are shut down/closed/cleaned/etc before students start leaving.
3. Headphones/earbuds (loud music) cannot be allowed; especially if student(s) are not engaged with content material. </t>
  </si>
  <si>
    <t>1.67</t>
  </si>
  <si>
    <t>44146</t>
  </si>
  <si>
    <t>9/9/2024</t>
  </si>
  <si>
    <t>10:32 AM</t>
  </si>
  <si>
    <t>+ Agenda for the day is written on the board; "We will 1. identify professional standards 2. practice professional skills 3. develop time management strategies 4. create a professional dress code 5. collaborate effectively in a team setting; Bell ringer; Key Concepts; Dress the Professional; Check your understanding; 
+ Classroom is safe, organized;
+ Content material is displayed on the trutouch.; Students are able to access content material on their phone.</t>
  </si>
  <si>
    <t>+ There is no significant misbehavior that disrupts learning.
+ Most students are meeting behavior standards; 
+ Teacher did address a student saying he was having a side conversation.
+ Teacher addressed another male student playing on his phone.
? There are a few students playing on their phone, not on content material.</t>
  </si>
  <si>
    <t>+ Students are respectful in class; Teacher-student communication is respectful.
+ Some students are engaged; 
- There are some students who seem to not be engaged; 
- Teacher does not call on a majority of the students randomly to ensure all students are engaged.
? I know we are only in September but the environment does not "feel" like an engineering class (1. students doing gap-fill notes 2. students sitting at their desk 3. no project-based learning)</t>
  </si>
  <si>
    <t xml:space="preserve">3.2 Student Behavior
+ There is no significant misbehavior that disrupts learning; </t>
  </si>
  <si>
    <t xml:space="preserve">3.1 Routines, Procedures
- Be sure to randomly call on all students to keep them engaged; Most of the same students were answering your questions; Be sure to use specific names as well; I did not hear you say anyone's name while calling on students.
- Be sure to follow up/probe students when questioning. I didn't hear the question but 1 girl said, "problems", you said what kind and then moved on to another student instead of letting her come back with a more detailed answer.
? Don't forget to include the TEK(S) of the day on the board as well (just a brief description).
? Are the students going to use the gap-fill notes </t>
  </si>
  <si>
    <t>44147</t>
  </si>
  <si>
    <t>Whitney</t>
  </si>
  <si>
    <t>E17768</t>
  </si>
  <si>
    <t>+ Agenda posted on the board
+ Reminders posted on the board (ambassador apps; dynamo permission slips)
+ All students are participating (presenting)
+ Classroom is safe, organized to support learning objective (presentations).
+ Persuasion presentation has clear directions for each of the 13 options.</t>
  </si>
  <si>
    <t>+ Students are clapping for each other after their 1 minute presentation
+ Students are quiet, respectful, during the presentation
+ One student is a timer for each presentation
+ Teacher addresses 1 student with head down.
+ All students are meeting behavioral expectations</t>
  </si>
  <si>
    <t xml:space="preserve">+ Students are clapping for each other after their 1 minute presentation
+ Students are quiet, respectful, during the presentation
+ Teacher provides some immediate feedback (eye contact; not saying umm: sometimes you have to catch yourself from saying too much; make sure we can hear you)
+ Students are allowed to choose from a multiple of topics
+ Students can present with paper or their phone
+ College pennants posted around the room
+ WICOR strategies posted around the room
+ Birthday vibes poster displayed in the room
+ Student made posters displayed around the </t>
  </si>
  <si>
    <t xml:space="preserve">3.3 Culture
Class environment is highly conducive to learning; Very positive, respectful, enjoyable. Students seem to like the class. </t>
  </si>
  <si>
    <t>3.2 Management of Student Behavior
? dismissal was kind of hectic. Students should be seated when the bell rings</t>
  </si>
  <si>
    <t>44148</t>
  </si>
  <si>
    <t>9/4/2024</t>
  </si>
  <si>
    <t>+ Current date, Agenda, Objective, Essential Question are posted.
+ Student takes a pass to the restroom.
+ All students are actively participating in groups.
+ Teacher displays numerous exemplars in order to establish expectations for the tutorial poster.
+ Classroom is mostly organized, safe, accessible to students (there are some boxes under the TV and white board but they do not make it an unsafe environment).
+ It looks the SJC students are able to come into class without significant disruption and begin working on the current assignment.</t>
  </si>
  <si>
    <t>+ There is no significant off task behavior.
+ Teacher constantly walks around to monitor student performance and participation.
? I did not see any classroom rules and/or behavior expectations posted anywhere.
? When you wanted the students' attention you just said, "Listen Up" loudly.</t>
  </si>
  <si>
    <t>+ Students are collaborating with each other in groups.
+ Student groups are respectful, positive.
+ Most/all students are engaged in the The 10 Steps Tutorial Poster.
+ Teacher has college pennants; AVID tutorial process, WICOR strategies,  displayed in the room.</t>
  </si>
  <si>
    <t>3.3 Classroom Culture
+ The culture in your classroom is highly conducive to learning; Everyone is positive, collaborative, respectful, and engaged with the activity.
+ The college pennants posted around the room encourage a college mindset.
+ It seems as if you have a good relationship with the students  
Great job today!</t>
  </si>
  <si>
    <t>3.2 Managing Student Behavior
? Work on posting some kind of classroom rules and/or behavioral expectations.
? Instead of "listen up", try to find some kind of attention getter for the students. Im sure you've heard of these like, "waterfall waterfall" and then the kids go splaaaaaaaaaaaaash. Or maybe a hand clap and then the kids clap back. It can be whatever you want.</t>
  </si>
  <si>
    <t>44149</t>
  </si>
  <si>
    <t>Reginald</t>
  </si>
  <si>
    <t>E17945</t>
  </si>
  <si>
    <t>+ All students are engaged with taking notes (classical philosophies of China) from the power-point on the board.
+ Classroom is organized, designed to support learning objectives (seating configuration; ability to see the trutouch; ability to move about the room).
+ Teacher is in the power zone, walking around, addressing any student misunderstandings.
+ Objective; LO; essential question; daily agenda displayed
+ Students are able to work with a partner on the notes; Students are positive/respectful with each other.</t>
  </si>
  <si>
    <t>+ Teacher said, "Put your phone away".
+ Classroom rules posted on the front board.
+ Teacher is in the power zone, walking around, addressing any student misunderstandings.
+ There is no significant off-task behavior.</t>
  </si>
  <si>
    <t>+ Teacher has a jovial, positive relationship with students (joking around about Thanksgiving gift cards).
+ All students are engaged with taking guided notes (classical philosophies of China) from the power-point on the board.
+ Numerous anchor charts, maps, posted around the room.
+ Students are able to collaborate with each other while working on the notes.
+ Teacher is in the power zone, walking around, addressing any student misunderstandings.</t>
  </si>
  <si>
    <t>3.3 Culture
Classroom is very jovial, light-hearted, kids seem to enjoy your class; Teacher-student seems to have good relationships;</t>
  </si>
  <si>
    <t xml:space="preserve">? You did ask numerous "choral" questions. Be sure to call on specific, individual students to answer questions (should be a majority of your questioning techniques). </t>
  </si>
  <si>
    <t>44150</t>
  </si>
  <si>
    <t>Scoppa</t>
  </si>
  <si>
    <t>E17468</t>
  </si>
  <si>
    <t xml:space="preserve">+ Teacher uses trutouch to write digital notes for students (4 components of blood).
+ Students are writing notes in a notebook.
+ Most students are engaged, taking notes, asking questions.
+ Classroom is neat, organized to support learning objectives
+ Teacher does a quizziz to reinforce learning.
+ All students have a chromebook 
++ Students leaving the room take a pass. </t>
  </si>
  <si>
    <t xml:space="preserve">+ There is no significant off task behavior.
+ Teacher is in the power zone, moving about the room.
+ Classroom rules posted in the front of the room </t>
  </si>
  <si>
    <t>+ Teacher is in the power zone, moving about the room.
+ Teacher uses Quizziz to reinforce learning and it is also at the students' pace.
+ Most students are engaged, taking notes, asking questions.
+ Students are working individually; positively, respectfully.
+++ Teacher has a Positive Vibes board with positive quotes on stickies</t>
  </si>
  <si>
    <t>3.3 Culture
Learning environment is highly conducive to learning; Students are engaged, managing chromebooks responsibly, positive, respectful</t>
  </si>
  <si>
    <t>? It is not relevant to this Domain 3 walk-through but please make sure your board configuration is aligned to the day's activities. It looked like the board configuration might have been for another day? Nonetheless, it was not relevant to this walk-through, but will be for the next 2 walk-throughs and observation.</t>
  </si>
  <si>
    <t>44151</t>
  </si>
  <si>
    <t>Wise</t>
  </si>
  <si>
    <t>E17417</t>
  </si>
  <si>
    <t>9/11/2024</t>
  </si>
  <si>
    <t>+ Objective posted on the board: SWBAT Interpret position vs. time graph; You will write a KWL chart summarizing what we learned: Agenda 1. Notes together 2. Practice 3. Video notes 4. assignments 5. exit ticket KWL chart; Agenda also on other board
++ Teacher posts classroom expectations in Google Classroom.
+ Classroom is safe, organized to support learning objectives. 
+ Teacher is working problem on the board over velocity/time/acceleration.
+ Teacher displays formulas on the board: d=vt; v=d/t; and other calculations
+ Teacher provides a visual of a velocity vs. time graph.
? I'm assuming this is an inclusion class since Mr. Reynolds is here? What is he supposed to be doing? I mostly saw him sitting at a table by himself.
? Teacher asks choral questions but does not call on specific students.
? Teacher says "right" quite a bit after he provides an answer/information with no follow up from students.
? Are students allowed to charge phones; One phone was on the floor, plugged in and charging.</t>
  </si>
  <si>
    <t>+ Teacher addresses student: "You gonna make it"; "You gonna be ok"
+ Teacher says "You guys looking this way".
+ Some students are disengaged but there is not any disruptive behavior.
+-Someone was playing music but teacher eventually addressed them and the music stopped.</t>
  </si>
  <si>
    <t xml:space="preserve">+ Teacher lets students know a key piece that will be on the test.
+ Students are respectful; I did not see any disrespectful behavior.
+ Quite a few students are not engaged.
? Teacher says "Are you with me" but then just moves on; **You could have called on a student at that moment to actually check if they were "really with you"**
Teacher says "Any questions" but does not call on anyone; ** At that moment you could call on a student to answer a question, just to check and see if the students are still "with you".
? Teacher says "everyone see where I'm at"; **At that moment you could call on a student to check and see if they actually "see where you're at".  </t>
  </si>
  <si>
    <t>3.1 Procedures, Routines
You have some good things going on in the classroom:
1. Use of Google classroom; access to technology
2. Tutorial videos that students can use outside of the classroom
3. Teacher led problem solving (modeling): although you could call on more students, working problems on the board is highly effective and also gives the students a visual of what they're supposed to be learning.
4. Objective/Agenda is posted on the board; And I believe expectations were posted in Google classroom.</t>
  </si>
  <si>
    <t>3.3 Culture
I realize you may not have 100% of students engaged 100% of the time. However, in order to at least move to proficient, it is critical that you specifically call on more students to check for engagement (I understand some of them probably won't know the answer anyway). Even if they don't know the answer, it will give you a more accurate "temperature of the room" and it will get/keep them more engaged than not calling on them.
I'd also like to see the inclusion teacher more involved.</t>
  </si>
  <si>
    <t>44152</t>
  </si>
  <si>
    <t>Carla</t>
  </si>
  <si>
    <t>E18565</t>
  </si>
  <si>
    <t>Chemistry</t>
  </si>
  <si>
    <t>9/6/2024</t>
  </si>
  <si>
    <t>Viewed on 10/9/2024</t>
  </si>
  <si>
    <t>+ Teacher has a make-shift instructional board with expectations for the day (LP Title/date/hook-warm up/TEKS/Objectives/Essential Question/Exit ticket/WICOR strategy.
+ Classroom is neat, organized to support learning objectives
+ Students are able to use technology (chromebooks) to access assignment/periodic table.
+ Students are able to collaborate in groups.
+ Teacher walks around to check student exit tickets.
+ Students have access to periodic table on chromebook and they also have laminated periodic tables.
+++++ Teacher uses a spinner to randomly call on students
+++ Phones are placed in a parking lot during class. 
++ Teacher has tables and chairs labeled.</t>
  </si>
  <si>
    <t>+ Students are collaborating ingroups positively, respectfully.
+ All students are engaged, actively participating.
+ Class rules are posted around the room</t>
  </si>
  <si>
    <t>+++ Teacher has students clap when a student gets an answer correct.
+++ Teacher has students greet administrator when he walked in.
+++ One student was behind and teacher offered Thursday tutorials for him to catch up.
+ Teacher-student and student-student communication is positive, respectful, enjoyable.</t>
  </si>
  <si>
    <t>3.3 Culture
The culture in your classroom is highly conducive to learning; It is very positive, respectful, and enjoyable. It was a pleasure to be in your class today.</t>
  </si>
  <si>
    <t>? Maybe a reminder with 5 minutes before the bell so you can start to clean up sooner and there's not as much standing around before dismissal. Everyone should be seated before the bell rings.</t>
  </si>
  <si>
    <t>44153</t>
  </si>
  <si>
    <t>E17463</t>
  </si>
  <si>
    <t>PAP Bio</t>
  </si>
  <si>
    <t>9/3/2024</t>
  </si>
  <si>
    <t>+ Lab/classroom rules are posted (how often do you revisit these rules?)
+ Classroom is organized, neat, safe to support learning objectives.
+ Teacher is putting students in groups for PBL.
+ Teacher has pre-written names on folders.
+ Students can decide which role they want for the group.
+++ Teacher uses the document camera to help students follow along.
? One student (male with braids) called out to Ms. Mendoza without raising hand; Additional students call out without raising hand.</t>
  </si>
  <si>
    <t>+ Most students are watching video on Mars/engaged.
+ Students are meeting behavior expectations
+ No significant off task behavior.
+ Teacher quietly addresses a student who was upset about not getting a chair.
? Students call out without raising hand</t>
  </si>
  <si>
    <t>+ Students are collaborating with each other respectfully/positively.
+ T-S and S-S communication is respectful/positive.
+ All students are engaged with the PBL.
+ Science anchor charts are posted all around the room.
+ Students can decide which role they want for the group.
+++ Teacher uses the document camera to help students follow along.</t>
  </si>
  <si>
    <t>3.3 Culture
+ All students are working respectfully and positively with each other.
+ All students are engaged with the PBL launch.
+++ Teacher uses the document camera to help students follow along.</t>
  </si>
  <si>
    <t>3.2 Managing Student Behavior
? Do students just call out when they have a question or should they raise their hand.</t>
  </si>
  <si>
    <t>44154</t>
  </si>
  <si>
    <t>PAP ELA 2</t>
  </si>
  <si>
    <t>11:20 AM</t>
  </si>
  <si>
    <t>+ Instructional board has a different date? but is complete, has all parts.
+ All students are actively participating in groups regarding the murder mystery; Also working respectfully/positively
++ Students must take a pass for the restroom.
+++ Teacher calls on specific students by name to answer questions.
+ Teacher has questions displayed on the screen to provide additional support
+ Teacher uses fist to 5
? Instructional board doesn't seem to be aligned with activity but you did point out that this class was ahead.</t>
  </si>
  <si>
    <t>++ Students must take a pass for the restroom.
+ Teacher sets a time so that students know how much time they have ("take 10 more seconds").
+++ Teacher calls on specific students by name to answer questions.
+ All students are actively participating in groups regarding the murder mystery; Also working respectfully/positively
+ Teacher uses fist to 5 (I'm not sure all students heard you say fist to 5)
++ You did address a group "I hear too much talking, get to writing".</t>
  </si>
  <si>
    <t>+ Teacher constantly walks around the room clarifying misunderstandings; providing information.
+++ Teacher calls on specific students by name to answer questions.
++ Teacher says, "I love your answer"
+ All students are engaged, actively participating.</t>
  </si>
  <si>
    <t>3.1 Environment, routines, procedures
You have many good things going on: calling on specific students by name; use of a timer; use a pass to leave class; students collaborating in groups; I'm assuming your instructional board is for the other period(s); Use of a composition notebook to write; plenty of student-student and teacher-student communication.
Excellent job today!</t>
  </si>
  <si>
    <t>You did let me know but just make sure your instructional board is aligned with the current activity. If 1 or 2 classes are ahead, at least put a brief description of the day's expectations for that class(s) that are ahead.
Excellent job today!</t>
  </si>
  <si>
    <t>44155</t>
  </si>
  <si>
    <t>Yaritza</t>
  </si>
  <si>
    <t>E15445</t>
  </si>
  <si>
    <t>+ Agenda is displayed on the trutouch.
+ Teacher stops 5 minutes before the bell so everyone can clean up.
+ TEK posted on the board.
+++ Teacher plays "clean up" song while students are supposed to clean up.
+ Passes for exiting the classroom are by the door.</t>
  </si>
  <si>
    <t>+ All students are actively engaged with building projects (1 student working on Delta math).
+ There is no significant off-task behavior.
+ Teacher walks around to help students individually; Even sits down with a student to work one on one.
+ Teacher uses microphone to help get students moving
+++ Teacher plays "clean up" song while students are supposed to clean up.  :)</t>
  </si>
  <si>
    <t>+ Teacher has different greetings and farewells displayed on the board in different languages.
+ Classroom is very print rich.
+ Teacher has numerous math anchor charts posted around the room; ACE poster - writing in math also displayed.
+ Numerous positive quotes are displayed around the room.
+ Students are working respectfully and positively in groups or individually.
+ Teacher plays music in the background while students are working.
+ Students are able to choose the type of structure for their PBL.
+++++ Teacher has cut outs of plants with positive messages from individual students displayed in the front of the room.
+ Teacher also addresses some students in Spanish 
+++ Teacher plays "clean up" song while students are supposed to clean up</t>
  </si>
  <si>
    <t>3.3 Culture
Learning Environment is respectful, positive, enjoyable, and highly conducive to learning (see above for examples).</t>
  </si>
  <si>
    <t>? I do not see any kind of classroom rules/procedures posted.</t>
  </si>
  <si>
    <t>44156</t>
  </si>
  <si>
    <t>2:04 PM</t>
  </si>
  <si>
    <t xml:space="preserve">+ No cell phone usage sign in the classroom
+ Classroom is neat, clean, organized to support learning objectives; Trutouch is clearly accessible (visible) to all students.
+ Teacher writes on the trutouch to work problems for students and they can see how to solve problems.
+ Teacher allows students to work with a table partner (turn &amp; talk)
+ Students have access to technology (chromebooks)
++++As students work with partners teacher walks around to address misunderstandings. </t>
  </si>
  <si>
    <t>+ No cell phone usage sign in the classroom
+ All students engaged in working quadratic solutions and FOIL.
+ Teacher is in the power zone (constantly walking around the room).
++++As students work with partners teacher walks around to address misunderstandings.
+ There is no off-task behavior; All students are engaged.</t>
  </si>
  <si>
    <t>+ Teacher consistently engages students in relevant, higher-ordered math skills; In addition to using high level math vocabulary (quadratic solutions; binomials; FOIL; etc.
+++ Teacher constantly reminds students about math TSI expectations and provides examples.
+ No cell phone usage sign in the classroom
+ Scholarship posters posted in the room
+ Teacher is in the power zone (constantly walking around the room).
+ Teacher has soft level music playing in the background.
+ Teacher allows students to work with a table partner
++++As students work with partners teacher walks around to address misunderstandings.</t>
  </si>
  <si>
    <t xml:space="preserve">3.3 Culture
+ Classroom environment is highly conducive to learning; Students were engaged, not off-task; Activities were aligned with the TEKS; You were working through examples on the trutouch;  </t>
  </si>
  <si>
    <t xml:space="preserve">Only refinement area I saw was questioning. You must be sure to call on specific, individual students by name. </t>
  </si>
  <si>
    <t>44157</t>
  </si>
  <si>
    <t>Davila</t>
  </si>
  <si>
    <t>E15747</t>
  </si>
  <si>
    <t>++ Students were assigned to PBL groups, each student had a role, each student was responsible for presenting to other students.
+ Classroom is neat, organized in group tables, able to support the day's learning objectives.
+ Students moved from group to group as a PBL was presented to them; They were also to take notes and provide feedback in a Google form on their phone.
+ Students were responsible for different portions of the research.</t>
  </si>
  <si>
    <t>+ All students were engaged with presenting or moving around from group to group providing feedback to each presenting group members.
+ There was no significant off-task behavior
+ All students were meeting behavioral expectations
+ Teacher moves around to each group; asking questions and/or providing feedback</t>
  </si>
  <si>
    <t>++ Students were assigned to PBL groups, each student had a role, each student was responsible for presenting to other students.
+ Students were collaborating positively with each other.
+ Students clearly put in the work and were actively presenting their PBL
+ All students were actively engaged.
+ Students were providing feedback to each other on a Google form created by the teacher.
+ Teacher moves around to each group; asking questions and/or providing feedback</t>
  </si>
  <si>
    <t>3.3 Culture
Class environment was highly conducive to learning; Positive, collaborative, respectful, engaging;</t>
  </si>
  <si>
    <t>3.1
Make sure dismissal is a little more organized; students should be seated; students should have enough time to neatly put away chrome-books; etc.</t>
  </si>
  <si>
    <t>44159</t>
  </si>
  <si>
    <t xml:space="preserve">A few students do not have the packet to follow along. Are there extras available? The Warm-Up is handwritten on the front whiteboard. How can technology be used to incorporate this? File boxes are available for students by period to submit assignments. </t>
  </si>
  <si>
    <t xml:space="preserve">The majority of students are engaged and are following along with the notes. There is one student in the last seat of the second row from the left that has his head down on the desk and appears to be sleeping. This student was not redirected or addressed to get on task. </t>
  </si>
  <si>
    <t>What is the system for calling on students? Choral responses were accepted for all questions posed by the teacher. Are students allowed to work in groups? Are students allowed to eat and drink in the classroom?</t>
  </si>
  <si>
    <t xml:space="preserve">The classroom is safe, neat, and organized.  </t>
  </si>
  <si>
    <t>Be sure to enforce campus policies with fidelity. All students in the classroom should be engaged and on task and if not, efforts should be made to redirect their behavior.</t>
  </si>
  <si>
    <t>44160</t>
  </si>
  <si>
    <t>Lydia</t>
  </si>
  <si>
    <t>Kassa</t>
  </si>
  <si>
    <t>E18448</t>
  </si>
  <si>
    <t>Math Intervention</t>
  </si>
  <si>
    <t>The classroom is neat and organized. The students are assigned to seats and the teacher circulates the room as students work. Whiteboards and writing utensils are available under each student's desk. The student sign-in sheet is available at the door when students enter. All backpacks are placed at the front of the room for testing.</t>
  </si>
  <si>
    <t xml:space="preserve">The students are all on task and engaged. The students were redirected not to talk during testing or the consequence would be a “0” for a grade. </t>
  </si>
  <si>
    <t>It is evident that the teacher has worked hard to build a rapport with the students and they are striving to meet all behavioral and academic expectations.</t>
  </si>
  <si>
    <t xml:space="preserve">The teacher has worked hard to foster a classroom environment where students feel safe and are encouraged to work together. </t>
  </si>
  <si>
    <t>None at this time</t>
  </si>
  <si>
    <t>44170</t>
  </si>
  <si>
    <t>10/10/2024</t>
  </si>
  <si>
    <t xml:space="preserve">T: handles routines smoothly, there is still some reliance on teacher direction (e.g., asking students to help with translations, organizing activities-whole group activity)
S: are actively participating in groups and managing class activities with clear expectations.
T: classroom is safe and organized, with students working collaboratively and respectfully in whole group (e.g., waiting for the nurse pass, discussing figurative language)
S: are not yet fully independent in their responsibilities
</t>
  </si>
  <si>
    <t xml:space="preserve">T: consistently implements behavior expectations throughout the lesson. Students are respectful, waiting for their turn to speak, and they follow directions (e.g., waiting respectfully for the nurse pass and gathering their things for lunch).
S: participate actively, raise their hands to contribute, and follow established routines for transitions (e.g., preparing for lunch).
T: uses strategies like questioning to guide discussions and keep students on task (e.g., guiding students through analyzing the poem).
S: meet behavior standards during the observed interactions, but there are moments where teacher direction is necessary to keep them focused (students speaking out teacher as to reinforce raising hands and not speaking out to the students who always answer the questions-teacher working on developing randomization with posicle sticks)
</t>
  </si>
  <si>
    <t>T: engages students in analyzing the poem in both English and Spanish, helping them connect with the text’s themes and ideas, which is meaningful and relevant to their lives (e.g., students discussing their own experiences with language barriers).
S: engage in the discussion respectfully take turns speaking, raising hand (had to be corrected by teacher a few times), and participating in the discussion
The classroom culture seems respectful, and the teacher facilitates the discussion effectively.</t>
  </si>
  <si>
    <t xml:space="preserve">3.1 
T: handles routines smoothly, there is still some reliance on teacher direction (e.g., asking students to help with translations, organizing activities-whole group activity)
S: are actively participating in groups and managing class activities with clear expectations.
T: classroom is safe and organized, with students working collaboratively and respectfully in whole group (e.g., waiting for the nurse pass, discussing figurative language)
S: are not yet fully independent in their responsibilities
recommendation to move toward accomplish: 
increase student ownership by doing the following 
*Designate student leaders for different classroom tasks (e.g., transitioning between activities, distributing materials).
*implement a system where students monitor and adjust routines (e.g., group leaders ensuring everyone is on task without needing the teacher to step in).
* Gradually step back from directing transitions to let students manage them 
3.3. Classroom Culture 
T: engages students in analyzing the poem in both English and Spanish, helping them connect with the text’s themes and ideas, which is meaningful and relevant to their lives (e.g., students discussing their own experiences with language barriers).
S: engage in the discussion respectfully take turns speaking, raising hand (had to be corrected by teacher a few times), and participating in the discussion
The classroom culture seems respectful, and the teacher facilitates the discussion effectively.
recommendation: 
More student-led collaboration where students work more independently or collaboratively with minimal teacher direction 
</t>
  </si>
  <si>
    <t>44171</t>
  </si>
  <si>
    <t>4th period</t>
  </si>
  <si>
    <t xml:space="preserve">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t>
  </si>
  <si>
    <t xml:space="preserve">T: inconsistently implements the classroom behavior system (student misbehavior, such as talking out of turn, making noise, throwing an eraser, and not completing work, is either ignored or not addressed swiftly).
S: threw an eraser across the room, the teacher didn’t respond or responded slowly to the behavior.
S: (serveral) are off-task (talking, not completing work, making noise), and this impacts the learning environment. Students are confused about the expectations (e.g., RACE method), and the classroom lacks consistent responses to behavior issues.
T: does redirect some behaviors (e.g., asking students to be quiet and finish their work), the response is not always swift or effective.( behavior system is not being applied consistently, and the behavior of students often goes unchecked)
T:  some students continue to be off-task and do not follow through on expectations, such as completing work or staying quiet during activities
</t>
  </si>
  <si>
    <t>S: have instances where they are confused and off-task, indicating that most students are not fully engaged in the curriculum (For example, the teacher had to repeatedly explain directions, students were unsure about the RACE method, and some chose not to complete their work).
S: have moments of disrespectful behavior between students, such as talking during independent work, making noise, and throwing an eraser. 
T: either ignored or didn’t notice these behaviors, which negatively impacted the learning environment.
S: are sitting in cooperative groups, but they are mostly working independently, suggesting a lack of meaningful collaboration. Additionally, disruptions and misbehavior during group activities show that students are not always working respectfully or collaboratively.</t>
  </si>
  <si>
    <t>3.1 Classroom Environment, Routines, and Procedures: 
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recommendataion(s): 
* continue refining these routines so that students understand them better, and there’s less confusion (e.g., how to use RACE for tasks).
* create consistent modeling of procedures and reinforce positive behavior when students follow them independently.
*offer students more structured opportunities to take ownership of their tasks, such as clearly defined roles within groups.
* Acknowledge and reward students who manage themselves and materials effectively, promoting peer modeling.
*consider whether some areas (e.g., supply stations or graphic organizers) could be made more intuitive for students to access independently.
T: takes time to clarify directions when students are confused. Continue this practice,
* aim to anticipate areas where students might struggle and provide proactive guidance (e.g., clear checklists or task reminders).</t>
  </si>
  <si>
    <t>3.1 Classroom Environment, Routines, and Procedures: 
T: implements routines and procedures, but they aren't running entirely smoothly. T: has to re-explain directions, manage students' confusion, and correct misunderstandings (e.g., the confusion about the RACE method and missing papers).
S:  are working independently sitting in cooperative groups, there are still issues with off-task behavior, such as throwing erasers and talking out of turn
T: responds to these issues, but some behavior goes unnoticed or unaddressed (e.g., not reacting to an eraser being thrown or student disruptions).
s: are not fully taking responsibility for managing themselves.
S: are not understanding expectations, some students are not completing working, and confusion remains about how to use graphic organizers and text evidence 
Questions: 
Be responsive to student confusion or disengagement by adjusting the lesson as needed. For instance, if multiple students are confused about using RACE, pause the activity and re-teach the concept. Use formative assessments like quick check-ins or exit tickets to gauge student understanding and modify your teaching accordingly.
Recommendation(s): 
 To reduce confusion like in the RACE strategy, incorporate visual aids or step-by-step reminders on the board. This can help students better understand when and how to apply certain strategies without relying on repetitive verbal directions.
* Offer students guided practice before independent work, making sure they are clear on how to approach tasks and what materials are needed (e.g., graphic organizers).
* Address off-task behaviors like throwing objects or excessive noise immediately to maintain classroom order. Consider using proximity (standing near off-task students) or non-verbal cues to prevent escalation of behaviors before they disrupt learning.
* Consider using tools like exit tickets, graphic organizers, or reflective prompts to help students stay focused and ensure they understand the content before moving on.
*pull small groups to when students are confused with tasks if its a few students having difficulty 
3.2 Managing Student Behavior
T: inconsistently implements the classroom behavior system (student misbehavior, such as talking out of turn, making noise, throwing an eraser, and not completing work, is either ignored or not addressed swiftly).
S: threw an eraser across the room, the teacher didn’t respond or responded slowly to the behavior.
S: (serveral) are off-task (talking, not completing work, making noise), and this impacts the learning environment. Students are confused about the expectations (e.g., RACE method), and the classroom lacks consistent responses to behavior issues.
T: does redirect some behaviors (e.g., asking students to be quiet and finish their work), the response is not always swift or effective.( behavior system is not being applied consistently, and the behavior of students often goes unchecked)
T:  some students continue to be off-task and do not follow through on expectations, such as completing work or staying quiet during activities
Questions: 
What types of consequences do you use when behavior is inconsistent?
What types of non-verbal signals do you use with students to re-direct behavior?
Recommendation(s): 
* Clearly communicate behavior expectations to students and reinforce them regularly. Ensure that students understand the consequences of misbehavior, and apply those consequences consistently.  (For example, if talking out of turn or throwing objects occurs, address it immediately every time).
* classroom rules and expectations are posted where students can see them (Regularly refer to these, especially during transitions, to remind students of appropriate behavior.)
* Move around the classroom more frequently to monitor student behavior in areas of distraction more often. 
* Use non-verbal signals (such as standing near disruptive students, making eye contact, or using hand signals) to subtly redirect students 
* When misbehavior occurs, respond quickly with appropriate consequences. This could be moving a student’s seat, assigning a brief reflective task, or giving a verbal warning. Delaying action can lead to further disruption and sends mixed messages about behavior expectations.
* Acknowledge Publicly and Reward positive behavior (praising them or using a reward system (e.g., points PBIS or privileges)
Reflective Conversations:  
* After addressing misbehavior, consider having a private, reflective conversation with the student to discuss what happened, why it was inappropriate, and what they can do differently next time. Focus on helping the student understand the impact of their behavior and how they can take responsibility moving forward.
continue with the CBR Campus Form:  
3.3 Classroom Culture
S: have instances where they are confused and off-task, indicating that most students are not fully engaged in the curriculum (For example, the teacher had to repeatedly explain directions, students were unsure about the RACE method, and some chose not to complete their work).
S: have moments of disrespectful behavior between students, such as talking during independent work, making noise, and throwing an eraser. 
T: either ignored or didn’t notice these behaviors, which negatively impacted the learning environment.
S: are sitting in cooperative groups, but they are mostly working independently, suggesting a lack of meaningful collaboration. Additionally, disruptions and misbehavior during group activities show that students are not always working respectfully or collaboratively.
Questions: 
How do you determine/plan appropriate procedures to ensure a respectful classroom culture?
Recommedation(s): 
*Differentiate Instruction: Modify lessons to better meet students' varying needs, interests, and abilities(through writing, drawing, or presenting)
*Encourage peer-to-peer learning by structuring more interactive group work with clearly defined roles and tasks.
The following can be done in small group: 
*Clarify Instructions and Provide Scaffolding:
- Provide Clear, Step-by-Step Directions: To avoid confusion, ensure instructions for tasks like RACECEC are clearly explained and written where students can reference them. Use examples and model the steps with the class before they begin working independently or in groups.
- Break tasks down into smaller, manageable parts. For example, guide students through one part of the RACE method first, then check for understanding before moving on. Offer graphic organizers, sentence starters, or checklists to help students follow through on the task.
Be responsive to student confusion or disengagement by adjusting the lesson as needed.
Recommendation: if multiple students are confused about using RACE, pause the activity and re-teach the concept. Use formative assessments like quick check-ins or exit tickets to gauge student understanding and modify your teaching accordingly.</t>
  </si>
  <si>
    <t>44172</t>
  </si>
  <si>
    <t xml:space="preserve">4th period Intervention </t>
  </si>
  <si>
    <t>T: provides clear expectations and reiterates directions, (uses of a timer to keep students focused )
classroom seems organized with labeled locations for students' notebooks, and the teacher actively monitors students as they work, 
T: the teacher is still quite involved in managing them, frequent reminders and direct management (e.g., “don’t play with me,” “has students repeat”)</t>
  </si>
  <si>
    <t xml:space="preserve">T: effectively implements a behavior system by giving clear expectations, using reminders for cell phone usage, and monitoring student behavior while they work ( frequent reminders and direct management (e.g., “don’t play with me,” “has students repeat”). 
S: are engaged and participating in activities
</t>
  </si>
  <si>
    <t>T: assigns relevant passages and incorporates structured activities, such as identifying word patterns
S: are working together in whole group, there are moments of misbehavior (e.g., "students playing"), but the teacher encourages respectful work - students are respectful to each other as they take turns going to the board to demonstrate their knowledge of the words that following the pattern learned</t>
  </si>
  <si>
    <t>3.2 Managing Student Behavior
T: effectively implements a behavior system by giving clear expectations, using reminders for cell phone usage, and monitoring student behavior while they work ( frequent reminders and direct management (e.g., “don’t play with me,” “has students repeat”). 
S: are engaged and participating in activities
Recommendation: 
* Implement Non-Verbal Cues: Use gestures or eye contact to redirect students 
-example, a raised hand or a specific facial expression can serve as a reminder for students to stay on task.
-Classroom Signals: Establish signals that indicate when students need to refocus or adjust their behavior. This can promote a smoother transition back to the task at hand without verbal reminders.</t>
  </si>
  <si>
    <t>44173</t>
  </si>
  <si>
    <t>4th period STEM PBL</t>
  </si>
  <si>
    <t xml:space="preserve">T: established and uses effective routines, transitions, and procedures that primarily rely on student leadership and responsibility ( students take on leadership roles (e.g., assigned group roles like researcher, scribe, etc.), which highlights their responsibility in managing their groups and tasks).
S: have the primary leadership in managing their groups and responsibilities (they are assigned specific roles (e.g., expert, researcher) and actively engage in discussions about their project, showing ownership of their learning process).
T: creates a safe and thoughtfully designed to engage and inspire students in high-level learning. The use of various resources, such as YouTube videos and hands-on activities (creating paper with coffee and water), creates an engaging and interactive learning environment.
T: encourages students to think critically about their projects, such as questioning how their tribe's history impacts the world today. 
T: emphasis on students' roles and responsibilities, the organized classroom setup, and the integration of various materials help with students taking responsiblitiy of behavior </t>
  </si>
  <si>
    <t xml:space="preserve">T: provides immediate, specific guidance when necessary (e.g., asking John to remove his hoodie and handling restroom requests with clear instructions).
T: has posted behavior management standards CHAMPS
T: effectively explains the roles for the PBL, ensuring that students understand their responsibilities (e.g., assigning roles like researcher, scribe, and expert).
T: uses a timer and music to keep students focused during their group work,  create a conducive learning atmosphere that encourages productivity.
S: demonstrate responsibility by jotting down who will take on each expert role and understanding their contributions to the project. 
s: students work in groups, communicating effectively with each other during their research and drawing activities (engage with peers, share ideas, and work as a team). </t>
  </si>
  <si>
    <t>T:  engages all students with relevant and meaningful learning experiences, such as incorporating history into the project-based learning (PBL). 
S:  collaborate positively with each other. They work in groups, assign roles, and communicate effectively during their research and drawing activities.</t>
  </si>
  <si>
    <t>44183</t>
  </si>
  <si>
    <t>Guadalupe</t>
  </si>
  <si>
    <t>Aragon</t>
  </si>
  <si>
    <t>E12955</t>
  </si>
  <si>
    <t>2:22 PM</t>
  </si>
  <si>
    <t>2:42 PM</t>
  </si>
  <si>
    <t xml:space="preserve">Ms. Aragon was modeling how to work on one of the stations that she was going to place in their centers. Students were asked questions as they observed her first, then they were given the materials for the "we do". </t>
  </si>
  <si>
    <t xml:space="preserve">Ms. Aragon and Ms. Trejo were supporting students, as they did the we do in pairs. Ms. Aragon asked questions and required students to answer in complete sentences. The executive functions were being developed as students took turns creating the shapes with tangrams. At 2:39 Ms. Aragon started reminding students of expectations for behavior and work completion when they went to centers. Students were sent to centers a couple at a time. </t>
  </si>
  <si>
    <t>Students were respectful of each other and the teachers. They were redirected appropriately and responded well to redirection. Ms. Aragon has a established a positive learning environment as evidenced by students' participation and excitement for learning.</t>
  </si>
  <si>
    <t>44184</t>
  </si>
  <si>
    <t>Savannah</t>
  </si>
  <si>
    <t>Gallardo</t>
  </si>
  <si>
    <t>E18695</t>
  </si>
  <si>
    <t xml:space="preserve">During the walkthrough Teacher and students were observed in a math lesson. It seemed to be the beginning of the lesson as students were working on number sense and then a review of 3 D shapes. The classroom physical space is welcoming and free from barriers. The classroom is organized for individual and group instruction.  There were no routines or transitions observed as students were in front of the board.
</t>
  </si>
  <si>
    <t>As Ms. Gallardo was teaching and asking questions, students were talking over each other, moving from one place to another without effective and efficient redirection. Answers were mostly given by same students as teacher asked globally. Out of the 17 students, 7 were disengaged and distracting others. Ms. Gallardo addressed student engagement once, and continued with the lesson without stopping to regroup and catch their attention. Mr. MAC was not evidenced.</t>
  </si>
  <si>
    <t xml:space="preserve">Ms. Gallardo's class is a learning environment where some students and engaged in the learning (only 41% engagement). Ms. Gallardo is respectful of students, is trying to build a positive culture among students. Students were not held accountable for their learning. </t>
  </si>
  <si>
    <t xml:space="preserve">Be consistent in your expectations for behavior. Do not continue the lesson if you have students whose eyes are not on you, with active listening. Questioning needs to purposeful, use popsicle sticks, and use think-pair-share. </t>
  </si>
  <si>
    <t>44186</t>
  </si>
  <si>
    <t>Ms. Duque's classroom physical space is welcoming and free from barriers. The physical arrangement is student centered with multiple areas for work and collaboration, including areas for differentiation. Ms. Duque was working with a small group of students while the others students were at workstations. The classroom is organized for individual and group instruction. Materials are readily available and accessed by students.</t>
  </si>
  <si>
    <t xml:space="preserve">
Students are redirected effectively and efficiently. There was no misbehavior as all students were engaged in their stations.</t>
  </si>
  <si>
    <t xml:space="preserve"> 
Students were observed helping each other with procedures as well as content. Positive collaboration between and among students and the teacher is evident. All interactions were positive. </t>
  </si>
  <si>
    <t>44214</t>
  </si>
  <si>
    <t>Viewed on 10/16/2024</t>
  </si>
  <si>
    <t xml:space="preserve">The teacher transitions students to the next part of the lesson, the Cell Cycle. The teacher tells students to grab the papers from the center of their desks. 
The teacher asks students where they have cells in their body. Students start providing answers aloud. 
9:30 – The teacher relates the cell cycle to the different traits of the students in the class. There is a positive environment among teachers and students. 
9:31 – “We are going to watch a video. You know what you are responsible for. You need 3 or them.” The teacher reinforces note-taking expectations before beginning the video. 
The teacher circulates and checks notes as the video progresses. The teacher places a mark on students’ papers as she circulates. All students are on task. 
9:36 – The teacher checks on a student who has not written any notes as he is watching the video. The teacher quietly redirects him. 9:38 – The student still has not written anything. The teacher directs him to look at Apoptosis. 9:39 – The teacher works 1-on-1 with him. 
9:40 – The teacher reminds the class about G0 being a resting place. 
“Alright, my loves! Someone tells me what they learned.” Students raise their hands. The teacher calls on students to provide responses aloud. The teacher repeats each response aloud to ensure the class hears the responses. 
9:42 – The teacher summarizes what was said in the video as a debrief with a visual on the screen. 
</t>
  </si>
  <si>
    <t xml:space="preserve">9:36 – The teacher checks on a student who has not written any notes as he is watching the video. The teacher quietly redirects him. 9:38 – The student still has not written anything. The teacher directs him to look at Apoptosis. 9:39 – The teacher works 1-on-1 with him. </t>
  </si>
  <si>
    <t xml:space="preserve">9:30 – The teacher relates the cell cycle to the different traits of the students in the class. There is a positive environment among teachers and students. 
9:40 – The teacher reminds the class about G0 being a resting place. 
“Alright, my loves! Someone tells me what they learned.” Students raise their hands. The teacher calls on students to provide responses aloud. The teacher repeats each response aloud to ensure the class hears the responses. 
9:42 – The teacher summarizes what was said in the video as a debrief with a visual on the screen. 
</t>
  </si>
  <si>
    <t xml:space="preserve">3.1 - You have set routines and procedures where students move effortlessly through the lesson. Think of ways where students can begin to take on leadership roles in the classroom. </t>
  </si>
  <si>
    <t xml:space="preserve">3.2 - There is a positive culture among students and yourself. Think how students can foster a collaborative spirit among their groups to encourage those who may be off-task, to focus back on their learning. </t>
  </si>
  <si>
    <t>44215</t>
  </si>
  <si>
    <t>Viewed on 10/19/2024</t>
  </si>
  <si>
    <t xml:space="preserve">The teacher instructs students they will be working in stations. He then instructs students to put up their foldables. All students comply. The teacher then posts essential questions on the screen, numbers the stations aloud, and provides directions on how to complete the station activity. Each table will choose a representative to respond to the question for their group. 
9:47 – The teacher goes through each station and asks who the representative for each station is. 
9:48 – The teacher chooses the representative for station 5 as that student has been speaking a lot today. The teacher gives the students 6 minutes to write the question down and find the answer through their notes. 
9:49 – The teacher redirects some of the groups, “You are doing what I asked you not to do, let’s go.” 
9:50 – The teacher gives a 5-minute warning and tells students not to forget to use the information from their foldable. 
9:51 – Station 5 is trying to figure out the question together and gets stuck. They ask the teacher for support. 
9:53 – The teacher gives a 2-minute warning. Group 6 calls the teacher for help. 
9:54 – The teacher calls time and calls the representatives to stand up. The teacher gives them 1 minute to look over their notes to make sure the information is right before presenting. 
9:55 – The teacher instructs the class that he will read the question aloud and the representative will read the response. The teacher calls on Group 1 and asks the class to track the speaker. Some of the students are talking to the side. The teacher stops the speaker and redirects the class. 
9:57 – One student answers the question about Meiosis correctly. The teacher responds, “Boy, you're going to make me cry!” 
9:58 – The teacher asks the class the 4 stages of Mitosis and asks the class how they would present it to the class in a warm-up.
</t>
  </si>
  <si>
    <t xml:space="preserve">9:49 – The teacher redirects some of the groups, “You are doing what I asked you not to do, let’s go.” 
The teacher quickly addresses off-task conversations and encourages students to focus on the essential question they are responding to. </t>
  </si>
  <si>
    <t xml:space="preserve">9:57 – One student answers the question about Meiosis correctly. The teacher responds, “Boy, you're going to make me cry!” 
The teacher engages all students with relevant, meaningful learning while adjusting the lesson based on student abilities. The teacher has students work in learning stations and encourages them to work together to problem-solve essential question prompts. The teacher then pushes students to dive deeper into higher-order thinking at their learning stations and be prepared to present to the class. </t>
  </si>
  <si>
    <t xml:space="preserve">3.3 - There is a positive relationship between students and yourself. Think of ways that you can establish a collaborative feedback system in your classes. How can students provide positive/constructive feedback to each other? </t>
  </si>
  <si>
    <t xml:space="preserve">3.1 - As students are working, you are gauging their readiness as you circulate the class. Think of ways for students to develop/establish leadership roles for their learning tasks. (i.e. timekeeper, note-taker, presenter, etc.) </t>
  </si>
  <si>
    <t>44217</t>
  </si>
  <si>
    <t>Upon walking in the room, Ms. Kern is moving around the room and monitoring students as they work along with Mr. Ortega on the Mimio board. He is reviewing multiplying numbers with decimals. He models how he expects the problem should be done in the class, even reviewing one more problem that he anticipates students will struggle with due to their not knowing some of the multiplication facts. Once he finishes explaining the steps and possible strategies, he then tells students to complete the problems on their own. Ms. Kern walks around the room initially to ensure all are following along with Mr. Ortega, but she eventually goes to the back of the room and works with the "higher group" who have been given permission to move on. Ms. Kern provides strategies and helpful hints on how to solve the problems efficiently using direct instruction and guided discourse. They are working on problems from a workbook, while the rest are working on problems that are displayed on the board. Again, Ms. Kern moves around the room and begins providing support the same way that Mr. Ortega does by helping students as needed. At times, Mr. Ortega and Ms. Kern touch base to discuss what they notice about what students are doing to solve the word problem, perhaps to align a strategy that will work for all the students. Once students have time to work, Ms. Kern allows Mr. Ortega to go over the answers with the students together. Ms. Kern ensures that students remain on task while Mr. Ortega teaches, and she does this with all students as opposed to one group in particular. It is obvious that students feel comfortable working with Ms. Kern and their peers throughout this activity.</t>
  </si>
  <si>
    <t>Ms. Kern allows students to work on the questions at their own pace and only steps in to provide assistance if needed.</t>
  </si>
  <si>
    <t>Ms. Kern should have her own group of students that she works with at a separate table (perhaps after Mr. Ortega goes over examples of his expectations), and I'd love to see that praise is provided and a notebook with tasks completed would be used to document the work that her student group completes.</t>
  </si>
  <si>
    <t>44219</t>
  </si>
  <si>
    <t>Upon walking in the room, Ms. Soliz asks a student what they learned about multiplication and division. A student states that they are related and part of fact families. Ms. Soliz asks students to give  thumbs up if the agree. About 3/4 of students give a thumbs up, and Ms. Soliz said students who gave a thumbs up are correct. Next Ms. Soliz asked students to watch a video on how this concept. The video is somewhat interactive, focusing on 8x5= and 5x8= . The woman on the video states that she knows some will want to draw circles to represent 8 circles with 5 dots in each. Ms. Soliz reminds students this is a great idea since students are comfortable counting by fives. Ms. Soliz then stops the video when the video discusses division, and Ms. Soliz uses this time to review academic terminology (dividend/divisor), and she provides some tips to remember which word stands for which number in a division problem. Ms. Soliz then tells group leaders to come to her to pick up some worksheets to pass out to their groups. Ms. Soliz then tells students to look at a problem on the worksheet which she then projects on the board. She uses this opportunity to point out that the word problem is long, so be sure to use the read aloud feature so they truly understand what the problem is saying. Next, Ms. Soliz tells them about the GET strategy: T represents total, and Ms. Soliz helps students understand that total is the question, so they don't have the total. Next, the G stands for groups (which would be 8 rows), and E stands for each as in each group, which would be 8 columns in the rows/groups. She then tells students that the problem this would represent is 8x8=? She then tells students that based on what she saw on their work from the DCA, many students wanted to draw groups. She starts to model this, and then Ms. Soliz walks around to ensure that students are able to draw out the rest of the problem on their own. Overall, students are well-behaved, and it is clear that students are comfortable working with each other and Ms. Soliz in her classroom.</t>
  </si>
  <si>
    <t>Ms. Soliz does a great job guiding students through the practice problems before allowing for gradual release. She also has a very warm-welcoming environment that allows students to feel comfortable working alongside her.</t>
  </si>
  <si>
    <t>CHAMPS: Make sure that students know when and how they should participate, since many are simply stating answers aloud, making it hard to determine if some of the other students are still struggling with the concept.</t>
  </si>
  <si>
    <t>44220</t>
  </si>
  <si>
    <t>8:56 AM</t>
  </si>
  <si>
    <t>Nineteen students present. During whole class activity, all students were quiet and waiting for their turn to participate. For independent writing practice, Ms. Ned-Williams handed out the journals to students herself. Ms. Ned-Williams consistently walks around the room to check on student progress and provide assistance. Transition between activities was smooth and required minimal redirection.</t>
  </si>
  <si>
    <t>No major behavior issues observed during the visit. Ms. Ned-Williams utilizes call and response to gather students attention and/or manage behavior, for example, pointing finger...activated.</t>
  </si>
  <si>
    <t>Students were respectful towards their teacher and one another during the visit. Almost all students were engaged in the activities almost all the time. A culture of learning is advocated by using ABC club diplomas on the wall to motivate students.</t>
  </si>
  <si>
    <t>44221</t>
  </si>
  <si>
    <t>Twenty-two students present. Routines are evidenced by the way students participate in learning activities, for example by passing down an item while counting down from 10. Transition between activities was quick and required minimal redirection. Ms. Lumpford uses table managers to hand out materials to the rest of the class.</t>
  </si>
  <si>
    <t>Ms. Lumpford utilizes positive reinforcement and rewards, such as stickers, to manage behavior and students respond positively to the strategies. During the visit, there were not any major behavior issues observed.</t>
  </si>
  <si>
    <t xml:space="preserve">Students showed respect to their peers, their teacher, and the learning environment. Ms. Lumpford has high academic expectations for students and persists with instruction until they show mastery. Almost all students were attentive to the lesson during the visit. </t>
  </si>
  <si>
    <t>44223</t>
  </si>
  <si>
    <t>Transition to stations was efficient and required minimal redirection. Most students transitioned to their station quietly and retrieved materials independently. Students were sent to stations or to work on their morning message activity one at a time by name.</t>
  </si>
  <si>
    <t>Ms. Jenkins utilizes call and response strategies to get student's attention and manage behavior, which are sometimes and momentarily successful. Ms. Jenkins modeled breathing exercises to the class and most students responded positively. 
*Suggestion: consistent use of positive reinforcement, possibly in the form of rewards for desired behaviors.</t>
  </si>
  <si>
    <t xml:space="preserve">Students showed respect to their teacher and their peers while mostly being respectful towards the learning environment. </t>
  </si>
  <si>
    <t>44225</t>
  </si>
  <si>
    <t>Nineteen students present. Students were on the floor working on a writing exercise independently where they copy a sentence that the teacher is modeling on the board. All students were engaged in the process and the routine is evidenced by all students knowing and following the expectations. Ms. Garcia moved the clip on the visual schedule and the transition to stations was efficient while requiring no redirection.</t>
  </si>
  <si>
    <t xml:space="preserve">No major behavior issues observed during this classroom visit. Ms. Garcia and her assistant address sporadic disengagement in a professional manner. </t>
  </si>
  <si>
    <t>Ms. Garcia has high academic expectations for her students, regardless of their level, for example ensuring that all students write on the whiteboards based on their level. Students were respectful to one another and their teacher at all times during the visit.</t>
  </si>
  <si>
    <t>44228</t>
  </si>
  <si>
    <t xml:space="preserve">Procedures are evident as students independently and with no assistance retrieve materials to work in stations. Routine for leaving the classroom is also evident as students ask for permission to leave and Ms. Trujillo ensures that students don't leave the classroom alone. </t>
  </si>
  <si>
    <t>No major behavior issues were observed during this classroom visit. When a student became overwhelmed by the noise in the room during stations, Ms. Trujillo managed the behavior professionally and with respect.</t>
  </si>
  <si>
    <t>Students were respectful towards their learning environment during the visit as evidenced by the way they manage materials. Ms. Trujillo has high expectations for her students and consistently pushes into stations to ensure students are working appropriately.</t>
  </si>
  <si>
    <t>44231</t>
  </si>
  <si>
    <t>Gabriela</t>
  </si>
  <si>
    <t>E18826</t>
  </si>
  <si>
    <t>Burquez</t>
  </si>
  <si>
    <t xml:space="preserve">All students are engaged and actively working on iready modules.  Mrs. Martinez actively monitor and checks in on students learning. 
</t>
  </si>
  <si>
    <t xml:space="preserve">Mrs. Martinez swiftly redirects students misbehavior. It is evident that the students respect the teacher and each other. 
</t>
  </si>
  <si>
    <t xml:space="preserve">Mrs. Martinez has a number of challenging students with high needs. She has created and cultivated an environment for all students to be successful. </t>
  </si>
  <si>
    <t xml:space="preserve">Your classroom is inviting, calm, neat, and happy. You have  created a classroom where students want to be.  </t>
  </si>
  <si>
    <t xml:space="preserve">Consider and having a general task(s) students can work on after they complete their assignment. </t>
  </si>
  <si>
    <t>44233</t>
  </si>
  <si>
    <t>Eighteen students present and working in stations at the time of the visit. Students retrieve materials independently when switching activities in stations.</t>
  </si>
  <si>
    <t>Ms. Zepeda consistently moves around the classroom when students are in stations to monitor behavior and ensure that students are engaged in their activities appropriately.</t>
  </si>
  <si>
    <t>Students exhibited respectful behavior towards their teacher and their peers at all times during the visit.</t>
  </si>
  <si>
    <t>44236</t>
  </si>
  <si>
    <t>Strengths:
Mrs. Hayden, your classroom reflects a high level of organization, structure, and engagement. Here are some specific highlights from the walkthrough:
At 11:36 AM, during the argumentative writing assignment, you effectively used the callback "Bring it back... bring it back" to refocus students and clarify questioning. This technique ensured that all students stayed on task and engaged.
All 17 out of 17 students were fully engaged during the lesson, demonstrating the impact of your established routines and procedures.
Your transitions were managed effortlessly, allowing the lesson to flow smoothly without disruptions. This reflects the time and effort you’ve invested in creating a structured and organized classroom environment.
Your classroom is safe, inviting, and well-organized, providing accessibility and support for all students to achieve their learning objectives.
Suggestions for Moving to Distinguished:
Consider using a timer displayed on the board to help students independently manage their time during tasks.
At the end of the timer, assign a student to lead the callback (“Bring it back, bring it back”). This will foster student ownership and further enhance the effectiveness of your routines.</t>
  </si>
  <si>
    <t>Strengths:
Your consistent monitoring of student behavior using proximity and a thoughtfully designed seating arrangement has been highly effective in keeping students engaged and minimizing disruptions.
During a potential conflict, you mitigated the situation effectively by asking, “Do we need a break from each other?” This calm and subtle approach prevented escalation and maintained the flow of the lesson.
It is evident that most students know, understand, and respect the established classroom behavior standards, which reflects your clear communication and reinforcement of expectations.
Your ability to respond swiftly and appropriately to misbehavior ensures a positive and productive learning environment for all students.
Suggestions for Continued Growth:
Continue to build on your effective behavior strategies by encouraging more peer accountability in supporting classroom norms.
Implement strategies that further empower students to take ownership of their behavior and actively contribute to a positive and collaborative classroom culture.</t>
  </si>
  <si>
    <t xml:space="preserve">
Your consistent praise of students' efforts, such as celebrating their recent DCA data, reinforces a positive and achievement-oriented atmosphere.
The energy in your classroom is incredible, and your use of creative, relatable elements like TikTok slogans (e.g., "Just give me my money") boosts student engagement and excitement for learning. This innovative approach shows a deep connection with your students and makes learning both meaningful and fun.
It’s evident that students feel supported, valued, and motivated to participate and succeed in your classroom. They thrive in the positive and encouraging environment you’ve established.
</t>
  </si>
  <si>
    <t xml:space="preserve">You're already doing a great job with your students, and it's clear that you're making strong connections. I just want to encourage you to keep up the good work! The relationships you're building are evident in the positive classroom environment, and continuing to nurture those bonds will only strengthen that dynamic even more. You're on the right path. Keep it going! </t>
  </si>
  <si>
    <t xml:space="preserve">N/A </t>
  </si>
  <si>
    <t>44237</t>
  </si>
  <si>
    <t>Tylon</t>
  </si>
  <si>
    <t>E18857</t>
  </si>
  <si>
    <t>Reviewing homework expectations</t>
  </si>
  <si>
    <t xml:space="preserve">Mrs. Smith's  procedures and routines are clear and efficient. CHAMPS is posted. Students participate with very limited teacher direction
The classroom is safe and supports learning objectives and is accessible to students. </t>
  </si>
  <si>
    <t xml:space="preserve">The classroom expectations are evident as students review homework. Mrs. Smith redirects students with minimal distractions while continuing with lesson. Some students lacked engagement at times. </t>
  </si>
  <si>
    <t xml:space="preserve">Ms. Smith engages  students in relevant, meaningful learning. She provides grade level appropriate content that meets the needs of most students. 	
Students are respectful during the lesson and responded with accountable talk. </t>
  </si>
  <si>
    <t xml:space="preserve">Ms. Smith has a system of rewards that she uses in her class to encourage a positive learning environment. Your room is inviting and nurtures learning. </t>
  </si>
  <si>
    <t xml:space="preserve">How can You ensure to ensure participation from all students? Several students did not engage in the lesson. Monitoring and staying in th e"power zone" will ensure students are actively participating. </t>
  </si>
  <si>
    <t>44243</t>
  </si>
  <si>
    <t>Lexis</t>
  </si>
  <si>
    <t>Joiner</t>
  </si>
  <si>
    <t>E18819</t>
  </si>
  <si>
    <t>12:21 PM</t>
  </si>
  <si>
    <t xml:space="preserve">Students are seated in rows. All students are compliant and meeting the established expectation (working on an informational essay). There is a procedure for how students use their INBs. There is a system and routine for how students turn in assignments. There is a procedure for using the restroom. All procedures and routines aid students to maximize instructional time. Student do heavily depend on the teachers for guidance. </t>
  </si>
  <si>
    <t xml:space="preserve">Majority of the students met the behavioral expectations. Ms. Joiner acknowledged one students who was off task. She verbally told the students that she would call home if the behavior persisted. After that verbal redirection, she asked the student to move his seat. When the behavior persisted, she removed the student to have a private conversation. This allowed other students to engage in the curriculum and the student wasn't a distraction to his peers. </t>
  </si>
  <si>
    <t xml:space="preserve">Most students are engaged in the curriculum. Some students are slower paced to show their understanding. Redirections are student-to-student. When the teacher pointed out that the student goes to the restroom everyday and doesn't have permission to go today, a student used that as an opportunity to share how the students also goes to the restroom multiple times in other classes. While this interaction wasn't obviously disrespectful, it wasn't a respectful comment. For proficient, student interactions should be respectful as students are working collaboratively. </t>
  </si>
  <si>
    <t xml:space="preserve">Managing student behavior: While student are meeting the behavioral expectations, use non-verbal or subtle redirections to aid in developing a positive classroom climate. </t>
  </si>
  <si>
    <t>Classroom Climate: Start small with partner practice or turn and talks to build students up to work collaboratively with their peers.</t>
  </si>
  <si>
    <t>44246</t>
  </si>
  <si>
    <t>10:06 AM</t>
  </si>
  <si>
    <t>10:21 AM</t>
  </si>
  <si>
    <t xml:space="preserve"> As I entered the classroom Washington has 3 students at her back table. I observed the classroom to be safe, inviting and and organized to to support learning. For example, behind the small group table, Washington refers to for students to use with letter(blends) sounds. She has books easily accessible for her to retrieve and share with students. 
As students are reading and she listens in to each student and provided feedback. The students are are able to exchange and put away put away materials easily.Washington has established effective procedures where students can responsibly manage resoureces and know the classroom expectations which increases targeted instruction. 
Written on the board  ee ou/oe oo and le
</t>
  </si>
  <si>
    <t xml:space="preserve">Washingrton establishes, communicates and maintains clear expectations for student behavior by engaging the students in learning.  As the students preview sounds and word study prior to beginning to read a book; she never had to redirect any students. All students know,  understand, and respect classroom expectations. She consistently provides postivite encouragement to students about their progress and following expectations at the small group table. Washington and her students have created and maintained posivtive relationships which equates to classroom behavior standards </t>
  </si>
  <si>
    <t xml:space="preserve">All students were engaged in learning to develop their reading (books on level d).There was one student that the book was easy to read and she adjusted her questioning of the book and she shared with the students 
this one's not your level this one's D. We will work on D but I'm going to give you a more simpler one than the three pigs. I did not observe her choose a book based on student's interest but it was on their ability. Washington and her student collaborate positvely with each other. There is a good culture of respect and responsibiliy. As she closed the lesson and transitonted to end the session, she reviewed homework expectation and the students were able to choose a reward and place new books in theor book bag
</t>
  </si>
  <si>
    <t>3.3
In what ways are students empowered to build a positive classroom culture that they own and respect</t>
  </si>
  <si>
    <t xml:space="preserve">3.1
If you could refine your routines and procedures, what would you do? Why? </t>
  </si>
  <si>
    <t>44250</t>
  </si>
  <si>
    <t xml:space="preserve">10:56 10/23
Upon walking in Salinas was calling students to the back table and other students were in stations. She has established  effective routines, transitions and procedures that she has implemented effortlessly. Student understand their role and expectation and responsible for managing  their group warik and resources.	
The classroom is welcoming and organized to support the learning objecitves. It is clear for all students because it is posted as well as the langugage objective. 
</t>
  </si>
  <si>
    <t xml:space="preserve">Salinas consistently implements her classroom behavior expectations. I did not observe her utilize CHAMPS but it was posted. All but one of her studetns was meeting expectatons during stations. After she modeled how students would access their guided reading level in the Google Classroom, she began calling students to the small group table. She spent about 5 to 7 minutes with a student. I never observed her redirect 3 student playing on the red phones not engaged in there lesson and one student just looking at other students. However, one of their peers told them to do their work. The students them moved forward to work.
</t>
  </si>
  <si>
    <t xml:space="preserve"> Salinas class is print rich with anchors in English and Spanish. There are books on shelves, as well as, student data posted. Engages all students in relevant, meaningful learning. As she was reviewing phonemes and what are commas in a series,  she provides questiong to allow productive struggle. Student's partnered to help each other and share their thinking. Salinas is respectful to her students as seh thanked them for quietly reading. She is constantly providingher students with encouraging feedback. In her classroom students are responding and writing utilizing sentence stems. For example,  Yesterday after shcool I ___ _ and _________.  (and in spanish also) As they prepare for lunch she asks the students to close their notebooks, and asked what have we learned today?
Some of her questions
What did we practice on the little thing? What were we doing here?
What we did we do after school?
Clarification:  Jesus used commas in a sentence Punctuation When you makming a list or taking in series
Why are you not writing? Do you understand what you are doing?
Studnet was standing Salinas just gave a head nodd and the student sat down
Your own sencce about recess or lunch 3 things in a series</t>
  </si>
  <si>
    <t xml:space="preserve">3.1
If you there was something to refine in your routines and procedures, what would it be? Why? </t>
  </si>
  <si>
    <t>3.3
In what ways does your classroom culture reflect high expectations for performance with more student-centered behaviors?</t>
  </si>
  <si>
    <t>44252</t>
  </si>
  <si>
    <t>11:34 AM</t>
  </si>
  <si>
    <t>11:59 AM</t>
  </si>
  <si>
    <t>There are 3 students working in a small gorup. listing their label for procedures on how to subtract 3digt numbers working on division and one student working on division and multiplication. Moreno is consistenly walking around to each student provididng feedback and clarifying mistakes. 
Students actively participate in groups, manage supplies by putting away their materials and with teacher direction
The work area is safe and organized to support learning objectives and is accessible to all students with counting chip, markers, penicls,a nd folders on the able for each student</t>
  </si>
  <si>
    <t xml:space="preserve">Moreno consistently encourages and monitors student behavior he did not have to redirect any students. All students know, understand and respect work area behavior standards. I did not observe any system of CHAMPS. </t>
  </si>
  <si>
    <t xml:space="preserve">Moreno engages all 3 students in relevant, meaningful and individualzed learning. The student work respectfully together and individualy. Studen A offered support for student B while she was at the glass board solving a division problem. The classroom culture is collaborative and supportive of each other and Moreno. </t>
  </si>
  <si>
    <t xml:space="preserve">3.3
How does your behavior management system extend beyond classroom walls? 3.3  Classroom Culture </t>
  </si>
  <si>
    <t>44255</t>
  </si>
  <si>
    <t>Mariah</t>
  </si>
  <si>
    <t>E15907</t>
  </si>
  <si>
    <t>8:29 AM</t>
  </si>
  <si>
    <t>Viewable on 2/18/2025</t>
  </si>
  <si>
    <t xml:space="preserve">You did a great job moving around the room, however, I noticed that when you moved, some students became off-task by chatting, and one student threw an item at another. Additionally, not all students consistently followed your directive at 8:36 a.m. when you said, "All you have to do when you're done is give me a thumbs up." Be consistent with this expectation. To help pace the students, I recommend using a timer. At 8:38 a.m., you addressed student behavior by saying, "Did you hear him? No, because you’re talking," and "Do you want to owe me laps? Listen." While most of your procedures and routines provide clear direction, some are unclear and inefficient, particularly in managing student groups, supplies, and transitions, with students relying heavily on your direct guidance.
During the 8:45 a.m. transition, students did not put away markers and boards as directed, and you mentioned, "Why do I see marker caps on the floor? I’m not going to give out more stuff." Additionally, students were receiving Chromebooks from you instead of being trained to get them independently, which could be an area to improve in fostering student responsibility. I also observed students getting out of their seats without permission, which further disrupted the lesson. While most of your procedures and routines provide clear direction, some are unclear or inefficient, particularly in managing transitions, student supplies, and fostering independence. </t>
  </si>
  <si>
    <t>8:40 a.m., I observed you saying, "Lucianna baby, I need you to focus," and at 8:42 a.m., "Addison, me and you are about to go outside." While this redirection is helpful, I also noticed that when speaking directly to Kyrie, other students were blurting out, which interrupted the flow of instruction. There is an inconsistent implementation of the campus and classroom behavior system, which has led to student disruptions that interrupt learning. For example, there were several instances where students were off-task, talking during instruction, and failing to follow basic classroom routines. This inconsistency in enforcing behavior expectations is impacting the overall classroom environment and student engagement.To improve in this area, I recommend consistently applying the campus behavior system and setting clear expectations for student behavior using the CHAMPS framework. This includes regularly reviewing and reinforcing classroom rules and procedures to ensure students understand what is expected at all times. It’s important to address misbehavior immediately and consistently across all students. Implementing positive reinforcement when students meet behavior expectations can also help shift the focus toward constructive behavior, encouraging others to follow suit. Strengthening these systems will reduce classroom interruptions and create a more focused learning environment.</t>
  </si>
  <si>
    <t xml:space="preserve">While most students were engaged in the lesson, not all students participated actively. To enhance the overall atmosphere of your classroom, I recommend focusing on the consistent implementation of structure. Establishing clear routines and expectations will not only foster a more inclusive environment but also encourage all students to engage meaningfully with the lesson content.
</t>
  </si>
  <si>
    <t xml:space="preserve">I noticed that the campus and classroom behavior systems are not being implemented consistently. To address this, I recommend using the CHAMPS approach more effectively. Make sure students clearly understand the expectations for Conversation, Help, Activity, Movement, Participation, and Success (CHAMPS). Display these expectations prominently and refer to them regularly. In particular, establishing clear expectations for when students can talk, how they can seek help, and how they should move around the room will help prevent disruptions and keep students on task. Additionally, ensure that all students are held accountable for following these guidelines consistently. During the lesson, I observed some off-task behavior that interrupted learning, such as students chatting, throwing items, and not completing tasks as expected. A key strategy to address this is to reteach routines, reinforcing the importance of transitions and proper handling of materials, such as Chromebooks. You may also benefit from practicing procedures where students retrieve their own materials, fostering independence and reducing reliance on you for direction. Consistent use of positive reinforcement when students meet behavior standards will also help create a more structured and focused learning environment.
I have concerns regarding the guided reading session that was scheduled for 8:30 a.m. During my observation, it appeared that this crucial instructional time did not occur as planned. Guided reading is an essential component of literacy development, and missing this segment can significantly impact students' reading progress. I encourage you to prioritize this time in your schedule and ensure that all students are engaged in guided reading activities. Consistently implementing this practice will support their literacy growth and help maintain a structured classroom environment.
</t>
  </si>
  <si>
    <t>44256</t>
  </si>
  <si>
    <t>Daisha</t>
  </si>
  <si>
    <t>Kiser</t>
  </si>
  <si>
    <t>E17391</t>
  </si>
  <si>
    <t>During the observation, the teacher had established a clear and structured routine that promoted an environment of focused learning and respectful engagement. The students were seated on the carpet at the back of the classroom, working collaboratively on problems based on prior instruction. This approach allowed students to apply the information they had learned in a meaningful way, enhancing their problem-solving skills.</t>
  </si>
  <si>
    <t>Throughout the lesson, the students remained attentive and quiet, demonstrating a high level of self-regulation. There were no interruptions in the instruction, highlighting the teacher’s effective classroom management strategies. This calm atmosphere allowed for uninterrupted learning, where students could focus on the task at hand.</t>
  </si>
  <si>
    <t>The classroom culture was one of respect, focus, and academic engagement. The teacher's well-established routines and questioning strategies ensured that students were actively involved in the learning process, fostering a positive learning environment where students could thrive.</t>
  </si>
  <si>
    <t xml:space="preserve">The area of reinforcement is classroom management, allowing the class to run organically with students showing constant engagement in the lesson. </t>
  </si>
  <si>
    <t xml:space="preserve">The area of refinement is routines, by using a randomizer to call on students when answering questions to ensure there is an equal chance for everyone to have a chance to respond. </t>
  </si>
  <si>
    <t>44257</t>
  </si>
  <si>
    <t>During the observation, the teacher established a focused and purposeful tone by beginning class with an emphasis on the importance of writing and understanding the key topics students would be selecting for their research. The teacher read an article to the students, providing a model to support the topics they were investigating. This helped frame the task and clarified expectations for the students.</t>
  </si>
  <si>
    <t>The students appeared engaged in the learning process. Although there were some side conversations, these discussions remained relevant to the lesson. It was evident that students were collaborating and supporting one another. They diligently worked on their writing assignments and frequently shared ideas with classmates, seeking feedback and offering suggestions. This demonstrated a culture of peer support and collaboration, enhancing the learning experience.</t>
  </si>
  <si>
    <t>The class was goal-oriented, with a clear understanding of the day’s objectives. These goals were reinforced visually through displays around the classroom, providing a sense of structure and continuity to the lesson. The overall classroom culture was positive, collaborative, and focused on academic growth. Students demonstrated ownership of their work and contributed to a productive learning environment.</t>
  </si>
  <si>
    <t xml:space="preserve">The area of reinforcement is the classroom culture that the teacher creates where everyone can rely on each other for support. </t>
  </si>
  <si>
    <t xml:space="preserve">The area of refinement is the procedures that students follow to create a seamless transition between objectives for the day. </t>
  </si>
  <si>
    <t>44260</t>
  </si>
  <si>
    <t>Twenty students present during the visit. Transition to stations was orderly and it is evident that routines are in place based on the fact that students go to retrieve station materials independently with minimal redirection or assistance from the teacher or the assistant. When done with an activity, students put materials back in their place and retrieved new materials independently.</t>
  </si>
  <si>
    <t xml:space="preserve">Ms. Lucas utilizes praise as positive reinforcement in addition to tangible rewards (stickers) to encourage appropriate behavior from students during stations. When one student started exhibiting challenging behavior, Ms. Lucas immediately addressed the student in a professional, nurturing manner to assist him in making better choices. </t>
  </si>
  <si>
    <t>Almost all students were respectful to their learning environment, their peers and the teacher at all times during the visit. Ms. Lucas has high academic expectations for her students as evidenced by her asking them to complete a sentence stem on the board before going to centers and persisting until they produced it.</t>
  </si>
  <si>
    <t>44262</t>
  </si>
  <si>
    <t>Upon entering the classroom, the teacher immediately set the tone for the lesson by stating, “Tracking me,” to which all students responded, “Tracking me.” This call-and-response technique demonstrated that students were familiar with classroom expectations and were prepared to engage. The routine established a sense of order and attentiveness right from the start.</t>
  </si>
  <si>
    <t>Throughout the lesson, the teacher demonstrated excellent classroom management. The use of clear, consistent routines like “tracking” ensured smooth transitions and full student attention. The 100% participation rate and the absence of any major interruptions further indicated a positive classroom culture where students felt engaged and supported.</t>
  </si>
  <si>
    <t>The lesson flowed efficiently due to well-established routines and a positive, structured learning environment. The teacher effectively maintained student attention and participation through consistent cues and interactive activities, contributing to a strong culture of learning and engagement.</t>
  </si>
  <si>
    <t xml:space="preserve">The area of reinforcement is the culture that is create by the teacher and students that puts the focus on the learning. </t>
  </si>
  <si>
    <t xml:space="preserve">The area of refinement is the routines and procedures in the aspect of students understanding where materials are and how to access them without calling for the teacher. </t>
  </si>
  <si>
    <t>44263</t>
  </si>
  <si>
    <t xml:space="preserve">Seventeen students present during the time of the visit. Students were in front of the teacher, who was conducting a whole-group activity (morning message). Students were attentive and raised their hand to participate while waiting patiently. Transition to station work was smooth and was prompted by Ms. Rey singing a quick song. Students independently accessed station materials and needed minimal redirection. </t>
  </si>
  <si>
    <t>No major behavior issues were observed during this visit. Ms. Rey immediately addressed a couple of students that had a disagreement while retrieving station materials and did it in a nurturing, professional manner.</t>
  </si>
  <si>
    <t>Ms. Rey has high expectations for her students and she pushes into stations to ensure students are learning academic as well as executive function skills. Students were respectful towards their peers and adults during the visit.</t>
  </si>
  <si>
    <t>44264</t>
  </si>
  <si>
    <t>10:12 AM</t>
  </si>
  <si>
    <t>10:27 AM</t>
  </si>
  <si>
    <t>Routines and procedures are evident and students know and comply with expectations. Students participated in the activity consistently and were engaged at all times. Mr. Stanley utilizes chants to get students attention and/or to signal transitions.</t>
  </si>
  <si>
    <t xml:space="preserve">Mr. Stanley utilizes praise as positive reinforcement for desired behaviors and he addresses disengagement immediately and professionally. Mr. Stanley addressed one student that was exhibiting challenging behaviors by continuing with the lesson, ignoring the behaviors when possible, and addressing the student when it was necessary. </t>
  </si>
  <si>
    <t>Almost all students were respectful to the learning environment, their peers and the teacher at all times. Mr. Stanley ensures students' engagement in the lesson by persisting with instruction until students show mastery.</t>
  </si>
  <si>
    <t>44267</t>
  </si>
  <si>
    <t>Detra</t>
  </si>
  <si>
    <t>Burnside</t>
  </si>
  <si>
    <t>E18936</t>
  </si>
  <si>
    <t xml:space="preserve">There are 21 students present.  The students are working on a plot quiziz.  
Mrs. Burnside works with 4 students at her table.  They review their high frequency cards. Mrs. Burnside guides them through reading a decodable text. She then introduces the assignment for them to complete the initial, middle and ending sounds of the pictures. 
The students are sitting in table groups or 3-4. 
</t>
  </si>
  <si>
    <t>Mrs. Burnside consistently encourages and monitors student behavior subtly and responds to misbehavior swifty. Most students know, understand and respect classroom behavior standards</t>
  </si>
  <si>
    <t xml:space="preserve">Mrs. Burnside has a created an enviroment where students feel safe and supported. She has a very challenging group of students as it relates to behavior and academics. </t>
  </si>
  <si>
    <t xml:space="preserve">Mrs. Burnside, it is evident that the students respect you and each other. You have a high structure enviroment. </t>
  </si>
  <si>
    <t>44269</t>
  </si>
  <si>
    <t>Sarita</t>
  </si>
  <si>
    <t>Aguirre</t>
  </si>
  <si>
    <t>E17994</t>
  </si>
  <si>
    <t>As I entered the classroom, it was immediately clear that a well-established culture of learning and collaboration had been cultivated. The students were divided into groups, each actively engaged in their respective tasks, demonstrating the teacher’s intentional approach to differentiated instruction.
The teacher was conducting a guided reading session with a small group at the front of the room. During this time, the students were reading a story, and the teacher provided real-time support by asking probing questions and guiding students in annotating the text. This interactive approach promoted deeper comprehension and encouraged critical thinking.</t>
  </si>
  <si>
    <t>Students worked independently in their assigned groups. These students demonstrated a clear understanding of the classroom routines and expectations, as they collaborated effectively without the need for frequent directives from the teacher. Their focus on reading strategies, specifically aimed at improving comprehension and fluency, showed a strong alignment with the lesson objectives. The noise level was minimal, and there was no indication of disruptive behavior, which speaks to the high level of self-regulation and accountability among the students.</t>
  </si>
  <si>
    <t>The classroom atmosphere was organized, with a clear emphasis on student autonomy. The teacher’s management of the classroom was seamless, as students worked efficiently in their groups, respecting both the learning environment and each other’s work. The teacher’s prior establishment of expectations and routines was evident, as each group functioned independently, contributing to an overall environment of engagement and academic growth.</t>
  </si>
  <si>
    <t>The area of reinforcement is the procedures and routines with the ability for students to move to new groups without the direction of the teacher.</t>
  </si>
  <si>
    <t>The area of refinement is the time and roles each group has and how that is communicated.</t>
  </si>
  <si>
    <t>44271</t>
  </si>
  <si>
    <t>Transition from the carpet to students' seats was efficient, lasted about 30 seconds, and required minimal redirection. Ms. Mata utilizes materials managers to hand out workbooks and supplies before the in-seat activity. Routines are evident and students know what the expectations are and comply with them.</t>
  </si>
  <si>
    <t>Ms. Mata utilizes strategies to manage behavior, such as sending students to a new place in the classroom "in slow motion", which work well with students. No major behavior concerns were observed during this visit. Ms. Mata uses positive reinforcement in the form of praise to encourage appropriate behaviors.</t>
  </si>
  <si>
    <t>Ms. Mata has high expectations for her students and persists with instruction until they show mastery. Students and teacher are respectful towards the learning environment at all times during the visit.</t>
  </si>
  <si>
    <t>44272</t>
  </si>
  <si>
    <t>When entering the classroom, students were observed sitting on the carpet engaged in a review of new sight words. This routine appeared well-established as students knew where to sit and how to participate in the sight word activity. The teacher effectively facilitated the session, ensuring that students were engaged and following along. After completing the sight words, the teacher instructed students to return to their desks quietly. While some students adhered to this direction without issue, a few were talking, though their conversations did not cause significant disruption to the overall flow of the class.</t>
  </si>
  <si>
    <t>The teacher then introduced an activity where students were tasked with placing the alphabet in order with a partner. The instructions were clear, and the students appeared enthusiastic about the task. They worked on the activity for five minutes. During this time, it was evident that the students were fully engaged, with 100% participation. However, as the excitement around the activity grew, some students became louder than the teacher had anticipated. While the noise level exceeded expectations, it was a reflection of the students' enthusiasm for the task rather than off-task behavior.</t>
  </si>
  <si>
    <t>The teacher maintained a calm presence throughout the lesson, though there was a noticeable increase in volume during the activity. The students remained focused on the activity, and their eagerness to participate demonstrated their investment in the task. Overall, the classroom environment fostered a positive learning culture, with students showing excitement and interest in their learning activities. However, there may be room for additional strategies to manage students' excitement while maintaining a quieter, more controlled environment.</t>
  </si>
  <si>
    <t xml:space="preserve">The area of reinforcement is the culture where all students are eager to learn. </t>
  </si>
  <si>
    <t xml:space="preserve">The area of refinement is the pacing of the class to ensure all students are on task and understand the purpose of the content. </t>
  </si>
  <si>
    <t>44273</t>
  </si>
  <si>
    <t>1:36 PM</t>
  </si>
  <si>
    <t xml:space="preserve">Twenty students present during the visit. Ms. Martinez utilizes ClassDojo avatars to select students in a random manner. Ms. Martinez utilizes call and respond strategies to get students' attention and help with transitions. </t>
  </si>
  <si>
    <t>Ms. Martinez reviews behavior expectations, such as walking in the classroom, before transitioning to a new activity. No major behavior concerns were observed during the visit.</t>
  </si>
  <si>
    <t>Students in the classroom were consistently respectful towards their peers, the teacher, and the learning environment. Ms. Martinez encourages student engagement by choosing students randomly for the pair activity.</t>
  </si>
  <si>
    <t>44274</t>
  </si>
  <si>
    <t>2:07 PM</t>
  </si>
  <si>
    <t>Transition from the carpet to their seats was efficient and needed minimal to no redirection. Procedures are evidenced by the fact that students know what they need to do and comply with minimal redirection.</t>
  </si>
  <si>
    <t>Ms. Lezama utilizes ClassDojo points consistently to encourage appropriate behaviors and students respond positively. No major behavior concerns were observed during the visit.</t>
  </si>
  <si>
    <t>Ms. Lezama consistently walks around the classroom to encourage academic engagement and provides feedback as needed to ensure students are successful.</t>
  </si>
  <si>
    <t>44276</t>
  </si>
  <si>
    <t xml:space="preserve">Transition to start the activity in the workbook took about 4 minutes due to the students having to find the right page number. Ms. Choudhry handed out the spinner students needed for the activity herself. </t>
  </si>
  <si>
    <t>No major behavior issues observed during this visit. Ms. Choudhry addresses minor disengagement/misbehavior immediately and in a professional manner.</t>
  </si>
  <si>
    <t xml:space="preserve">Students and teacher exhibited respectful behaviors towards one another during the classroom visit. </t>
  </si>
  <si>
    <t>44277</t>
  </si>
  <si>
    <t>Viewed on 10/29/2024</t>
  </si>
  <si>
    <t xml:space="preserve">Ms. Herrera was at the back desk area putting in data on the computer. The teacher announced that this was what she was doing as the administrator entered the room. Students were sitting at their tables watching a video about magnets. Once the video finished the teacher reviewed magnets and told her students that this is something they will look into more next week. One student returned from the restroom and two other students go up and walked out of the room to go to the restroom. It is not clear what the procedure is for students that need use the restroom should do during class time. Students went to stations and worked well but the voice level was slightly loud. Each station had questions but there was no evidence of students using these questions while working. </t>
  </si>
  <si>
    <t xml:space="preserve">The classroom was slightly loud and the teacher used "class, class..." to get the attention of her students to lower their voices and put their heads down. The majority of the students did comply and lowered their voices. One student was yelling that another student had moved her chair. Ms. Herrera corrected the student that was yelling but did not address the other student. </t>
  </si>
  <si>
    <t xml:space="preserve">Students were engaged in stations that were relevant and meaningful. Most students worked well together during station time and little redirection was needed from the teacher. Ms. Herrera uses a kind a respectful tone with her students when giving them direction or reminding them of class expectations. </t>
  </si>
  <si>
    <t xml:space="preserve">Continue using questions to initiate conversations amongst your students while in stations. </t>
  </si>
  <si>
    <t xml:space="preserve">Model for your students how to use those questions in the station area and set expectations of them to always use these to build their conversations about the activities they are working on. </t>
  </si>
  <si>
    <t>44278</t>
  </si>
  <si>
    <t>3:26 PM</t>
  </si>
  <si>
    <t xml:space="preserve">The teacher was sitting at the kidney table and students were working in stations. Stations had designated areas for students to work. Some students were using magnets and other were on ipads. Studens worked well together in stations. The teacher moved around the room to check in with students and praised them for their efforts. </t>
  </si>
  <si>
    <t xml:space="preserve">Ms. Semien works well with her students. She is very soft spoken and encouraging to her students. Ms. Simien has a lot of patients with the group of students that she has. </t>
  </si>
  <si>
    <t xml:space="preserve">Ms.Semien 's students are working on their individual levels that are appropriate and engaging. Ms. Semien has created a classroom environment that is welcoming to her students and others. </t>
  </si>
  <si>
    <t xml:space="preserve">Ms. Simien has created a classroom that is welcoming and encouraging for all of her students. </t>
  </si>
  <si>
    <t xml:space="preserve">How do you incorporate the curriculum in your classroom so that students are engaged in grade level appropriate activities? 
</t>
  </si>
  <si>
    <t>44279</t>
  </si>
  <si>
    <t>3:49 PM</t>
  </si>
  <si>
    <t xml:space="preserve">Ms. Gaines and her students were participating in a science lesson, discussing magnets. Ms. Gaines handed out to each student a small magnet and instructed them to line up to go into the hallway to test out things that the magnet would stick to. Students moved from one end of the hallway to the other placing their magnets on items. Some students were having conversations about how the magnet would not stick and that the item was not magnetic. Ms. Gaines also reminded students to make predictions prior to testing the items. Once students finished, Ms. Gaines lead the class back into the room. Ms. Gaines gave each student a half sheet of paper and instructed them to draw an item that the magnets stuck to and one item that it did not stick to. In the classroom students had individual drawers at each table labeled with their names were student supplies are stored. </t>
  </si>
  <si>
    <t xml:space="preserve">During this time students were very respectful to one another in the classroom and in the hallway. Students had conversations about things that were magnetic and things that were not in a kind manner. Ms. Gaines monitored students behavior in the hallway by walking back and forth and asking questions. </t>
  </si>
  <si>
    <t xml:space="preserve">Ms. Gaines lesson was meaningful and relevant. Students were engaged and collaborated by discussing the magnetic items and things that were not in a positive manner </t>
  </si>
  <si>
    <t xml:space="preserve">Ms. Gaines allows her students hands on activities that are engaging and purposeful. </t>
  </si>
  <si>
    <t xml:space="preserve">How can you allow your students to share their findings to check for understanding? </t>
  </si>
  <si>
    <t>44281</t>
  </si>
  <si>
    <t>8:51 AM</t>
  </si>
  <si>
    <t>Glows: The classroom was well-organized, with desks neatly arranged, and materials (such as unifix cubes) were used purposefully for modeling mathematical concepts. The teacher displayed the TEKS, "I Can" statement, agenda, homework, and important dates clearly, ensuring that students understood expectations. These are indicators of well-established routines and organization. The use of randomizer sticks to call on students promotes engagement and inclusivity.
Opportunity for Growth: While the teacher actively worked with groups, student engagement waned when the teacher was not immediately present, indicating that routines and expectations for independent work could be strengthened. The observation noted that students relied heavily on the teacher’s guidance to stay on task.</t>
  </si>
  <si>
    <t>Glows: The teacher managed classroom behavior effectively through verbal cues and random selection with sticks. The positive rapport between the teacher and students was evident as students responded with enthusiasm (e.g., "NOOOO!" when randomizer sticks were mentioned). The teacher’s presence encouraged good behavior, and there were no major behavioral disruptions observed.
Opportunity for Growth: Some off-task behavior was noted, specifically when students were not being directly monitored. Additionally, one student was observed sitting unsafely in a chair, which could pose a safety issue. This might reflect a need for more consistent monitoring and reinforcement of classroom safety expectations.</t>
  </si>
  <si>
    <t>Positive Aspects: The teacher fostered a supportive and collaborative learning environment by encouraging peer discussions and ensuring that all students had opportunities to participate. The use of sticks to randomly select students promotes a culture of accountability, while the teacher’s use of think time supported deeper student thinking. The classroom appeared to be a positive learning space where students felt comfortable engaging.
Opportunity for Growth: While the environment was positive, not all groups were engaged in discussions at the same level. A stronger focus on fostering a consistent culture of student ownership of learning, even in the absence of direct teacher facilitation, would enhance the overall classroom culture. The absence of a word wall also limits some students’ ability to independently access academic vocabulary, which is important for building a culture of self-reliance and learning support.</t>
  </si>
  <si>
    <t>The classroom environment, routines, and behavior management were generally effective.</t>
  </si>
  <si>
    <t>There are opportunities for growth in fostering greater independent student engagement and ensuring consistent safety practices.</t>
  </si>
  <si>
    <t>44289</t>
  </si>
  <si>
    <t>Ashcraft</t>
  </si>
  <si>
    <t>E18427</t>
  </si>
  <si>
    <t xml:space="preserve">Students are engaged and paying attention to the music. 
Mr. Ashcraft has established clear and efficient procedures and routines in his classroom. Students actively participate in group activities, managing supplies and equipment with very limited teacher direction, which allows for a smooth flow of lessons and transitions. The classroom is well-organized and safe, supporting the learning objectives and ensuring that resources are easily accessible to most students. While students demonstrated good engagement, when asked to stand quietly, some continued talking, indicating room for improvement in behavior management during transitions. The teacher effectively uses clapping as an attention-getting device to refocus students. 
Should consider having chairs in the classroom for order and structure. </t>
  </si>
  <si>
    <t>At 10:22am, Mr. Ashcraft addressed the behavior of the student playing the game. 
I’m having too many people talking and disturbing the class.
Mr. Ashcraft consistently implements the campus and classroom behavior system proficiently, with most students meeting the expected behavior standards. He utilizes attention-getting devices, such as clapping, to regain focus and redirect students. However, there is an opportunity for improvement in consistency when redirecting specific students. Mr. Ashcraft frequently "shushes" students, but this method has not been effective in correcting behavior. For example, at 10:24, he used claps to get the class’s attention, followed by hand clapping again at 10:25. By 10:26, he expressed frustration, stating, "We're not doing anything until you're quiet," and addressed Kenneth directly, reminding him of classroom expectations. Encouraging Mr. Ashcraft to remain consistent with using attention-getting devices and employing more effective behavior correction techniques will further enhance classroom management.</t>
  </si>
  <si>
    <t>Thank Mr. Ashcraft, this is the best activity 10:33- Jenneth 
Mr. Ashcraft has cultivated a positive classroom culture where students enjoy being in his class and are mostly engaged in the activities. He engages all students in relevant and meaningful learning, which promotes active participation. However, there is room for growth in ensuring students understand and adhere to appropriate classroom procedures, particularly during games and group activities. While students generally work well together, they still need to develop respectfulness and cooperation when working in groups to meet expectations consistently. By reinforcing expectations for respectful group work and maintaining a balance between engagement and structure, Mr. Ashcraft can further strengthen his classroom culture.</t>
  </si>
  <si>
    <t>44294</t>
  </si>
  <si>
    <t>11:47 AM</t>
  </si>
  <si>
    <t xml:space="preserve">
Ms. Sheppard has established and uses effective routines, transitions, and procedures that she implements effortlessly in the classroom. Students are beginning to take responsibility for managing group work, supplies, and equipment, as evidenced by her instruction to “Sign out of the Chromebooks and put away the book” and assigning "helpers" to pass out materials. She effectively uses "Class, class" as an attention-getting device to refocus the group. While most students follow the routines, there is still a need to reinforce the expectation of raising hands, as Christian spoke out instead of following this procedure. With continued consistency, these routines will become second nature to all students.
</t>
  </si>
  <si>
    <t>Ms. Sheppard manages student behavior well by consistently encouraging and monitoring it subtly, responding to misbehavior swiftly. Most students know, understand, and respect the classroom behavior standards, creating a positive learning environment where expectations are clear and followed.</t>
  </si>
  <si>
    <t>Ms. Sheppard has created a well-done classroom culture that engages all students with relevant and meaningful learning experiences. She effectively adjusts lessons based on student interests and abilities, ensuring that everyone feels included and valued. Students collaborate positively with each other and with the teacher, fostering a supportive and interactive environment. The “5 stars in the jar” system encourages positive behavior and teamwork, motivating students to work together and strive for excellence.</t>
  </si>
  <si>
    <t>44302</t>
  </si>
  <si>
    <t xml:space="preserve">The classroom is neat and organized. The Remind App is being utilized for communication of classroom activities and upcoming deadlines. AVIS tutors are utilized to help with grade checks and tutorials. Instructions are posted on the mobile whiteboards for student information. </t>
  </si>
  <si>
    <t xml:space="preserve">The majority of students are engaged in working on the design for their binders. </t>
  </si>
  <si>
    <t xml:space="preserve">The desks are organized in groups so that students can work collaboratively. Several students were using their cell phones and listening to music while working. Is this allowed in your classroom? </t>
  </si>
  <si>
    <t>The students can get directions and communication from multiple platforms (Whiteboards, Remind, etc.) Continue this practice in your classroom and communication will only get better.</t>
  </si>
  <si>
    <t>Some students seemed to have finished their assignments for the day. Are there activities that students could work on once they finish their assignments?</t>
  </si>
  <si>
    <t>44303</t>
  </si>
  <si>
    <t>Upon entering the classroom, students are engaged in independent work on their math assignments. The environment is warm and inviting, with music playing softly in the background. This creates a relaxed yet focused atmosphere where students can work productively. The use of music contributes to a positive classroom culture that fosters student engagement.
Students demonstrate familiarity with classroom procedures. As they complete their assignments, they signal this by giving a thumbs-up. This behavior indicates that the procedure has been explicitly taught and modeled by the teacher, reinforcing a structured and orderly classroom routine.</t>
  </si>
  <si>
    <t>The teacher effectively manages the pace of the lesson using a timer, which helps to regulate transitions and maintain focus. When the time for independent work concludes, the teacher directs students to transition into their pre-assigned groups, saying, "Get with your groups." Students respond swiftly and with minimal disruption, indicating that group work routines have been practiced regularly. Some students even comment, "We are in our regular spots," further evidence that the group setup is a well-established classroom procedure.
Once in groups, students engage in meaningful discussions about the problems they have completed, showing that collaboration is a consistent and productive part of the classroom culture. The teacher circulates the room, monitoring each group's conversations and checking for understanding. This ensures that all students are on track toward mastery of the material.</t>
  </si>
  <si>
    <t>The classroom environment is well-structured, with clear expectations, consistent routines, and a focus on student collaboration and understanding. The teacher's use of music, timers, and group work, coupled with well-established procedures, creates an atmosphere conducive to both independent and cooperative learning.</t>
  </si>
  <si>
    <t>The area of reinforcement is the classroom culture in creating an environment where everyone feels valued when expressing or showing their work.</t>
  </si>
  <si>
    <t xml:space="preserve">The area of refinement is routines that students follow when in groups and management of their roles. </t>
  </si>
  <si>
    <t>44304</t>
  </si>
  <si>
    <t>Intervention</t>
  </si>
  <si>
    <t xml:space="preserve">There is a procedure in place for collecting phones when students enter the room. All students have assigned seats. The teacher is physically checking each student to ensure they are logged in for MAP testing. 
</t>
  </si>
  <si>
    <t xml:space="preserve">Kennedy was redirected for talking off-task and the student complied. One student asked if the lights could be turned off and you denied the request and explained why. All of the students were following directions and working to set up their MAP Testing accounts.  </t>
  </si>
  <si>
    <t xml:space="preserve">The teacher is transparent and apologizes to students when she makes a mistake telling them which platform to select. </t>
  </si>
  <si>
    <t xml:space="preserve">The system that is in place to collect student phones is impressive! I was very please to see this. </t>
  </si>
  <si>
    <t xml:space="preserve">Be sure to enforce the campus Dress Code Policy. The students in the last seats of the 1st and 2nd rows are wearing their hoods on their heads. </t>
  </si>
  <si>
    <t>44306</t>
  </si>
  <si>
    <t>Upon entering the classroom, the students were preparing to engage in a Blooket game that reinforced the objectives they had learned throughout the week. The atmosphere was positive, and all students appeared to be fully engaged in the activity, demonstrating both enthusiasm and focus.
The teacher initially remained at her desk while setting up the game but quickly moved around the room, actively monitoring the students. This strategy allowed the teacher to observe student progress and ensure that everyone was participating appropriately. The students were notably self-sufficient as they navigated the game independently, requiring minimal guidance from the teacher.</t>
  </si>
  <si>
    <t>Throughout the Blooket game, the students exhibited strong peer support. For example, when one student expressed frustration with the ongoing game, others encouraged and supported each other, maintaining a positive classroom culture. Despite some casual talking among the students, the noise level was well-controlled, and the class remained on task. The teacher maintained a strong presence, facilitating a productive learning environment without having to intervene excessively.
Importantly, the teacher continued teaching until the end of the class period, even though it was a Friday afternoon—a time when student engagement can typically wane. The students remained attentive and participatory, showcasing a well-established culture of engagement and respect for the learning process.</t>
  </si>
  <si>
    <t xml:space="preserve">The classroom demonstrated a strong sense of routine and effective management. Students understood expectations, took ownership of their learning, and worked collaboratively, while the teacher maintained a balance of autonomy and oversight. This observation highlights a classroom environment where learning is both structured and enjoyable, contributing to the overall effectiveness of the instructional approach.
</t>
  </si>
  <si>
    <t xml:space="preserve">The area of reinforcement is the culture that the class has in being supportive of one another throughout the activity. </t>
  </si>
  <si>
    <t>The area of refinement would be the procedures in showing the goal in completing the objective and the purpose of academic connections.</t>
  </si>
  <si>
    <t>44307</t>
  </si>
  <si>
    <t>Gaddis</t>
  </si>
  <si>
    <t>E16441</t>
  </si>
  <si>
    <t>The classroom reflected organized, clearly defined learning spaces, and all the campus "must do" information such as Fueling Brains information, MAC for tug time on the board, visual schedule.  The observed routines and procedures for circle time occurred smoothly which indicates consistent establishment.</t>
  </si>
  <si>
    <t xml:space="preserve">Ms. Gaddis could be seen using strategies to regain engagement that reflect consistent behavior management such as call and response 1,2,3 eyes on me and quick stretch to call students back to engagement.  She quickly provided assistance to students who were off-task and facilitated Balloon breathing.
She reviewed expectations for centers before transitioning and had one student model “How many mats?” “is she loud boys and girls? What level is she at?” which aligns with school wide behavior management system, Mr. MAC.  
</t>
  </si>
  <si>
    <t>Ms. Gaddis provided kind words and a patient demeanor often saying “good job” and “show me when you're ready” and encouraged students to praise one another by clapping and saying, “lets give them a round of applause!”  Ms. Gaddis incorporated students in reviewing expectations and called on multiple students during whole group instruction which provided  opportunity for students to be engaged in the learning.</t>
  </si>
  <si>
    <t>Ms. Gaddis incorporated the behavior management system and tactics consistently and fluidly into the instruction and transitions which allowed for students to be accountable, engaged, and learning.</t>
  </si>
  <si>
    <t xml:space="preserve">Ms. Gaddis incorporates consistent praise. Students may benefit from varied methods of praise such as cheers or I love you rituals.  </t>
  </si>
  <si>
    <t>44309</t>
  </si>
  <si>
    <t>Twenty-one students present. Students were sitting on the floor on the morning circle number stickers. While Ms. Garza addressed one student's behavior, the rest of the class waited silently and patiently. After a couple of minutes, the lesson continued. Transition to station work was efficient and was conducted by sending students to the stations one by one after they completed a quick phonemic awareness task (break their name in syllables). Students accessed their station materials independently with minimal teacher/assistant redirection.</t>
  </si>
  <si>
    <t>During the visit, one student was struggling with regulating her emotions and Ms. Garza promptly addressed the situation in a professional manner that showed the student that her teacher validated her feelings and cared for her. The student responded well to the intervention and calmed down. Ms. Garza utilizes positive reinforcement in the form of praise.</t>
  </si>
  <si>
    <t>Students were respectful towards each other and their learning environment during the visit. Ms. Garza has high expectations for her students and she worked with a small group of students on letter sounds during centers.</t>
  </si>
  <si>
    <t>44310</t>
  </si>
  <si>
    <t xml:space="preserve">Wednesday 8th Period AP </t>
  </si>
  <si>
    <t xml:space="preserve">T: establishes routines such as using sentence stems for RACE responses, giving students specific instructions, and monitoring their progress (e.g., highlighting and annotating during reading).
T: directs students , including managing transitions (e.g., starting and stopping reading, pausing for annotations). 
S: students do not seem to fully take responsibility for managing their own learning or classroom tasks (e.g., managing supplies), 
T: focused on student engagement and learning, creating a structured environment for discussion and annotation. </t>
  </si>
  <si>
    <t>T:  is actively monitoring students during the lesson, reminding them to stay focused (directly asked students to take off headphones, annotating the text). 
S: seem to follow the behavior standards (reading aloud, highlighting text, participating in discussions). 
T: still provides frequent reminders to maintain student behavior</t>
  </si>
  <si>
    <t xml:space="preserve">T: ensures that all students are engaged in the learning process by providing structured support like sentence stems for the RACE strategy, which makes the activity accessible and relevant to all students. 
T: is actively involved, monitoring students’ annotations and asking probing questions that keep them focused and engaged in the task.
S: are working together respectfully as they brainstorm and collaborate with partners (e.g., shoulder partners), read aloud(2nd read), and re-read sections of the text.
</t>
  </si>
  <si>
    <t xml:space="preserve">3.1 Classroom Environment, Routines, and Procedures
T: establishes routines such as using sentence stems for RACE responses, giving students specific instructions, and monitoring their progress (e.g., highlighting and annotating during reading).
T: directs students , including managing transitions (e.g., starting and stopping reading, pausing for annotations). 
S: students do not seem to fully take responsibility for managing their own learning or classroom tasks (e.g., managing supplies), 
T: focused on student engagement and learning, creating a structured environment for discussion and annotation. 
What are some strategies for involving students in leading and managing responsibilities within
the classroom?
* since we have modeled this time moving foward allow the students to facilitate and release the students after they understand the process
Recommendation: 
s: need to take more responsibility and tasks are completed with less teacher intervention.
* Student-Led Roles: Assign specific roles to students (timekeeper, group leader, material manager, ) to manage groups/classroom procedures such as distributing materials, managing transitions, or keeping track of time during tasks. Appoint a student leader in each group who is responsible for ensuring everyone stays on task, gathers ideas, and reports back to the class.
* Self-Assessment Checklists: Provide students with checklists or rubrics to assess their own work before turning it in. This reduces the need for teacher feedback at every stage and encourages students to reflect on their progress.
3.2 Managing Student Behavior
T:  is actively monitoring students during the lesson, reminding them to stay focused (directly asked students to take off headphones, annotating the text). 
S: seem to follow the behavior standards (reading aloud, highlighting text, participating in discussions). 
T: still provides frequent reminders to maintain student behavior
Recommendation: 
more subtle monitoring and swifter, less visible responses to potential misbehavior (methods you can use without drawing too much attention to misbehavior)
* Nonverbal cues 
* proximity 
* encourage positive behavior by using praise for desired behavior and PBIS Points </t>
  </si>
  <si>
    <t xml:space="preserve">3.3 Classroom Culture
T: ensures that all students are engaged in the learning process by providing structured support like sentence stems for the RACE strategy, which makes the activity accessible and relevant to all students. 
T: is actively involved, monitoring students’ annotations and asking probing questions that keep them focused and engaged in the task.
S: are working together respectfully as they brainstorm and collaborate with partners (e.g., shoulder partners), read aloud (popcorn reading), and re-read sections of the text
T: does offer support and scaffolding (sentence stems), but there is no clear evidence of differentiation or lesson adaptation during the observed interaction.
Recommendation; 
when seeing students are not completing assignment as directed ajust assignment 
some students were answering the prompt 
other followed expectation: listing what the prompt is asking them for 
 </t>
  </si>
  <si>
    <t>44314</t>
  </si>
  <si>
    <t xml:space="preserve"> 6th period Wednesday (Intervention)</t>
  </si>
  <si>
    <t>1:37 PM</t>
  </si>
  <si>
    <t xml:space="preserve">T:  uses clear routines and procedures that students follow effectively, such as checking assignments in Google Classroom and managing hall passes.
T: reminds students to use correct punctuation, capital letters and encourages student accountability, such as checking how many passes a student has left and keeping students on track, which matches the description of students taking responsibility for managing aspects of the classroom..
T: actively monitoring student engagement, walking around the classroom, offering gentle reminders, and addressing off-task behavior
T:teacher uses proximity and verbal prompts to ensure that students remain engaged. For example, the teacher monitors students working on iReady, giving specific feedback about sentence structure, and capitalizing the letter "I."
T: use of Edpuzzle and iReady shows a structured approach where students are guided on what is expected, but students are also given some independence in managing tasks.
</t>
  </si>
  <si>
    <t>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t>
  </si>
  <si>
    <t>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t>
  </si>
  <si>
    <t>3.2
T: reminds students about using passes, ensures they are following classroom rules, and addresses specific off-task behaviors (telling Brianna to raise her head and monitoring students’ progress on iReady and Edpuzzle).
S: seem to follow the teacher’s instructions ( students begin working when prompted, respond to questions about expectations, and show understanding of behavioral standards)student asks about the number of passes left, they are aware of the system.
What types of non-verbal signals do you use with students to re-direct behavior?
I use the 1 2 3 finger 
Recommendation: 
* Encourage students to take more responsibility for managing classroom behavior, such as tracking their own use of hall passes or helping others stay on task (peer accountability systems or student jobs where they help manage classroom routines (e.g., a "hall pass monitor" or "tech support" student role).
* hift some behavior management to non-verbal, subtle interventions that empower students to adjust their behavior independently, reducing the need for direct teacher intervention (Use non-verbal cues (hand signals, proximity control, or visual reminders) .
PBIS Points: Reinforce positive behavior,  develop a system for recognizing and praising students who consistently meet or exceed behavior expectations, using both verbal praise and visible tracking (e.g., a behavior chart or reward system).</t>
  </si>
  <si>
    <t>3.3 Classroom Culture
T: clearly engaged students in relevant tasks such as Edpuzzle and iReady, both of which are meaningful learning platforms. The teacher provides feedback on assignments, corrects students' punctuation and sentence structure, and reinforces expectations
S: appear to be working individually on assignments, such as completing tasks in Google Classroom or on iReady. When students raise their hands or respond to the teacher's questions, they do so respectfully
Recommendation: 
work on adjusting lessons more to cater to individual student interests and abilities and encourage more collaboration among students during learning activities.
* Differentiate Assignments 
- Create tiered assignments for upcoming lessons based on student readiness levels. For example, provide options for varying complexity in tasks related to the same learning objective (e.g., write a sentence with the correct capitalization/puncuation vs. a short paragraph using complex sentences using the correct capitalization/puncuation).
T: Design a student led learning activities where students work in groups to solve a real-world problem or create something meaningful. Allow students to choose their roles based on their strengths.</t>
  </si>
  <si>
    <t>44316</t>
  </si>
  <si>
    <t xml:space="preserve">Ms. Cooper raises her hand to identify her group represents the tens place . Ms. Cooper ask how , "how many 10 do we have."  Students begin to count by tens as Ms. Cooper points to individual students. Ms. Cooper directs students to move to appropriate place. All students comply. Remaining students stand quietly next to Ms. Cooper and are engaged with the lesson. 
</t>
  </si>
  <si>
    <t xml:space="preserve">Student begins jumping around during the transition portion of the lesson.  Ms. Cooper redirects student immediately. Student complies.  
Two student students begin to argue when the next number ,55, is called because everyone wants to join in. Ms. Cooper redirects students and says " you were hugging your friend, you will get a chance next time."
</t>
  </si>
  <si>
    <t xml:space="preserve">Ms. Cooper had 7 students in her group. All students were activity engaged in the lesson.  </t>
  </si>
  <si>
    <t>Area of refinement is managing student behaviors.
What type of nonverbal signals do you use when behaviors are inconsistent?</t>
  </si>
  <si>
    <t>Area of refinement is classroom environment, routines and procedures.
How can collaborative lesson planning support with inconsistent behaviors?</t>
  </si>
  <si>
    <t>44317</t>
  </si>
  <si>
    <t>8:57 AM</t>
  </si>
  <si>
    <t xml:space="preserve">Students are given two minutes to the carpet. Ms. Fortner sets the the timer on the screen. 3 of four students are helping clean. One is playing with cube . Ms. Fortner states "you are jumpy, you are playful today" and cleans  the area for the student.
One student is at the carpet when timer goes off. Everybody should be at the carpet. One student grabs a dinosaur and the other countinues to watch the iPad. 
Teacher gives student B option of working with iPad our with her.  Teacher ask another  student to work with sensory toys, he drops down and starts crying. " You are not going to be able to play with the computer all day long." Teacher goes to grab sensory toys  for student. Teacher allows student to play with sensory toys in the incorrect area.
Student A refuses to comply with teacher placement. Paces back and forth and eventually student takes teacher to their backpack to get diaper. Teacher takes student to get changed.
</t>
  </si>
  <si>
    <t xml:space="preserve">Ms. Fortner is working with a student at a table one - on- one with recognizing letters. 4 students total are in classroom. One is working with blocks, one is  on technology, and one is working are with a para. 
Student with technology stands up and runs around the room. Teacher looks at student and does not respond.  Student returns to area after running back and forth 2 times without any redirection. </t>
  </si>
  <si>
    <t xml:space="preserve">Student working with Ms. Fortner responds to all prompts appropriately. Other students are able to work in in there assigned area  appropriately until asked to transition to the carpet for group learning.  </t>
  </si>
  <si>
    <t xml:space="preserve">3.2 Managing Student Behavior
Ms. Fortner was able to use her relationship with the student at her table to keep her engagement in the lesson. </t>
  </si>
  <si>
    <t xml:space="preserve">3.1 Classroom Environment, Routines, and procedures
Wonderings: Ho could you refine your routines and procedures to ensure all students are in a safe environment. </t>
  </si>
  <si>
    <t>44318</t>
  </si>
  <si>
    <t>Bailey</t>
  </si>
  <si>
    <t>E18500</t>
  </si>
  <si>
    <t>Ms. Baily use timers and break to effectively create a routines for student success. 
Ms. Bailey meets Student A and B in the hallway. Student B try's to walk off and Ms. Bailey calls his name and say I need you here (Hand extended) I need a straight line. Ms. Bailey ask student to line up. Students walk in a line back to class
Ms. Bailey set the timer for 5 minutes for a break. 
Teacher transitions back to classwork after break.</t>
  </si>
  <si>
    <t xml:space="preserve">Students works on different task . Ms. Bailey responds to student question politely while reinforcing expectations. Student B stood up to ask a question and Ms. Bailey says "no only because you did follow the expectation." Student returns to his seat and then raises hand and ask appropriately. 
</t>
  </si>
  <si>
    <t>All students are working as instructed. Ms. Bailey countinues to motivate students through discussion.  Ms. Bailey connects learning and behavior to student interest.  She asks,  students if they like Little Rascals after student says uh huh.</t>
  </si>
  <si>
    <t>Area of refinement is class culture. 
Wondering: In what ways are students empowered to build a positive classroom culture that they own and respect?</t>
  </si>
  <si>
    <t>Area of refinement is classroom environment. routines, and procedures.
Wonderings: How are students encouraged to take risk?</t>
  </si>
  <si>
    <t>44319</t>
  </si>
  <si>
    <t>Ursula</t>
  </si>
  <si>
    <t>Tellez</t>
  </si>
  <si>
    <t>E18818</t>
  </si>
  <si>
    <t>9:09 AM</t>
  </si>
  <si>
    <t>All students engaged in watching Christmas colors video. Upon completion of video. Ms. Tellez takes one student by the hand and guides her to the table to start an activity. Another student joins them without being prompted. 
T sets the timer for 10 minutes
Student has his head down and Ms. Tellez regains his attention immediately. Ms. Tellez ask student to identify the letter G. Student is successful and teacher gives him a high five. Teacher repeats the lesson with different letters
2nd student works independently along side Ms. Tellez with letter blocks.</t>
  </si>
  <si>
    <t xml:space="preserve">Student one is frequently moving in his seat. Ms. Tellez extends both hands to regain students attention. Student places his hands in hers and begins working again. 
As teachers looks for another activity in the drawer behind her, student sits with knees in the chair. Ms. Tellez ask him to seat down and student immediately complies. 
Ms. Tellez begins working with 2nd student who was working independently. Student 1 seats and waits for Ms. Tellez as she supports student 2. 
Ms. Tellez - " Do you want pop it?" Student 1 says,-"Yes". Teacher gives student pop it and then student asks (points at spin Disc) to sit on the spin disc T - "Not now you have to earn that." Student says  ok and plays with pop it.  
</t>
  </si>
  <si>
    <t>Students working with Ms. Tellez are engaged in learning activity. Student 1 works with Ms. Tellez while student 2 works independently. Once Ms. Tellez works turns to work with Student 2, Student 1 plays with a pop it rather than working independently on another task.</t>
  </si>
  <si>
    <t>44320</t>
  </si>
  <si>
    <t>10:44 AM</t>
  </si>
  <si>
    <t xml:space="preserve">
Students complete an steeping block activity and have a seat on the baseline. Ms. Thomas calls 6 students up to teach the how to serve. 6 other students are working with a para and 18 students are seated an talking while Ms. Thomas provides instruction. Ms. Thomas sets the expectation that students should be seated quietly and watching. The 6 students in her line are asked to follow what she models. As Ms. Thomas supports each individual student students are playing in line</t>
  </si>
  <si>
    <t xml:space="preserve">Ms. Thomas is working with 6 students. 2 students are stepping on stepping blocks 30 students are seating and watching. Ms. Thomas leaves her group to talk with student who was talking to parent(1 min). Ms. Thomas begins working with her 6 students teaching them to serve. Ms. Thomas use waterfall, waterfall and tells students seating and watching  that they should be seated crisscross apple sauce. She then tells those in line they should not be playing. Ms. Thomas coaches each individual students. Students in line countinues to play as she turns her back to coach individual students. Students seat countinues to talk while seated. </t>
  </si>
  <si>
    <t>18 of the 30 students are inactive at any given time</t>
  </si>
  <si>
    <t xml:space="preserve">3.2
Student engagement is evident when students are with Ms. Thomas. </t>
  </si>
  <si>
    <t>3.3 Classroom Culture
How does your classroom culture help ensure relevant and meaningful learning for all students.</t>
  </si>
  <si>
    <t>44332</t>
  </si>
  <si>
    <t xml:space="preserve">Students are working on their warm-up: What do you already know about the cell cycle? The teacher circulates and checks for student progress. 
7:16 – The teacher calls on 2 students to share their responses. 
The teacher then posts an image of the cell cycle on the screen and instructs students to copy the illustrations into their notes. 
All students are on task copying the chart. 
7:19 – “I'm going to give you about 3 more minutes to finish copying the picture and then we are going to watch a video on the cell cycle.” 
7:20 – “Alright, you guys have 2 more minutes.” 
7:22 – The teacher moves to the next slide. She then has a student read the definition of Mitosis aloud. The teacher reinforces the student’s response. Then instructs students to write it in their notebook. 
7:23 – The teacher tells students that if they cannot see, they can move to the front. 
7:24 – The teacher moves to the next slide with the term Interphase. She calls on a student to read aloud and then reinforces the student’s response. She then has students copy the term into their notebooks. 
7:27 – The teacher moves to the next slide with the term Prophase. She gives students time to copy the term into their notebooks. 
7:29 – The teacher moves to the next slide with the term Metaphase. But, she gives the class another minute first to finish Prophase. 
The teacher continuously circulates the classroom and checks for student progress. 
7:30 – “Ok, I see everyone is done, we can move to Metaphase.” The teacher then reads the definition of Metaphase aloud to the class. 
</t>
  </si>
  <si>
    <t xml:space="preserve">7:28 – The teacher taps on a student’s shoulder and quietly tells him to take off his headphones. 
All students are on task taking notes and responding when called on. The teacher consistently encourages and monitors student behavior and responds swiftly to misbehavior. 
</t>
  </si>
  <si>
    <t xml:space="preserve">The teacher engages students with relevant, meaningful learning and adjusts the pacing of the content as she observes student progress. 
7:29 – The teacher moves to the next slide with the term Metaphase. But, she gives the class another minute first to finish Prophase. </t>
  </si>
  <si>
    <t xml:space="preserve">3.2 - Think of ways for student groups to hold each other accountable for off-task behaviors. </t>
  </si>
  <si>
    <t xml:space="preserve">3.3 - Think of ways that students and adopt leadership roles as they work on their learning tasks. Think of ways they can collaborate on setting learning norms within their groups. </t>
  </si>
  <si>
    <t>44353</t>
  </si>
  <si>
    <t>Almost all students were sitting in a circle in front of the screen during the whole-group activity. Procedures are evidenced by students following the lesson with some redirection.</t>
  </si>
  <si>
    <t xml:space="preserve">Ms. Tolley consistently uses positive reinforcement, tangibles (stickers), and front-loading of expectations to increase appropriate behaviors in students. One student was presenting some disengagement and Ms. Tolley addressed him in a professional, calm manner, which helped the student to change his behavior. </t>
  </si>
  <si>
    <t>Students in Ms. Tolley's classroom were respectful at all times towards the teacher, their peers, and the learning environment at all times during the visit. Ms. Tolley consistently addresses minor disengagement using different techniques, such as calling the student's name or using proximity.</t>
  </si>
  <si>
    <t>44354</t>
  </si>
  <si>
    <t xml:space="preserve"> </t>
  </si>
  <si>
    <t>9:23 AM</t>
  </si>
  <si>
    <t>Viewable on 11/1/2024</t>
  </si>
  <si>
    <t>Students needed multiple redirections to manage their materials, including their pencils and workbooks. Most students follow procedures and directions with some redirection.
During our post-conference, Ms. McDonald explained that the day of the visit was the first time that students worked on the carpet in their workbooks.</t>
  </si>
  <si>
    <t>Ms. McDonald consistently addresses students' misbehavior and students respond temporarily to her redirection. Ms. McDonald utilizes call and respond techniques to regain students' attention or to elicit appropriate voice level during activities, but these appear to work temporarily.
Suggestion: consistently utilizing positive reinforcement and rewards with students that exhibit appropriate behaviors to help those who don't to correct their behavior; utilizing Tier II strategies to address students that exhibit consistent inappropriate behaviors.</t>
  </si>
  <si>
    <t>Most students in Ms. McDonald classroom showed respect towards their learning environment.</t>
  </si>
  <si>
    <t>44359</t>
  </si>
  <si>
    <t>Kennedy</t>
  </si>
  <si>
    <t>Boston</t>
  </si>
  <si>
    <t>E18833</t>
  </si>
  <si>
    <t>The teacher has established well-organized routines and procedures for small group work and stations. Students are engaged in their tasks, and one student, Sarah Adams, voluntarily explained the structure of the stations, which reflects a clear understanding of classroom expectations. The teacher uses tools like anchor charts, a word wall (though visibility could be improved), and a data wall to support learning and provide structure. The teacher also posts important information on the dedicated board, such as the date, TEKS, and objectives, and uses a countdown to ensure smooth transitions between activities. Students demonstrated familiarity with routines, such as cleaning up stations and knowing where to place materials, indicating strong classroom management.
While the word wall and data wall were present, the word wall was not visible from across the room. Enhancing the visibility and format (e.g., using color and larger font) would improve accessibility for all students.</t>
  </si>
  <si>
    <t>Student behavior was well-managed throughout the observation. The teacher maintained a calm atmosphere with the use of calming music, and students were engaged in collaborative group work without any noted disruptions. Students knew the procedures for turning in work and transitioning between activities, and leaders emerged within the groups to help keep their peers on task. The teacher provided gentle reminders, such as prompting Table 3 to focus on the writing portion, and gave specific instructions when transitioning out of stations, indicating strong, proactive behavior management.
Although behavior was effectively managed, the observation does not mention any specific strategies for addressing off-task behavior, which could provide more insight into how the teacher handles challenges in real-time.</t>
  </si>
  <si>
    <t xml:space="preserve">The classroom culture was collaborative and supportive, as seen through the structure of group work and student leaders emerging to guide their peers. The teacher fosters a positive learning environment by using calming music and providing praise, such as saying "good job today" and reminding students about their upcoming quiz in a supportive manner. The posted class goals promote a culture of high expectations, and students are encouraged to master important skills like analyzing patterns and justifying their thinking. The teacher’s use of anchor charts, caddies with supplies, and structured stations enhances the learning experience and empowers students to work independently and with their peers.
 While the word wall and anchor charts were beneficial, making the word wall more accessible (e.g., larger, in color) could further support a culture of academic growth, especially for students who may need visual aids to enhance their learning.
</t>
  </si>
  <si>
    <t>Classroom routines are well-established, and students are engaged in their tasks with minimal disruptions. The environment is supportive, calm, and structured, and students appear to know what is expected of them. The use of tools like anchor charts and caddies contributes to the effective management of materials and student behavior.</t>
  </si>
  <si>
    <t xml:space="preserve">While minor improvements could be made regarding the visibility of the word wall, the teacher’s overall management of the classroom environment and culture is strong.
</t>
  </si>
  <si>
    <t>44363</t>
  </si>
  <si>
    <t>Kiara</t>
  </si>
  <si>
    <t>Revels</t>
  </si>
  <si>
    <t>E17165</t>
  </si>
  <si>
    <t>Glow: The teacher has a visible word wall with vocabulary words and pictures, although there are only 19 words, and important vocabulary related to the division lesson is missing. This shows an effort to support students' learning, but there’s room for improvement in ensuring that all relevant academic supports are available.
Grow: While objectives are posted, there are no TEKS displayed, and the space for the Do-Now is empty, which affects the clarity of learning goals. Additionally, there are no anchor charts to reinforce key concepts, and the low lighting in the classroom may impede visibility for students. Some desks appear cluttered, which detracts from an organized learning environment. These factors indicate that while basic routines are in place, additional supports and adjustments would improve the overall classroom environment.</t>
  </si>
  <si>
    <t>Grow: The teacher effectively monitors and redirects student behavior. For example, when Asanta was not working, the teacher tapped him on the shoulder and allowed him to explain the task, reinforcing both accountability and understanding. Similarly, when Ethan was standing but still working, the teacher calmly directed him to sit without disrupting his engagement. The teacher also addressed the situation when Ricardo took manipulatives from another student, using it as a learning moment to teach respectful classroom behavior.
Glow: While classroom behavior was generally well-managed, some instances (like Ricardo taking manipulatives) suggest that expectations for shared materials could be reinforced to prevent disruptions. However, the teacher’s responses were timely and respectful, contributing to a productive learning environment.</t>
  </si>
  <si>
    <t>Glow: The teacher creates a positive classroom culture by praising students for their thinking, such as when a student quickly identified division in the problem, and by fostering student independence in problem-solving. For example, the teacher didn’t immediately confirm or deny a student’s answer, allowing others to form their own thoughts before confirming. This approach supports a culture of critical thinking. The teacher also offers words of encouragement like, "You guys are really working! I see you are thinking." These actions help create an atmosphere of encouragement and effort.
Grow: While the culture is supportive, there are a few areas that could be enhanced. For instance, when Olivia expressed confusion, the teacher read the problem again but didn’t provide additional scaffolding to help her grasp the multi-step nature of the task. Further support for students who struggle with understanding, perhaps through peer assistance or additional modeling, could strengthen the culture of learning.</t>
  </si>
  <si>
    <t>The classroom is generally well-managed with clear routines and procedures, and there is a strong focus on fostering a positive and respectful learning environment.</t>
  </si>
  <si>
    <t>Some areas for growth include ensuring that all academic supports (TEKS, vocabulary, and anchor charts) are fully utilized, addressing lighting and clutter concerns, and providing more scaffolded support to students who struggle with understanding tasks.</t>
  </si>
  <si>
    <t>44364</t>
  </si>
  <si>
    <t>Denissia</t>
  </si>
  <si>
    <t>E17351</t>
  </si>
  <si>
    <t>Positive Aspects: The teacher established clear routines, as students were working quietly on their Do-Now when the observation began. There was a clear expectation for how students should behave after completing their work, with students remaining focused and quiet. The teacher consistently reminded students of expectations (e.g., using a pencil and checking their work against a rubric), indicating that classroom procedures were well-established.
Organizational Supports: The classroom was well-organized and clean. Students’ backpacks were placed on the backs of chairs, and shelves were neatly labeled, ensuring students knew where to store materials. Each group had a caddy containing necessary supplies like pencils, markers, and whiteboards, reducing disruptions related to missing materials. This demonstrates strong classroom management and attention to detail in setting up the learning environment.</t>
  </si>
  <si>
    <t>Positive Aspects: Student behavior was well-managed, with all 24 students actively engaged and working quietly once they finished their Do-Now task. The teacher used gentle reminders to reinforce expectations, such as when the teacher noticed students were not participating and reiterated the need for thumbs up/down responses. The teacher effectively encouraged student accountability by calling on Kevin to explain why he disagreed with an answer, creating a culture of respectful discourse.
Improvement Opportunity: While classroom behavior was largely exemplary, the teacher had to remind students of the participation expectation after the initial thumbs up/thumbs down activity. This suggests that while the behavior was under control, students needed additional prompting to meet expectations for participation, indicating a slight area for growth in sustaining consistent engagement.</t>
  </si>
  <si>
    <t>Positive Aspects: The teacher fostered a positive and supportive classroom culture by praising student contributions and celebrating success. For example, Gabriella was recognized for identifying her own mistake, and students were allowed to explain their thinking (e.g., Kevin explaining his disagreement). The use of academic vocabulary (e.g., "product" in the context of multiplication) supports a culture of high expectations and academic rigor. The teacher’s encouragement and use of positive reinforcement—such as celebrating correct answers—contributed to a motivating and respectful learning environment.
Peer Engagement: The teacher allowed students to share their work with peers, using strategies like the thumbs up/down method to encourage participation. This collaborative approach to learning encourages students to engage with each other's ideas, further promoting a culture of collective learning.</t>
  </si>
  <si>
    <t>The routines were strong, and the teacher maintained high expectations for student behavior and participation. Although some reminders were needed to sustain participation, the overall management of the classroom was proficient. The teacher’s use of praise and academic language reinforced a positive learning environment where students felt comfortable sharing and learning from mistakes.</t>
  </si>
  <si>
    <t>44366</t>
  </si>
  <si>
    <t>12:08 PM</t>
  </si>
  <si>
    <t xml:space="preserve">Ms. Carpenter and her students were working on a fine motor activity, painting pumpkins. The teacher and one student were working on tracing letters with dry erase markers in the small group area. Areas are defined for different stations. The teacher spoke to students with a soft voice and asked question like " do you know something that starts with Nn?" The student pointed to the teacher's neck.  The other students in the room were all working in station areas.  One student screamed and the teacher called student to come to her and sit down with her at the table to work on finding the letter Nn, and the student complied. </t>
  </si>
  <si>
    <t xml:space="preserve">Ms. Carpenter redirects student outburst with a calm voice and redirects their behavior. When a student screamed she asked that student to join her at the kidney table and engaged them in a different activity. </t>
  </si>
  <si>
    <t xml:space="preserve">All students are working to achieve their individual goals with engaging activities that are appropriate for their success. Students are working in groups respectfully with teacher and or para guidance. </t>
  </si>
  <si>
    <t xml:space="preserve">Continue building relationships with your students and encouraging them to reach their individual goals. </t>
  </si>
  <si>
    <t xml:space="preserve">How do you use other resources to challenge your students while meeting their individual needs? </t>
  </si>
  <si>
    <t>44370</t>
  </si>
  <si>
    <t>Positive Aspects: The classroom environment is clean and organized, with clear floor space that allows for easy maneuverability around student desks. Classroom rules and consequences are posted, which sets the foundation for a managed environment. Anchor charts with guiding questions relevant to the content (e.g., "What is a complete circuit?") are present, supporting some elements of learning.
Room for Improvement: Key elements that support routines and procedures, such as the learning objective and date, were missing from the board, which could impact student clarity regarding the purpose of the lesson. Additionally, there was a lack of essential tools such as a word wall, which is especially crucial for English Language Learners (ELLs) to support vocabulary development. When the teacher encouraged students to use circuits, not all students had access to them (front right table), and none used the tools, indicating a gap in providing necessary resources for the lesson.</t>
  </si>
  <si>
    <t>Positive Aspects: The teacher provided clear steps for the task at hand (reading, discussing, and reviewing) and posted classroom rules and consequences, establishing a baseline for behavior expectations.
Room for Improvement: Multiple instances of off-task behavior were observed. For example, two students were playing with markers while the teacher went over an answer, and some students were slow to begin reading, with one student drawing in her notebook instead of engaging with the task. While there was a structured activity in place, the teacher did not adequately address or redirect these behaviors in a timely manner, suggesting that behavior management could be more proactive and consistent.</t>
  </si>
  <si>
    <t>Positive Aspects: The anchor charts in the room suggest an attempt to build a culture focused on inquiry and scientific thinking, which is important for fostering engagement and understanding in science lessons. The teacher provided instructions for group discussion, which can promote collaboration and peer learning.
Room for Improvement: The classroom culture did not fully promote active student engagement. Students were not encouraged to share their answers, missing an opportunity to foster a collaborative, discussion-based environment. Additionally, the absence of a word wall and direct support for ELL students was evident when one student had to rely on peer translation rather than teacher support. This delayed the start of student reading and allowed for distractions, indicating that the culture of the classroom could be more focused on inclusivity and supporting all learners actively.</t>
  </si>
  <si>
    <t xml:space="preserve">The teacher provides structure and support through posted rules and anchor charts. Make sure that the anchor charts reflect the current learning. </t>
  </si>
  <si>
    <t>The absence of a learning objective and word wall, the lack of engagement with provided materials (e.g., circuits), and inconsistent behavior management point to gaps in routines and classroom culture. Increasing the focus on promoting active student participation, managing off-task behavior, and providing adequate academic and linguistic support for ELLs would enhance the classroom environment, behavior, and culture.</t>
  </si>
  <si>
    <t>44372</t>
  </si>
  <si>
    <t>Ms. Martinez utilizes name sticks to randomly call on students to answer specific academic questions. All materials, including the presentation with academic activities, were readily available during the visit.</t>
  </si>
  <si>
    <t>Ms. Martinez consistently uses positive reinforcement to encourage students to exhibit appropriate behaviors. No major behavior concerns were observed during the visit.</t>
  </si>
  <si>
    <t xml:space="preserve">All students were engaged in the activity where they write words in the air with their fingers. All students were respectful towards the teacher and their peers at all times. </t>
  </si>
  <si>
    <t>44374</t>
  </si>
  <si>
    <t>1:54 PM</t>
  </si>
  <si>
    <t xml:space="preserve">Seventeen students present. Transition from whole-group activity to stations was efficient and lasted about 3 minutes. Ms. Garza called students to stations one at a time and expected them to perform a phonemic awareness task before going to centers, which was producing a word that starts with the letter C. Students required minimal redirection to start working in stations and accessed the materials independently. </t>
  </si>
  <si>
    <t>No major behavior issues were observed during this classroom visit. All students exhibited appropriate behaviors, including sharing materials and working together in station activities.</t>
  </si>
  <si>
    <t>Students were respectful towards their learning environment and utilized materials in an appropriate manner at all times with minimal redirection. Ms. Garza works with individual students and small groups on academic skills during station work.</t>
  </si>
  <si>
    <t>44385</t>
  </si>
  <si>
    <t xml:space="preserve">Ms. Nichols and students were in whole group, siting in a circle on the floor. During this time the teacher went over calendar and the letter of the week (Cc). Students repeated the sound of the letter after the teacher. Ms. Nichols asked her student how to make a upper case C and students responded with "a big curve." The teacher asked student to draw the letter in the air, most students participated. The teacher modeled writing the letter Cc. Ms. Nichols redirected two students who were off task, calling their names. Ms. Nichols continued the lesson and asked "what is the difference of these, showing students a upper and lowercase letter Cc. Students responded with "one is big and one is small." Ms. Nichols then called students to the dry erase board  to write uppercase letter C. One student came to the board, but struggled to write the letter. Ms. Nichols assisted the student with hand over hand of the pen. The student was praised by the class with a hand clap. Ms. Nichols continued calling other student to come to the board and write the letter. The teacher pulled cards with student names written on them for student to identify their names. 
Ms. Nichols then showed her student a list of words and told them they would read them, and reminded them that they read left to right. As the teacher read the sentences and students repeated, she would have them say the letter C sound when they came to it in the sentence. Ms. Nichols then called students to come up to the board and circle the uppercase letter C in the list of word and others to come and circle the lowercase letter c. The teacher did have to redirect two boys in the group, one student did not comply with the redirection. The teacher then showed picture cards to her students and asked them what sound does the letter C make, and students responded with the correct sound. 
The teacher asked students to stand up and do a counting game. students and teacher counted 1 - 5 and the student who said 5 had to sit down. 
This activity was repeated until there was only one student remaining standing. Ms. Nichols then had her students to walk around in a circle fast and count to 30. Some students were moving slowly and the teacher would move them out of the circle. 
Then teacher sent students to stations by calling out their names and the color try that they were to go to. Students all move quickly and began the activities. 
</t>
  </si>
  <si>
    <t xml:space="preserve">Most of the students in the classroom met the expectations of the teacher. Those students who needed redirection were spoken to in a calm and respectful manner. Some students still struggled with complying with the teachers directions. </t>
  </si>
  <si>
    <t xml:space="preserve">Students worked in whole group respectfully and were engaged in meaning learning. Students were focused on recognizing the letter C and the sound. When students were sent to their stations, they began working. </t>
  </si>
  <si>
    <t xml:space="preserve">Continue providing your students with various was to understand the lesson. You were persistent with your students identifying the letter in different ways as well as repeating the sound throughout the lesson. </t>
  </si>
  <si>
    <t xml:space="preserve">How can you get your students to move more during your lesson? Consider the amount of time students sat on the floor. </t>
  </si>
  <si>
    <t>44386</t>
  </si>
  <si>
    <t xml:space="preserve">Ms. Gougisha and her students were sitting in whole group circle. The teacher showed students pictures and read the "a plant needs______ to live?" 
Students responded with sun and then went up to the board and found the picture of the sun. Ms. Gougisha repeated this with several other students. Students were respectful and raised their hands to respond to the teacher's questions. Ms. Gougisha review with her students the function of the roots of the plant and used hand signal to show the roots. One student raised his hand to go to the restroom and Ms. Gougisha told the student that they had just gone to the restroom. One student shouted out an answer and Ms. Gougisha told him to raise his hand. However, when students struggled to respond to the teacher's question, she responded with "uhm, that's why we need to listen." 
Ms. Gougisha then passed out manila paper ad told students to go a pick up crayons. When a student did not follow the directions, Ms. Gougisha said "bless his heart." The area were students were getting their crayons was very crowded. Ms. Gougisha then asked what was taking them so long to get their crayons. 
Ms. Gougisha then moved to an area to work with four students to create a flower picture. When students who were coloring on the floor were asked what they were doing, they struggled to respond. Once students finished coloring they went to stations and worked very respectfully with one another. 
</t>
  </si>
  <si>
    <t>Students were engaged and meet the expectations of the classroom.</t>
  </si>
  <si>
    <t xml:space="preserve">Students work very well with one another. When picking up their crayons for the activity, students waited their turn and spoke to one another with respect. When students went to stations, they participated in relevant and meaningful learning. </t>
  </si>
  <si>
    <t xml:space="preserve">Continue making connections with your students to the curriculum by using hand gestures, and visuals to reinforce the learning. </t>
  </si>
  <si>
    <t xml:space="preserve">How does the tone and words that we speak when students don't understand or comply hinder or develop a student? </t>
  </si>
  <si>
    <t>44387</t>
  </si>
  <si>
    <t xml:space="preserve">Ms. Ramirez was working with two students at the round table while the remainder of the class worked in stations located throughout the classroom. Some student's voice levels were very loud during station activities and some students could not express or explain what they were doing in each station. Once group was able to say that "we are having a tea party." Ms. Ramirez stayed with one group during this time, while students continued to transition from one station to another. The teacher used the clean up song to get students to clean up and finish working in stations. It took some time for students to complete this task, a few continued walking around the room. Students eventually, began to go the floor and sit on a number in a circle, but some began to get up and move around the room. Ms. Ramirez went to each station to check if students had cleaned their area. The teacher then announced that it was time to line up for recess and began to call students by what color they were wearing. Students stood up and moved to the line area. Students struggled to do this quietly. Ms. Ramirez then counted down and asked students if they were ready. The teacher then walked down the line and recognized those students who were read. The teacher and students left the classroom. </t>
  </si>
  <si>
    <t xml:space="preserve">When students transition from stations to the floor and from the floor the line, they were very loud and walked around the room before they complied with the teachers directions. Ms. Ramirez addressed the behavior but did not follow through with ensuring students met her expectations. </t>
  </si>
  <si>
    <t xml:space="preserve">Students were engaged in meaningful learning during stations, but struggled to explain the purpose or what they were to do in most of the stations. Students are respectful of one another and the teacher. </t>
  </si>
  <si>
    <t xml:space="preserve">Ms. Ramirez continue to create opportunities for your students to work collaboratively together in meaningful stations. </t>
  </si>
  <si>
    <t xml:space="preserve">How can you set expectations of your students and hold them accountable for following those expectations? </t>
  </si>
  <si>
    <t>44389</t>
  </si>
  <si>
    <t xml:space="preserve">Ms. Shannon had three students in her classroom sitting at the kidney table with her. Ms. Shannon showed students pictures of items with the word and instructed students to use their arms to sound out the CVC words. Example, the word and picture was HAT. Students and teacher pointed to different areas of their arms as they sounded out H-A-T. This was repeated several times with other words and pictures. Ms. Shannon then gave each student one picture card and instructed them to sound out the word and write the word. Ms. Shannon and her student read the sight word wall and sentences. </t>
  </si>
  <si>
    <t xml:space="preserve">Ms. Shannon praised her students each time they sounded out a word and read the sight words on the wall. All students were engaged in the lesson and were focused. This created an environment where students behavior was limited. </t>
  </si>
  <si>
    <t xml:space="preserve">Ms. Shannon has created a classroom environment where students work respectfully with one another. She also speaks to her students in a calm and kind manor. When correcting students who speak out of turn, Ms. Shannon reminds them to let the other student answer and uses visual ques to assist students who need reminders. 
</t>
  </si>
  <si>
    <t xml:space="preserve">Continue reinforcing and working with students on their individual goals. </t>
  </si>
  <si>
    <t xml:space="preserve">How can you make sure that all of your students are given the opportunity to answer the questions that you ask? </t>
  </si>
  <si>
    <t>44392</t>
  </si>
  <si>
    <t>Jhoanna</t>
  </si>
  <si>
    <t>Galarza</t>
  </si>
  <si>
    <t>E18834</t>
  </si>
  <si>
    <t xml:space="preserve"> Students were doing a scavenger hunt with finding the area of a triangle, rectangle/parallelogram, and trapezoid. It was evident that the students knew how to move around the room as they were finding their answers and the level of conversation was at a 1 no higher than a 2 through CHAMPS. Mrs. Galarza expectations, procedures, and routines are implemented with no issues and seamless.
</t>
  </si>
  <si>
    <t xml:space="preserve">Mrs. Galarza consistently is walking around the room encouraging the students with positive praises and with immediate feedback on their work. Mrs. Galarza quickly re-directs students that are off task and guides them back to working their problems.
</t>
  </si>
  <si>
    <t xml:space="preserve">All of the students are collaborating in a positive manner and helping each other with the scavenger hunt while using academic language and their STAAR chart.
</t>
  </si>
  <si>
    <t xml:space="preserve">Continue with the positive rapport that you have with students and the communication you have with them about the expectations of your classroom.
</t>
  </si>
  <si>
    <t xml:space="preserve">Make sure to utilize CHAMPS when transitioning to a different activity and/or bring class to focus on the task at hand. 
</t>
  </si>
  <si>
    <t>44393</t>
  </si>
  <si>
    <t>Powell</t>
  </si>
  <si>
    <t>E15765</t>
  </si>
  <si>
    <t>Viewable on 10/23/2024</t>
  </si>
  <si>
    <t xml:space="preserve">The classroom is safe and organized allowing for focused learning to occur. The students take ownership of what they are learning, from answering questions to going up to the board and showing their thought process.
</t>
  </si>
  <si>
    <t xml:space="preserve">Mrs. Powell is constantly moving around the room making sure that the students are on task and instantly correcting any students that are off task. The students are respectful and they understand how they are to behave as they are learning with a teacher or with their own peers.
</t>
  </si>
  <si>
    <t xml:space="preserve">Mrs. Powell's students stay focused and engaged as she is teaching the area of triangle. To reinforce the difference between parallel and perpendicular, the students showed what that looks like with their arms which helped students visualize those two academic words. The students collaborate in a positive manner with their peers and teacher.
</t>
  </si>
  <si>
    <t>Continue building the relationships with your students so they continue to feel comfortable to make mistakes and get your feedback as you go through each lesson.</t>
  </si>
  <si>
    <t>Utilize CHAMPS when transitioning from one activity to the next and to set the expectations for that day in class for the lesson.</t>
  </si>
  <si>
    <t>44394</t>
  </si>
  <si>
    <t>Camacho</t>
  </si>
  <si>
    <t>E18875</t>
  </si>
  <si>
    <t xml:space="preserve">There are some procedures and routines that are in place to give the students directions. The students depend on the teachers to guide them on what to do. The classroom has a safe and positive atmosphere. </t>
  </si>
  <si>
    <t xml:space="preserve">Ms. Camacho walks around the classroom checking the stations and that the students are doing their work. A few students were off task and Ms. Camacho quickly re-directed them quietly on the side to not bring attention to the class. The student went back to work and focused on their task.
</t>
  </si>
  <si>
    <t xml:space="preserve">As the students are working in their groups they are respectful to each other and helping each other when they need help.
</t>
  </si>
  <si>
    <t xml:space="preserve">Ms. Camacho continues with establishing a positive learning environment and enforcing the expectations with students behavior throughout the period.
</t>
  </si>
  <si>
    <t>Start to use CHAMPS to establish those expectations for the students when going through your lesson cycle with those transitions. Create jobs for your classroom like table leaders that can help with materials and/or supplies, etc.</t>
  </si>
  <si>
    <t>44400</t>
  </si>
  <si>
    <t xml:space="preserve">Students were taking a district assessment. Students were seated quietly and working. Students understand testing expectation and are working independently. Student request more scratch paper by raising their hand.  </t>
  </si>
  <si>
    <t xml:space="preserve">Teacher was seated at the desk printing materials while students were testing during from 9:20 - 9:32. Teacher walked to ensure students were showing work at 9:32. </t>
  </si>
  <si>
    <t>All students were working on there assessment. Ms. Johns spoke to to one student about ensuring she showed her work on the scratch paper provided.</t>
  </si>
  <si>
    <t xml:space="preserve">
How will you countinues to encourage students to support their thinking using testing strategies.
</t>
  </si>
  <si>
    <t>In what ways do you encourage high expectations for performance and student centered behaviors?</t>
  </si>
  <si>
    <t>44411</t>
  </si>
  <si>
    <t>E17425</t>
  </si>
  <si>
    <t xml:space="preserve">Ms. Smith has an orderly classroom, with systems and procedures in place that students can follow and understand. Any transitions that happen in the classroom are smooth and effortless. </t>
  </si>
  <si>
    <t xml:space="preserve">Ms. Smith is consistently pushing the students to do their best and telling them that they got this and they can do the work. As Ms. Smith is giving her lesson, she is constantly walking around the room monitoring the students on their work and their behavior. When the students are overly excited and are not focusing, Ms. Smith grasp their attention and has them bring it back to a lower level and have eyes on her. </t>
  </si>
  <si>
    <t xml:space="preserve">Ms. Smith makes sure that all of her students are engaged and participating in the lesson and/or activity. She uses a digital wheel to randomize for students to work problems on the board and as they may have some errors, struggles, Ms. Smith adjusts her questioning as she is guiding the class to help their classmates. </t>
  </si>
  <si>
    <t>Ms. Smith continues establishing those positive relationships with your students and holding them accountable for their high expectations in class.</t>
  </si>
  <si>
    <t xml:space="preserve">Use CHAMPS when setting the classroom expectations at the beginning of class and throughout different activities you have the students doing in a period.  </t>
  </si>
  <si>
    <t>44416</t>
  </si>
  <si>
    <t xml:space="preserve">T: turn and talk…what is the story about..with the math problem..?
T: What she do?
T: then what did she do?..tell that me in a complete sentence…beuatiful…be ready..
T: what does she do?
T: goes to different groups and ask them about the story problem.
T: tell me what 
T: class…class..yes..yes..
T: complete sentence please…
T: what did she do..?
T: correct vocabulary..
T who agrees?....students use sympboles..
T: let’s go ahead and read for a second time..
T…rereads….the story program.. As students read…students use movements..
T: sit correctly..
T: as a group…collaborate 1st…you are more than welcome..
T: mikkah…lets work toegerher..
T: first I need to see your number sentence..
T: look what he is doing..?
T: how many did he grab..
T: can you write your number…
T: good job..
I; I will be write back..
T: slow down..you can do either or…
T: what can you do as a strategy..
T: what strategy have Itught you tha you can use..
Students…conintue to work together..
student…I traited it for a ten…great job..
T: tell that to your team..
T: micah…can I borrow you for a minute..
T: what number are you going to start at..
T: tell me that in a complete sentence..
T: walks around and checks on student progress..
T: who needs more time..?
T: love it…great job…
T: how many ones do you have left?
T: don’t try me…focus..
T: I am going to wrap it up..I am going to give you one minute..and then you are going to show us your strategy..
T: class class…yes…pause..
T I am goin got have two friends…to show us your strategy..
T: explain what you are doing micah…what strategy are you using..?
T: yes..what are you doing place value…
T: pause and explaine..what you are doing..
Student..deposit….
</t>
  </si>
  <si>
    <t>44417</t>
  </si>
  <si>
    <t>Pratt</t>
  </si>
  <si>
    <t>E19004</t>
  </si>
  <si>
    <t>Although the teacher provided directions for students before re-entering the classroom, these were not entirely effective, as students entered noisily and required correction by an administrator. Some classroom routines are evident, such as retrieving notebooks and materials, but the lack of student engagement in following these directions without disruption indicates that procedures are not yet fully established or followed consistently. The room arrangement (partners in rows) is appropriate for collaborative work, but limited classroom visuals support learning, as the anchor chart was not visible to students, and essential resources like pencils were not readily available for all. Additionally, a dedicated data wall was not in use despite available space, and the TEKS and homework information were missing from the dedicated board, impacting the organizational support for student learning and self-monitoring.
Evidence: “The students came in and were loud. The students had to be corrected by the administrator.”
Evidence: “The teacher completes her portion of the anchor charts. No teaching is going on while this is being completed.” and “There is space in the room for a data wall; however, the data from DCA 1 has not been posted.”</t>
  </si>
  <si>
    <t xml:space="preserve">The teacher needed support from an administrator to address students' behavior, indicating that effective classroom management strategies may not be consistently applied. While the teacher briefly walked around and checked for engagement, many students were off-task (e.g., not writing in notebooks), suggesting limited reinforcement or redirection.
Evidence: “The students came in and were loud. The students had to be corrected by the administrator.” and “Creshawn did not write anything in his notebook… A number of the students did not write anything.”
</t>
  </si>
  <si>
    <t xml:space="preserve">There were attempts to foster a collaborative learning environment, with students seated in partner groups. However, the environment appeared more compliant than actively engaging, as many students did not participate actively in note-taking or discussion. There was minimal evidence of fostering a culture of learning where students are motivated or encouraged to take ownership of their work. 
Evidence: “A number of the students did not write anything” and “The teacher completes her portion of the anchor charts. No teaching is going on while this is being completed.”
</t>
  </si>
  <si>
    <t>Establishing Basic Routines:
The teacher gave specific directions before entering the classroom, such as instructing students to get the shoe diagram upon entry. While students didn’t consistently follow these, the teacher is making efforts to establish routines that guide transitions and prepare students for learning. Reinforce the importance of continuing to provide clear, consistent instructions and expectations during transitions.
Partner Group Arrangement:
The classroom is set up with students seated in partner groups, which can support collaborative learning and peer interaction. This is a strong foundation for creating a classroom environment where students can work together and discuss ideas. Reinforce the structure of the partner arrangement by establishing clear expectations for partner work, encouraging more interaction, and enhancing engagement.</t>
  </si>
  <si>
    <t xml:space="preserve">Classroom Management and Student Behavior (Dimension 3.2):
Observations indicated the need for assistance from an administrator to address student behavior, as well as a lack of redirection for students who were off-task (e.g., not writing in their notebooks). Refining classroom management strategies will help maintain order and improve engagement. Focus on implementing proactive behavior management strategies, including clear expectations, immediate redirection, and consistent consequences for off-task behavior to create a more positive, self-managed learning environment.
Engagement and Classroom Culture (Dimension 3.3)
While students were assigned tasks, such as copying information and creating diagrams, many students were passive participants, with some not completing their work. This suggests a need for strategies that increase engagement and cultivate a classroom culture where students take greater responsibility for their learning. Refine by incorporating strategies that engage students actively, such as questioning and checks for understanding. Setting high expectations for participation can help foster a sense of ownership and accountability.
Classroom Organization and Visual Aids (Dimension 3.4):
Classroom visuals, like the anchor chart, were not visible to all students, and important resources, like pencils, were not easily accessible. Additionally, the lack of posted data and TEKS reduces the opportunities for students to self-assess and align with learning goals. Refine by organizing materials and visuals so they are accessible to all students. Use visible anchor charts, posted TEKS, and a data wall to support student understanding and encourage self-monitoring.
</t>
  </si>
  <si>
    <t>44418</t>
  </si>
  <si>
    <t>Three students present. Transition from the carpet to the teacher table took about 2 minutes and required some redirection from the adults in the room. Mrs. Bolden played a video with aquatic scenes and relaxing music during the activity observed.</t>
  </si>
  <si>
    <t>Student disengagement is immediately addressed by Mrs. Bolden and students respond to her redirection. Mrs. Bolden utilizes positive reinforcement to encourage desired behaviors.</t>
  </si>
  <si>
    <t>Students were engaged in the activity most of the time and minor disengagement was addressed appropriately and immediately.</t>
  </si>
  <si>
    <t>44420</t>
  </si>
  <si>
    <t>Viewable on 10/31/2024</t>
  </si>
  <si>
    <t>Eight students present and participating in a whole group activity that included calendar activities and review of academic concepts such as letters, sounds, colors, etc. Most students participate in the activities most of the time with redirection from the adults in the room.</t>
  </si>
  <si>
    <t>No major behaviors were observed during the time of the visit and minor disengagement was addressed immediately in a professional, nurturing manner.</t>
  </si>
  <si>
    <t xml:space="preserve">Ms. Walker has high expectations for her students, both academic and behavioral, and she encourages her students to participate and be engaged by singing along with them or physically participating in videos. </t>
  </si>
  <si>
    <t>44421</t>
  </si>
  <si>
    <t>The classroom environment lacks essential components that facilitate effective learning. There was no "I-Can" statement or agenda visible, which are crucial for setting clear learning expectations. The absence of WICOR strategies and an essential question further diminishes the instructional focus. Additionally, the organization of the word wall is ineffective, as it only contains seven words and lacks an alphabetical or thematic arrangement. The dim lighting may also impact student engagement and focus. Overall, these factors indicate a need for improvement in creating a structured and organized learning environment.</t>
  </si>
  <si>
    <t>The teacher did not actively monitor student behavior during the spelling test, which allowed some students to whisper and engage in off-task conversations. While one student did attempt to self-regulate another's behavior, the overall classroom management appeared to be lacking. The teacher's focus on his phone rather than on student engagement further undermined effective behavior management. Greater oversight and proactive strategies for managing behavior are needed to create a more conducive testing environment.</t>
  </si>
  <si>
    <t>The classroom culture appears to lack support for collaborative learning and student engagement. The minimal use of anchor charts and a poorly organized word wall does not provide students with the necessary resources to connect with the content. The dimly lit environment may contribute to a less inviting atmosphere. Furthermore, the teacher's disengagement from monitoring the class during the spelling test suggests a lack of investment in fostering a positive and interactive classroom culture. Building a stronger sense of community and engagement is essential for improving the overall learning atmosphere.</t>
  </si>
  <si>
    <t>While improvement is needed in monitoring, the students’ overall ability to maintain quiet during the spelling test indicates a level of respect for the testing environment. Reinforce this positive behavior by acknowledging students who remain focused.</t>
  </si>
  <si>
    <t>Clarifying Learning Objectives and Agenda:
Refinement Suggestion: Consistently display an "I-Can" statement and agenda on the dedicated board to set clear learning goals and daily expectations. This helps students understand what they are learning and what is expected of them throughout the lesson.
Improving Classroom Organization:
Refinement Suggestion: Organize the word wall with more relevant vocabulary and ensure it is arranged alphabetically or thematically. Additionally, consider adding anchor charts that reflect current learning topics, such as conductors and insulators, to support student understanding and reference.
Enhancing Student Monitoring During Assessments:
Refinement Suggestion: Increase active monitoring during tests or independent work. This can involve circulating the room, checking in with students, and addressing off-task behavior promptly. Establishing clear expectations for test-taking behavior can also help maintain focus.
Fostering a More Engaging Classroom Environment:
Refinement Suggestion: Consider adjusting the classroom lighting and layout to create a more inviting and stimulating atmosphere. Brightening the space and arranging desks to facilitate collaboration could enhance student engagement.
Incorporating Interactive and Collaborative Learning Strategies:
Refinement Suggestion: Integrate more interactive learning experiences that encourage student collaboration. This could involve group activities, discussions, or projects related to the current curriculum, fostering a sense of community and teamwork among students.</t>
  </si>
  <si>
    <t>44422</t>
  </si>
  <si>
    <t>The teacher has established clear routines and organized procedures that support a productive learning environment. Students are aware of expectations, demonstrated by their adherence to independent practice routines and the use of Google Slides as a visual guide. The clean-up procedure is structured with a video and a timer, and students know their roles and tasks without constant teacher direction. The teacher’s classroom is well organized, with everything labeled and in designated spaces, indicating a proactive approach to minimizing disruptions.</t>
  </si>
  <si>
    <t>The teacher effectively manages student behavior, evident in the respectful and positive interactions throughout the observation. For example, when the timer goes off, the teacher uses the cue "Flat tire," and students respond cooperatively with "Shhhh," transitioning smoothly without requiring further redirection. Students stay on task during clean-up, showing that expectations are well established. The teacher also relies on students’ self-management and peer accountability to maintain order, allowing her to focus on facilitating the learning environment.</t>
  </si>
  <si>
    <t>The teacher fosters a positive, respectful classroom culture that encourages student responsibility and engagement. Students are allowed to work collaboratively, either at their desks or around a hexagon table, creating a flexible and student-centered environment. The data wall, academic vocabulary-rich environment, and student-assigned jobs promote a sense of ownership and pride in their learning space. Additionally, students exhibit independence and mutual respect as they help each other clean up, prepare for recess, and transition to the next activity with minimal guidance.</t>
  </si>
  <si>
    <t>The teacher demonstrates proficiency in all three dimensions of Domain 3. Effective routines, well-managed behavior, and a positive classroom culture contribute to a safe and supportive learning environment. Students exhibit independence and collaboration, indicating that the teacher’s expectations are clear and consistently reinforced. The classroom structure and organization further support student engagement and accountability, leading to a productive and positive learning atmosphere.</t>
  </si>
  <si>
    <t>Encourage further student autonomy by rotating leadership roles or introducing more complex job duties to build a culture of ownership. For instance, allowing students to volunteer as "task leaders" to guide others in clean-up or activity transitions could foster greater self-efficacy and collaboration. This expansion could especially benefit students in gaining confidence and ownership in daily routines and responsibilities.</t>
  </si>
  <si>
    <t>44423</t>
  </si>
  <si>
    <t>Melissa</t>
  </si>
  <si>
    <t>Cunningham</t>
  </si>
  <si>
    <t>E15553</t>
  </si>
  <si>
    <t>Ms. Cunningham's classroom reflects intentional design toward learning in English while supporting the acquisition of a second language.  The space had defined areas and evidence of student managed supplies such as journal areas sorted by table.  The routines and procedures in place were effectively evidenced when the students transitioned between activities.</t>
  </si>
  <si>
    <t xml:space="preserve">Ms. Cunningham set expectations for transition to carpet for Science.  She called students by table which facilitated a quick and orderly transition thereby maximizing learning time.  She had clearly defined times for students to share out with the class, talk to one another, and to listen and engage in the lesson.  She quickly and discreetly addressed  a student who spoke out of turn and the corrective measure took less than 20 seconds.  She paused to address students off task/shouting out behaviors and was able to return to learning very quickly.  </t>
  </si>
  <si>
    <t>Ms. Cunningham provided positive encouragement by saying, “I see ___ ready to learn, I see ___ ready".  Students had one observed opportunity to partner talk and hold relevant peer discussions regarding the topic of magnets.  Ms. Cunningham praised the students for their correct answers and provided feedback to one partner group, as she monitored the peer discussions .  Engagement of the 18 to 20 students (some came and went) was well maintained despite interruptions for speech and intervention pull outs. Students had well established jobs such as Annalise changing the schedule sticks and mac expectations which reflected students taking ownership of the running of the classroom.</t>
  </si>
  <si>
    <t>Ms. Cunningham facilitated the Science lesson with ease while seamlessly using well established routines, procedures, and practices that maximized learning time and minimized distraction.  The student to student and teacher to student interactions reflected intentional actions toward engaging the students meaningfully. The  "brains activated" routine set expectations and very clear descriptions of model behavior.</t>
  </si>
  <si>
    <t xml:space="preserve">At one point of the lesson student T was  touching student X's hair. Student X did not appear to mind but student T appeared distracted from the lesson it did warrant addressing for the sake of engagement though it might be helpful to offer one opportunity to fix the inattentiveness.    Ms. Cunningham later addressed this students other actions that reflected inattentiveness by moving him to his seat, which he complied with, though he may benefit from a signal or non-verbal reminder to stay on task that occurs prior to relocating to his seat.  </t>
  </si>
  <si>
    <t>44426</t>
  </si>
  <si>
    <t>Deleon</t>
  </si>
  <si>
    <t>E12216</t>
  </si>
  <si>
    <t>9:39 AM</t>
  </si>
  <si>
    <t>The room is clear and organized, rich with sentence stems for all subjects and relevant student work could be seen.  The routine for whole group learning reflected being well established and Mrs. Deleon provided verbal and non-verbal cues for students during the Language Arts lesson.</t>
  </si>
  <si>
    <t>A lot of positive support such as "aplausito" and "muy bien".  Students were redirected immediately and successfully if they displayed off task behavior in the 2 instances that were observed and MAC expectations were reviewed before the transition in activities as led by the student "</t>
  </si>
  <si>
    <t>Mrs. DeLeon provided multiple instances of verbal encouragement to the students with positive feedback, while facilitating them celebrating one another with applause. The students remained engaged in learning and took direction quickly, with few instances that required Mrs. Deleon's quick redirection.</t>
  </si>
  <si>
    <t>There was significant evidence that Mrs. DeLeon has successfully incorporated students in taking responsibility for their learning and behavior by incorporating them in the learning and expectation setting.</t>
  </si>
  <si>
    <t>Students have grown in their capacity to remain engaged in observing during whole group activities, while some classmates created sentences in Spanish.  Mrs. Deleon reflects mindfulness when it comes to engaging students with the format of whole group instruction, some students “sharing the pen”, however it may benefit the students observing the "writer" to sometimes participate individually or by allowing more students to have opportunities to share the pen.</t>
  </si>
  <si>
    <t>44429</t>
  </si>
  <si>
    <t>E10374</t>
  </si>
  <si>
    <t>2:16 PM</t>
  </si>
  <si>
    <t>The classroom is strategically organized with learning spaces that are labeled clearly and include student friendly resources.</t>
  </si>
  <si>
    <t>The observed time included several instances of well established expectations that were employed quickly and effectively as she actively noticed students behaviors and addressed it in real time.   Ms. Johnson said, "I need you to put your hand here if you have an answer.  If you have an answer that feels like it will come out when its not your turn,  I want you to  blow it in your hand.", which was said in response to students blurting out.    She held a student accountable for not using the RR symbol to request the restroom and got up without permission by creating a light-hearted, teachable moment where the student modeled the class expectation.  She used 4 call and responses during the observed time such as “aww….shift”.</t>
  </si>
  <si>
    <t xml:space="preserve"> Ms. Johnson provided praise and positive feedback for all student responses to academic questions.  All students were engaged in the lesson and Ms. Johnson maintained student engagement throughout the observed time.  "Kiss your brain", "pat yourself on the back" and used “Lucky Duck” sticks to provide students equal opportunity to answer.</t>
  </si>
  <si>
    <t xml:space="preserve">Ms. Johnson successfully engaged all of the students for the duration of the observed lesson. </t>
  </si>
  <si>
    <t xml:space="preserve">As the year progresses, the students will continue to benefit from Ms. Johnson's consistency and high expectations.
</t>
  </si>
  <si>
    <t>44433</t>
  </si>
  <si>
    <t>Avery</t>
  </si>
  <si>
    <t>E18846</t>
  </si>
  <si>
    <t>MS Feemster’s class was learning as a whole group in front of the touch screen. Students were quietly listening to the lesson and to questions posed by teacher. The class and teacher have established routines and procedures, Students participated in the lesson first on number talk and then on review of 3 D shapes. Classroom was organized and materials were avalaible to students. It would have been ideal to see more centers out and accesible to students. Sentence stems are evident, although it would be better if they were in the tubs that the students pulled rather than on a wall, or maybe on both?</t>
  </si>
  <si>
    <t xml:space="preserve">Ms. Feemster gently redirected students, that were getting antsy. She did so with respect. She maintained students engagement throughout the lesson, and very minimal disruption to learning took place. </t>
  </si>
  <si>
    <t xml:space="preserve">Ms. Feemster kept the flow of the lesson to an appropriate pace. Students were not left behind as she went from one topic to another. She followed the the planned lesson and curriculum. </t>
  </si>
  <si>
    <t>Consider using popsicle sticks or another method of randomized questioning. Great job Avery!</t>
  </si>
  <si>
    <t>Beef up your learning stations, to allow for student choice and for multilevel learning for those students that need more challenging activities.</t>
  </si>
  <si>
    <t>44434</t>
  </si>
  <si>
    <t>Tiniqua</t>
  </si>
  <si>
    <t>Oliver</t>
  </si>
  <si>
    <t>E18827</t>
  </si>
  <si>
    <t>11:37 AM</t>
  </si>
  <si>
    <t>The students were at work period working in their chosen activities. Ms. Draine, Ms. Brown and Ms. Oliver were supporting students independently. Students knew what to do as soon as they were told to start picking up to get ready to go to lunch. Students knew where all supplies and ,materials went as they picked up</t>
  </si>
  <si>
    <t xml:space="preserve">Behavior was reinforced and encouraged by all teachers in the room. All most all students follow expectations and help each other. Multiple reminders were given to help students move along. Ms. Oliver did a fantastic job getting all of the students to line up after checking their lunch kits. Ms. Oliver reminded all students of the expectations before they went out to lunch. Together kiddos sang the hallway song! :) Loved it. </t>
  </si>
  <si>
    <t xml:space="preserve">Students are supportive of each other. A students was observed helping another one pick up the materials and helping her friend roll the mat. Teachers correct students in a respectful manner. </t>
  </si>
  <si>
    <t xml:space="preserve">Great job setting expectations! </t>
  </si>
  <si>
    <t>44436</t>
  </si>
  <si>
    <t>Classroom is neat and orderly</t>
  </si>
  <si>
    <t xml:space="preserve">Students are complying with the teacher’s behavior expectations.  Did the student elect to sit as they are? Students comply with the redirection of off-task behavior. </t>
  </si>
  <si>
    <t xml:space="preserve">The teacher is supporting ESOL students by going through DCA as a group. QSSSA may help with student responses. The teacher integrates Spanish words and phrases to help with student comprehension while delivering instructions. </t>
  </si>
  <si>
    <t xml:space="preserve">It is evident that the students are comfortable and feel safe in the classroom environment. The teacher is very nurturing and provides the necessary support to help the students with the development of their English language acquisition. </t>
  </si>
  <si>
    <t xml:space="preserve">Be sure to enforce the campus dress code policy. A male student is wearing all black and has a baseball cap on his head. </t>
  </si>
  <si>
    <t>44437</t>
  </si>
  <si>
    <t xml:space="preserve">Systems in place for students to retrieve and put away Chromebooks and their composition notebooks. The teacher says, “Time to clean-up” at 8:31 and the closing procedure commences to prepare students to transition to the next period. </t>
  </si>
  <si>
    <t xml:space="preserve">The students are all actively engaged in completing their assignment on the process of cell duplication </t>
  </si>
  <si>
    <t xml:space="preserve">The desks are arranged so that students can work collaboratively in groups. Music is playing in the background as students work. </t>
  </si>
  <si>
    <t>It is evident that the teacher has worked hard to foster positive relationships with his students and in doing so, has created a learning environment where students feel safe and are encouraged to collaborate with each other.</t>
  </si>
  <si>
    <t>44442</t>
  </si>
  <si>
    <t>Graciela</t>
  </si>
  <si>
    <t>Najera</t>
  </si>
  <si>
    <t>E11301</t>
  </si>
  <si>
    <t>3:02 PM</t>
  </si>
  <si>
    <t xml:space="preserve">The classroom was structured with great thoughtfulness and care to visual organization and usefulness of every space. Each area had great care taken such as the Lectura and escritura areas having targeted, useful materials present and student work presented  The MAC area included helpful items beyond what was expected which would be helpful for students.  </t>
  </si>
  <si>
    <t>Cascada cascada—well established call and response.  Addresses off task behavior immediately.  One student lead the class in reviewing MAC expectations</t>
  </si>
  <si>
    <t>Every child had their own book in hand to follow along with the lesson which was proved helpful for aiding in maintaining engagement.  Evidence of student responsibility and independence was seen in the classroom with students material management. Mrs. Najera accepted when students stated responses in English or Spanish as Ms. Najera said they could which provided understanding for the students who are English speakers.  All students were engaged in relevant learning and had one opportunity to engage in peer discussion, during the observed time.</t>
  </si>
  <si>
    <t>Great care was seen in incorporating students in the learning process and taking ownership of their classroom space such as responsibility with supplies in their personal bags, cleaning items on the door, and family board and "affirmaciones" mirror.  This shows attention to academics and social emotional support.</t>
  </si>
  <si>
    <t>Behavior—Violet was sent to RR alone.  She is a responsible student, though it is an expectation of the campus that students go in pairs for safety.</t>
  </si>
  <si>
    <t>44444</t>
  </si>
  <si>
    <t>Nicole</t>
  </si>
  <si>
    <t>Eggleton</t>
  </si>
  <si>
    <t>E15304</t>
  </si>
  <si>
    <t>All procedures were clear, even though this was a new activity that students had yet to experience in the past. Students were open to voice any concerns or issues they might have, emphasizing the importance of community and relationship building.</t>
  </si>
  <si>
    <t>No misbehavior was observed. All students are positively engaged and are respectful of each other and the instructor.</t>
  </si>
  <si>
    <t>All students were engaged in the circle talk, and the teacher reinforced the importance of community, relationships, and academic success.</t>
  </si>
  <si>
    <t>You did a great job incorporating interactive activities during your class. Is evident that relationships will be build in your classroom.</t>
  </si>
  <si>
    <t>What would be the next steps once you receive the survey feedback on promoting open communication?</t>
  </si>
  <si>
    <t>44446</t>
  </si>
  <si>
    <t>7:10 AM</t>
  </si>
  <si>
    <t>On the board today, Warm-up and instructions on turning in their causes of War of 1812 DBQ. Effective routines, transitions and procedures that she or he implements effortlessly</t>
  </si>
  <si>
    <t>All students are on task and working on warm-up. The teacher addressed a student who needed an assignment from the previous week. All students know, understand and respect classroom behavior standards</t>
  </si>
  <si>
    <t>All students were collaborating with the teacher.</t>
  </si>
  <si>
    <t>Teacher engaged all students in relevant, meaningful learning.</t>
  </si>
  <si>
    <t>Consider  providing more opportunities for students to ask questions and share their ideas during class discussions. You may include a selective randomization of students to answer questions. Although all students were being compliant, a hand full of students respond back to your questions.</t>
  </si>
  <si>
    <t>44447</t>
  </si>
  <si>
    <t>Students are self-directed.  Students manage themselves and materials and seek assistance as needed while the instructor monitors. Procedures and routines are clear and effortless.</t>
  </si>
  <si>
    <t>No misbehavior observed. All students are on-task and engaged in the work.</t>
  </si>
  <si>
    <t>Students collaborate positively and supportively. Learning is meaningful and relevant, going over the Rise of the Ottomans. Concepts are modeled and graphics are displayed in PPT.</t>
  </si>
  <si>
    <t>You put a lot of thought into your lesson plans, allowing a seamless flow of content and a better learning experience. Incorporating the cup with numbers allows all students to participate.</t>
  </si>
  <si>
    <t>To further challenge high-achieving students, consider creating opportunities for extension activities.</t>
  </si>
  <si>
    <t>44453</t>
  </si>
  <si>
    <t>Teachers' safe classroom environment allows students to thrive academically and socially.</t>
  </si>
  <si>
    <t>Students were engaged and meeting expected behavior standards.</t>
  </si>
  <si>
    <t>The teacher engages students in relevant, meaningful learning. Students were in groups of two and three. One person was reading, and the other was taking notes on the left side of the paper. The teacher walked around and monitored students to ensure the left side of the paper was on task. The teacher worked in on one with the student working alone.</t>
  </si>
  <si>
    <t xml:space="preserve">Teacher has created an environment where students stay on task and work consistently in groups. </t>
  </si>
  <si>
    <t>How do you empower students to take on leadership positions in the classroom? Encouraging shy students to share their ideas in a variety of ways can promote inclusivity.</t>
  </si>
  <si>
    <t>44461</t>
  </si>
  <si>
    <t>Students had calculators, highlighters, and glue sticks on desks organized to assist with the lesson's flow. The 15/15 minute rule was visible and posted in the classroom.
Graded work was labeled by periods in the front of the room for students to collect.</t>
  </si>
  <si>
    <t>All students were on task and only talked to their shoulder partners when appropriate. The teacher monitored and walked throughout the class for proximity control to prevent behaviors if needed. No students misbehaved during this observation period.</t>
  </si>
  <si>
    <t>Students collaborate respectfully with the teacher.</t>
  </si>
  <si>
    <t>Using positive reinforcement to acknowledge students’ efforts was encouraging and motivational.</t>
  </si>
  <si>
    <t>Have you considered setting up a one-for-one station for struggling students?</t>
  </si>
  <si>
    <t>44463</t>
  </si>
  <si>
    <t xml:space="preserve">T: Jayce…take out yoru group please..
T: I going to pick one person to go to the board..
T; Walks around anc checks on student progress
T: if you need to make your groups go ahead and make your groups..
T: walk around and checks on student progress.
T: some students are sitting sitting on the carpet…
T: provides feedback to students as she walks around..
T: I am going to pick one…someone who is sitting quietly…
Students raise their thumbs up and hands.
T: Maya…can you come the board…
T: maya what are you goingto do to tell us what 30 divided by 5 equals.
Student proceeds to draw circles and put dots in each of the circles..
T: continues to gude student at the board..
T: who knows the fact families for 30 divided by 5 equals 6
T: has another student go to the board..
T: what is the 2nd multiplication fact that he can do..
T: using the same numbers..
Students are sitting in groups…of 4-6
There is a kidney table in the corner..
T: if you answered one of the questions…please raise your hand so that I can give you one of hte points..
T: puts another story problem on the board..
T: puts down 5 times 1 on the board..5times 2 5 times 3….
T: good job Romeo…
T: I want you to stop at 7…
T: I will give you some time to write this down..
T: once you are please put your thumb up..
</t>
  </si>
  <si>
    <t>44464</t>
  </si>
  <si>
    <t>Stevanie</t>
  </si>
  <si>
    <t>Okpaleke</t>
  </si>
  <si>
    <t>E18796</t>
  </si>
  <si>
    <t>1:53 PM</t>
  </si>
  <si>
    <t xml:space="preserve">Students were on the floor for the majority of the lesson with minimal transitions. The classroom was set up for group interactions although they were not challenging enough to keep student engagement, the anchor chart placement did not facilitate learning, as it was placed to high and not at student level (could have been placed on closet or magnetic board. Structured routines and procedures were lacking to support efficient and effective instructional routines and procedures. At one point the teacher calls to the class, “guys, guys!…” to get their attention. After she proceeds with the lesson, she sends students to the dramatic station, without setting expectations. When asked, students did not know what the purpose of the activity was, and it was not evident at the station either. </t>
  </si>
  <si>
    <t>The campus behavior system was not observed at any point in time. Ms. Okpaleke also spent lots of time dealing with behavior (Gaia gets called on 6 times during the 20 minute observation) and addressing the class during the reading activity of plot, characters, setting. Out of 18 students, 8 answered to questions, but were easily distracted by other students, and turned to talk to them. Learning was interrupted by students and behaviors.</t>
  </si>
  <si>
    <t>Most students were not engaged for the entire time. Behaviors were not easily redirected, and students were sometimes disrespectful of others. Although there were behavioral issues during a large portion of the lesson, Ms. O did not stop to redirect behavior as a whole. Mr. MAC or CD were not observed.</t>
  </si>
  <si>
    <t xml:space="preserve">Student engagement by having a purpose to workstations and explaining them to students every single time review expectations for each, building class family and treating others with respect, Using Mr. MAC and Conscious Discipline to set expectations. </t>
  </si>
  <si>
    <t>44468</t>
  </si>
  <si>
    <t>Kora</t>
  </si>
  <si>
    <t>E17656</t>
  </si>
  <si>
    <t>Students were actively engaged in class, and it was evident that they knew, understood, and respected classroom behavior standards. Students reached for their journals and began working on their warm-up. Pencils and glue were on the teacher's desks, available for students. An absent work section was provided for students.</t>
  </si>
  <si>
    <t>Students and the teacher have created, adopted, and maintained classroom behavior standards. I came into the class at the beginning of the period. Students knew journals needed to be pulled out. They collaborated with attendance and followed teacher questioning to ensure they knew what the class objective was going to be for the day.</t>
  </si>
  <si>
    <t>Students collaborate positively and supportively. Learning is meaningful and relevant. Concepts are modeled.</t>
  </si>
  <si>
    <t>Your enthusiasm for teaching contributes to a positive learning atmosphere. Thank you for creating a safe learning environment, your classroom management techniques are commendable.</t>
  </si>
  <si>
    <t>Include students in defining classroom procedures to build relationships and create a positive classroom climate.</t>
  </si>
  <si>
    <t>44474</t>
  </si>
  <si>
    <t>Manuel</t>
  </si>
  <si>
    <t>Lerma</t>
  </si>
  <si>
    <t>E17040</t>
  </si>
  <si>
    <t xml:space="preserve">Students were working on their signature assignment for their SOCI class. The teacher walked around and monitored that students were on task. </t>
  </si>
  <si>
    <t>Most students met expected behavior standards; one student (Christian) walked around the classroom on his cell phone, disrupting the group he was working with. Some students were off task, having side conversations or on their phones.</t>
  </si>
  <si>
    <t xml:space="preserve">Most students were working on assignments others were talking about other topics or on their cell phones. Two of the three tutors in the classroom not assisting students </t>
  </si>
  <si>
    <t>The classroom is safe and organized to support learning objectives and is accessible to most students.</t>
  </si>
  <si>
    <t>To create a more student-centered classroom, consider involving students in creating learning goals. Tutors should be working with a student or group of students at all times.</t>
  </si>
  <si>
    <t>44475</t>
  </si>
  <si>
    <t>Students take responsibility for managing student groups and supplies. All students were working on their binders, taking notes following the PPT and engaged.</t>
  </si>
  <si>
    <t>The teacher consistently monitors behavior and subtly reinforces positive behaviors appropriately. The teacher walked around and monitored all groups, asking questions and reminding them to ensure all students were taking notes and analyzing the painting.</t>
  </si>
  <si>
    <t>The teacher engages all students with relevant, meaningful learning, sometimes adjusting lessons based on student interests and abilities by how they were grouped to collaborate.</t>
  </si>
  <si>
    <t>It was clear expectations were established and have been communicated. It was a joy to see how effective and efficient the students were in taking ownership of their learning and their groups.</t>
  </si>
  <si>
    <t>Are students reaching out to build the program, or is it all teacher-led?</t>
  </si>
  <si>
    <t>44476</t>
  </si>
  <si>
    <t>Students take responsibility for managing student groups. All students were working on the Chapter 2 assessment, taking notes, and engaged.</t>
  </si>
  <si>
    <t>The teacher consistently monitors behavior and subtly reinforces positive behaviors appropriately. The teacher monitored all groups, asking questions and reminding them to ensure all steps were being implemented.</t>
  </si>
  <si>
    <t>Students work respectfully in groups. All students were engaged in different workstations, and all groups took ownership of their learning.</t>
  </si>
  <si>
    <t>I appreciate the way you encourage peer collaboration, allowing students to learn from each other through group activities.</t>
  </si>
  <si>
    <t>44478</t>
  </si>
  <si>
    <t xml:space="preserve">The physical arrangement is student centered with multiple areas for work and collaboration, including areas for differentiation. Students exhibit leadership and responsibility with transitions, routines, and procedures. Ms. Gomez gives students positive reinforcement during group interactions. The classroom is organized for individual and group instruction.
</t>
  </si>
  <si>
    <t xml:space="preserve">Ms. Gomez gives directions are clear and sequenced one at a time and uses proximity to manage student behavior. She uses visual cues as necessary, and redirects students efficiently and effectively. State changes (movement, music, new location, humor, cooperative learning) engage students and maximize appropriate behavior.
</t>
  </si>
  <si>
    <t>Students' suggestions are acted upon to reinforce their value, a students asked to count in a different way, and Ms. Gomez asked for hands if they agreed. Positive rapport with students is exhibited and collaboration between and among students and the teacher is evident. Students are affirmed in a variety of ways and kiddos feel comfortable to volunteer for tasks and show excitement about being in class.</t>
  </si>
  <si>
    <t>44479</t>
  </si>
  <si>
    <t xml:space="preserve">Ms. Draine supports the procedures and rules set by Ms. Oliver and guides her students to follow them. </t>
  </si>
  <si>
    <t xml:space="preserve">Ms. Draine gives directions are clear and sequenced one at a time and uses proximity to manage challenging student behavior. Expectations are consistently applied.
</t>
  </si>
  <si>
    <t>Ms. Draine uses appropriate strategies to reduce disruptive or off-task behaviors and encourages positive behavior from student. Ms. Draine work collaboratively with classroom teacher. Ms. Draine uses the identified supports in the educational environment to meet the student’s unique needs.</t>
  </si>
  <si>
    <t>44480</t>
  </si>
  <si>
    <t>Casey</t>
  </si>
  <si>
    <t>Sonier</t>
  </si>
  <si>
    <t>E17955</t>
  </si>
  <si>
    <t xml:space="preserve">Routines and transitions are evident. Students respond well and tutorials are taking place in groups. 
</t>
  </si>
  <si>
    <t>Students know, understand, and respect classroom behavior standards as they collaborate in their groups, keeping their voices with no disruptions to peers.</t>
  </si>
  <si>
    <t>Students collaborate in their study groups, going over their college class assignments.</t>
  </si>
  <si>
    <t>Your classroom management skills create a positive learning environment, fostering a sense of community among students.</t>
  </si>
  <si>
    <t>You have established a positive classroom atmosphere. Let’s explore ways to further foster a growth mindset among students.</t>
  </si>
  <si>
    <t>44483</t>
  </si>
  <si>
    <t>Classroom was organized for learning with a variety of stations, MAC Conversation levels and CD wish well tray were posted.  Procedures for students to move through centers were being used and students were managing the station materials with little to no adult assistance.</t>
  </si>
  <si>
    <t xml:space="preserve">Mrs. Vasquez redirected students when they were at stations which reflected she was monitoring the whole class even while assisting /working with small groups or pushing in to stations.  Mrs. Vasquez provided immediate redirection for 3 off task students, who then adjusted their behavior.  </t>
  </si>
  <si>
    <t>Students were at stations engaged or at small group actively writing the sentence, “I like dogs” or with para in small group working on academic drawing/cutting activity.  The letter C chart displayed had student input and student names which adds to the ownership of the space, as it indicated a whole group activity that students and teacher collaboratively created.  The interactions at the small group tables and most of the stations were mostly positive between teacher and students and among students.</t>
  </si>
  <si>
    <t xml:space="preserve">Students were all engaged in the assigned tasks and Mrs. Vasquez was actively working with students in small group then pushing into stations asking targeted questions, “do the bunny and the bird live together?”  Throughout the observed time, Mrs. Vasquez effectively managed the small group students, while redirecting most of the students that were showing off task behaviors at stations, and quickly handling the minor interruptions to her small group activity.  </t>
  </si>
  <si>
    <t xml:space="preserve">Students who still struggle with turn taking and personal space boundaries (Celeste) tasks would benefit from some being reminded non-verbally, in addition to verbal redirection.  Most of the observed centers in use were engaging though the play-dough center had old dough that was crumbling.  Multiple students interrupted by leaning on the small group table.  Though they were quickly addressed, Mrs. Vasquez may want to set a protocol for students in need of her attention, having a designated waiting space.
</t>
  </si>
  <si>
    <t>44485</t>
  </si>
  <si>
    <t>Rebecca</t>
  </si>
  <si>
    <t>E17887</t>
  </si>
  <si>
    <t>The teacher has created a classroom environment where students feel safe to express their ideas. Respectful communication contributes to a positive atmosphere where students feel valued.</t>
  </si>
  <si>
    <t>Students clearly understand the expectations and the underlying reasons; they are better equipped to apply for scholarships. A positive classroom culture has been established.</t>
  </si>
  <si>
    <t>The teacher engages students in relevant, meaningful learning by encouraging them to look for scholars who match their educational plans, whether it's a university, trade, school, military, or workforce.</t>
  </si>
  <si>
    <t>Reinforcement through repetition helps solidify the classroom processes making transitions smoother. I observed a strong sense of mutual respect between you and your students.</t>
  </si>
  <si>
    <t>Providing more opportunities for student-led discussions can foster communication skills.</t>
  </si>
  <si>
    <t>44488</t>
  </si>
  <si>
    <t>Students were collaborating in groups, and procedures and routines were clear. Students had calculators on their desks to solve equations.</t>
  </si>
  <si>
    <t>Students know, understand and respect classroom behavior standards.</t>
  </si>
  <si>
    <t>I observed a student getting distracted during independent work time. Consider implementing strategies to keep him focused.</t>
  </si>
  <si>
    <t>Thank you for doing your best for students.</t>
  </si>
  <si>
    <t>Consider implementing a student calling system such as colored cards, pick a colored card with their name on it at random. Playing cards. Similarly, you could use a pack of playing cards, writing a student's name on each one, color wheel. .etc. This will ensure all students have a voice.</t>
  </si>
  <si>
    <t>44493</t>
  </si>
  <si>
    <t>All procedures and routines were clear and efficient. Students moved around the room in groups to work on problems posted in different areas of the classroom. All students actively participated in their groups solving the problem.</t>
  </si>
  <si>
    <t>Students met the expected behavior as they were working in groups. Their voices were manageable and other students could work in their groups.</t>
  </si>
  <si>
    <t>Students were respectfully to the teachers and peers.</t>
  </si>
  <si>
    <t>Your use of positive reinforcement increases students’ confidence and motivation.</t>
  </si>
  <si>
    <t>To further challenge high-achieving students, consider creating opportunities for extension activities</t>
  </si>
  <si>
    <t>44500</t>
  </si>
  <si>
    <t xml:space="preserve">15 students
T pointing out parts of the passage to students about the Earth.
T called on student to read passage that was shown on the Clevertouch board.  14/15 students were looking at the passage and following a long on the screen.
T then highlighted or pointed out parts of the passage and visuals as she read.  
T reviewed Central idea with the class and text features and brought it back to the passage. S shared about the highlighted words and the bold words.
T brought students focus to the anchor in the room to remind them what other things are considered text features.  
T then transitioned class to group work.  T had all materials organized and ready in a bag for that portion of the lesson.  T grouped students based upon student needs using grouping sticks.  
</t>
  </si>
  <si>
    <t>44504</t>
  </si>
  <si>
    <t>Jonathan</t>
  </si>
  <si>
    <t>Hurst</t>
  </si>
  <si>
    <t>E14464</t>
  </si>
  <si>
    <t>All students appeared to be on task. The teacher asked students about missing assignments and zeros in the grade book. He then allowed students to come to the front and meet with him. The classroom is safe, and learning objectives are accessible to all students.</t>
  </si>
  <si>
    <t xml:space="preserve">A culture of mutual respect between the teacher and the students was evident as the teacher contributed to a supportive and collaborative classroom atmosphere. </t>
  </si>
  <si>
    <t>As the teacher reviews assignments and grades for students, the rest of the class works respectfully in their groups.</t>
  </si>
  <si>
    <t>The teacher has created an environment where students stay on task and work consistently.</t>
  </si>
  <si>
    <t>In what ways do you empower students to take on leadership positions in the classroom?</t>
  </si>
  <si>
    <t>44508</t>
  </si>
  <si>
    <t>Resource Reading</t>
  </si>
  <si>
    <t xml:space="preserve">Sight word Bingo
Teacher had materials ready on the table  - each student had a bingo card sleeve and a bucket of counters.
T – modeled on the board how to spell cat.
T- the next word is not (sounds out) the word.
T – the next word is gum – 
Students looking at their board
Do you have it?  Good
The next word is his 
The bunny will hop.
Jaden what makes the /h/ sound – S – h
T: What makes the /ow/ sound  - S:  m, n, o
T: What makes the /p/ sound S: p
T: Do you have fun on your board  Asher (trying to redirect the behavior.) 
T: continued giving students words and asking them what sound each letter makes.  
T redirecting student who was playing with bucket.  Student grabbed the counters again.  T: Don’t shake it, because it is making a lot of noise. S continued with the counters as before but not as distracting.
</t>
  </si>
  <si>
    <t>44512</t>
  </si>
  <si>
    <t>The classroom is safe, organized, and inviting. The teacher has established effective routines and procedures. Students work with their partners on an assignment on their Pre-AP booklets, followed by observing behaviors of solids, liquids, and gases lesson assignment.</t>
  </si>
  <si>
    <t>All students understood and respected classroom behavior. Students worked on the assignment quietly and used 6-inch voices when working with a partner to avoid disruptions.</t>
  </si>
  <si>
    <t>Students collaborated respectfully with their peers and the teacher. When students had questions, they would compare notes with elbow partners.</t>
  </si>
  <si>
    <t>Thank you for creating an inclusive space where all students can thrive.</t>
  </si>
  <si>
    <t>44522</t>
  </si>
  <si>
    <t>Procedures and routines are clear. Supplies are available for students on a bookshelf with markets, crayons, Collaborative study groups, and Cornell notes forms.</t>
  </si>
  <si>
    <t xml:space="preserve">The teacher encourages student behaviors by reminding them they should not speak if not called on, and students clap after they read. All students know and understand classroom behavior standards, as they know they cannot speak without being called on. </t>
  </si>
  <si>
    <t>The teacher engages all students with relevant, meaningful learning through effective collaboration. The teacher leads to innovative solutions.</t>
  </si>
  <si>
    <t xml:space="preserve">Providing more opportunities for student-led discussions can foster communication skills. Additionally, consider adjusting lessons based on student interests and abilities	</t>
  </si>
  <si>
    <t>44527</t>
  </si>
  <si>
    <t>Procedures and effective routines have been established. All materials, including interactive notebooks, are in bins easily accessible to students. The classroom is inviting, and the data wall, calendar, EOC data, and objectives are on the board accessible to support goals and learning objectives.</t>
  </si>
  <si>
    <t>All students understand and respect behavior standards; some students work individually, and the one working with the elbow partner uses six-inch voices to ensure they are not a distraction to the rest of the students.</t>
  </si>
  <si>
    <t>All 20 students collaborate positively with each other and the teacher as they input their grade information on their data tracker.</t>
  </si>
  <si>
    <t>You did a great job consistently using self-assessment in the classroom to foster a culture of accountability. Thank you for creating an inclusive space where all students can thrive.</t>
  </si>
  <si>
    <t xml:space="preserve">How would data from grade tracker be analyzed to connect to specific instructional strategies and supports?
</t>
  </si>
  <si>
    <t>44536</t>
  </si>
  <si>
    <t>Zenia</t>
  </si>
  <si>
    <t>Rosales Leyva</t>
  </si>
  <si>
    <t>E17448</t>
  </si>
  <si>
    <t xml:space="preserve">Students are sitting on the carpet..
Desks are arranged in groups 5-7..
Kidney table in the corner of the room
Students turn and talk..and are using their whiteboards..
Anchor charts are diisplayed throughout the roo
Jj..I am kind of sad right now..
T: what did you do to represent 16?
T: what is that? 10 plus 6
T: what form is this?
T: its expanded form..
T: how did you all represent 16?
T: oreo cookie…
T: we have a few minutes before we go to the restroom
T: go ahead and erase your whiteboards..
T: reads out problem to students..
T: what are they talking about?..yes they are talking about blocks..
T: lets go ahead and reread..it…and see what information they gave us..
T: what do we have to do here..? 
T: you all kiss your brain…we all know..what we get when we add one to a ten.
T: what do I need to make a ten..?
Students raise there hands..
There is a 9 on the board..
T: Find your partner…converse on what we just did….
Students turn and talk..
3…2…1..
T: thank you abraham for your explanation..
T: goes over what they will learn after activities..
T: gives directions regarding whiteboards..
T: please line up…
Students line up and head out the classroom..
</t>
  </si>
  <si>
    <t>44538</t>
  </si>
  <si>
    <t xml:space="preserve">T: what happens when you see a gray cloud?
T: Does it look like the one we did yesterday?
T: We are going over exclamatory and interrogative sentences..
T; what happens when you fall?
T: Are you writing down the date?
T: I am going to give everyone a sticker because you all did an excellent job. 
T: how the same and how are they different. 
T look at yesterdays
T: What happens when you fall?
T: what happens when you see a gray cloud?
T: how are these two sentences alike..
T: what happens when Ms. Garcia get’s upset….
T: yes cause and effect…you might have lunch detention..
Students are sitting in groups of 6 to 7
Kidney table in the corner of the room..
Anchor charts are displayed..
T: models a sentence stem..and is displayed on interactive screen..
T: excellent work…what do both have..? Cause and effect..
T: can you give me that answer..
T: goes around and checks on student progress..
T: now we are going to put our notebooks away…
T: counts down from 10…
Students put there items away..
T: we are going to do blastoff.
T: in reading we are reading expository texts..turn and talk with your partner..
T: you don’t remember..
T: how do we know that they are non-fiction…talk with your partner..
T: listens into conversations..
T” we are going to review, do you remember what RAC is..?
T: we are going to do a new RAC
T: displays an article on interactive screen..
T: why does the auther include a table in the text..
</t>
  </si>
  <si>
    <t>44539</t>
  </si>
  <si>
    <t>Vianca</t>
  </si>
  <si>
    <t>Maldonado</t>
  </si>
  <si>
    <t>E17912</t>
  </si>
  <si>
    <t>Viewed on 11/2/2024</t>
  </si>
  <si>
    <t xml:space="preserve">Keep on working in your stations..
T: was it that informational?
T: The story we will be reading, Rainy day Fun.
T: what is realistic fiction..
T: You are going to see some letters that look like this..
T: do you know what this word is?
T: what letter is silent..
Students work quietly in their groups..
Go ahead and read silently…rainy day fun..
T: listens to student read outloud…
T: writes down notes as the studen reads out loud..
T: alright andrew..
T: what’s going on here…?
T: what is the title..?
T: how is it a madeup story book…how could it happen in real life..
T: What is that in spanish?
T: go ahead an read from wherever you are?
T: continues to have 
T: has student go around and make sure students are doing what they are supposed to..
T: what name is this again..
Kidney table in corner of room
Desks are arranged in groups of 4..
Classroom library in corner of room
T: we have been focusing in the last couple of weeks is central idea.
T: What would be the story about..go ahead and use the sentence stem
Students share what they think the central idea is of the story..
Students respond using sentece stem..
Anchor charts are displayed..
T: if you go to the end….let’s go to the end..
</t>
  </si>
  <si>
    <t>44540</t>
  </si>
  <si>
    <t xml:space="preserve">Students are sitting at tables..
Students write down the different sounds of the word giving by the teacher..
Kidney table in the corner of the room..
T: i like how Aiden is using the letters in front to help in read..
T; uses popsicle sticks and calls on student to have her sound out the different sounds in the words 
T: lets go ahead and help emily..
T: what did you need here…? Teacher guiding student
Students return items and get ready for different activity with very limited teacher direction..
Students take out their notebooks..
T models how to write the f
T: walks around and checks on student progress.
T: table 1 and 2…please go sit down at the carpet..
T: table 3…and table 4..
Students go the front and sit on the carpet..facing teacher..
Transition to carpet takes about 1 minute
T: what sound are we working on this week..
T: what is this called…
T: lets go ahead and read the title..
T: a childrens rhyme..
T: lets go ahead and read all together..
T: what do the students play at.?
There are anchor charts throughout the room.
Alphabet is displayed..
Students raise their hands to go to the interactive screen..
Students say fabuloso..when they get the answer correct..
T: what is the sound we practiced this week..
T: Freddy, thank you for raising your hand..
T: what is realistic fiction..?
T: yes like a birthday, you’re able to make a connection..
T: hector please sit correctly..
</t>
  </si>
  <si>
    <t>44541</t>
  </si>
  <si>
    <t>Princess</t>
  </si>
  <si>
    <t>Jasso</t>
  </si>
  <si>
    <t>E14987</t>
  </si>
  <si>
    <t xml:space="preserve">Students are working in groups..
Desks are arranged in 5 to 6
T: walks around groups and checks on progress
Kdney table is on the no east side of the room.
T: class class..
T:everyone is sitting down..
T: le’ts go ahead and check our work..
T: clean page..
T: I am waiting..
T: models what the students need to glue into their interactive notebook.
T: what type of text structure is it..
T: we are going to circle key words and that tell its cause and effect..
Anchor charts are displayed..
T: what is another is sequence…what is a word that tells you it is going in order..
T: yes..starts..
T: what part of is describing….?
Classroom library on side of room
T: goes around and checks on progress
T: talk about it with your group..talk about it..I want to hear you all talking..
T: I want you to find a sentence that tells us they are comparing and contrasting.
T: passes out a piece of paper to groups..
T; lets all turn around and sit down..
T: grab your exit ticket and you are reading it independently. 
T: you have three choices..and three text structures…look at key words..
T: goes around and checks on student progress
T: we are going to restroom..class class.
T: if you have trash on your desk…please grab it as your going out..
T: three conduct marks..and no activities..
T: goes over expectations in the hallways..
T: I am waiting on some people to get on one..
Students line up to go the restroom..
Students exit the classroom.
</t>
  </si>
  <si>
    <t>44545</t>
  </si>
  <si>
    <t xml:space="preserve">T: today we are going learning how to add fractions with mixed numbers..
T: the process is very similar..
T: so we change that into an improper fraction..
T: goes over the process on how to changed mixed number to improper fraction..
T: you have 30 seconds..
T: walks around and checks on student progress.
There is talking…
T: waterfall…waterfall.
students are sitting in groups
T: what did you do for step 2..
Anchor charts are displayed..
T: now we can subtract..
T: that is an improper fraction…how do i change 11/6 into a mixed number
Students are sitting in group..
T: writes down 3 ⅙ plus 4 ⅔. 
T: first you have to find the common denominator.
T: Raise your hand…
T: Don’t say it…
T: kayden..what is going to be the common denominator. 
T: models the process for the class using the interactive screen..
T: passes out a sheet of paper to groups
T; Go ahead and get with your group…you are only doing number 5..
Kidney table int he corner..
Students are in groups of 4..
T: walks around and picks up glue sticks..
T:provides guidance to student..
T: table 1..I can hear you all the way from over there..
T: you have 4 minutes..
</t>
  </si>
  <si>
    <t>44546</t>
  </si>
  <si>
    <t>Vanetta</t>
  </si>
  <si>
    <t>E18047</t>
  </si>
  <si>
    <t>The classroom is safe and organized inviting students to feel comfortable during independent reading.</t>
  </si>
  <si>
    <t>The teacher monitors the students as they read during independent reading and walks over to a student who has not turned in his assignment.  It is evident classroom behavior is in place as all students are reading a book during independent reading.</t>
  </si>
  <si>
    <t>Students collaborate with the teacher as the teacher asks what they are working on. The teacher asked the student to put his phone away, and he complied. All students arereading during the independent reading time.</t>
  </si>
  <si>
    <t>I observed a strong sense of mutual respect between you and your students.</t>
  </si>
  <si>
    <t>What activities exist for students to participate in or after independent reading? Consider having students create a mood board to represent a book, which requires analysis and critical thinking.</t>
  </si>
  <si>
    <t>44553</t>
  </si>
  <si>
    <t>Wendi</t>
  </si>
  <si>
    <t>Merino</t>
  </si>
  <si>
    <t>E18450</t>
  </si>
  <si>
    <t>Viewed on 11/3/2024</t>
  </si>
  <si>
    <t>The "Here We Grow" was neat and organized in student areas.  Students were familiar with common items that they would use such as Conscious Discipline materials for the wish well board routine.  As Ms. Merino facilitated the routine of noting which students were missing, a selected student retrieved the materials and almost all students joined in the routine which indicated that it was well established.</t>
  </si>
  <si>
    <t>Ms. Merino helped crying student calm with breathing activity, "respirar".  Ms. Merino led the class in stating behavior expectations and led an activity where students made “commitments” using stick students that represented themselves.  Students said “yo prometo” which exhibited involving students in taking ownership and responsibility.</t>
  </si>
  <si>
    <t>Ms. Merino incorporated students in conscious discipline school family routine. She maintained student engagement by using body movements within the lesson.</t>
  </si>
  <si>
    <t>Ms. Merino kept students engaged during the lesson and incorporated student interest by referencing familiar words that started with /p/ and by using jumping to fully engage students in the learning.  She was observant to all students and quickly noticed when a student became dysregulated and handled it swiftly and effectively by relocating him near the paraprofessional and instruction continued with minimal interruption.</t>
  </si>
  <si>
    <t xml:space="preserve"> The student areas were organized for learning, though the area by the sink reflected some disorganization of materials.  Though this area is not often utilized by the students, it is still within the learning environment.</t>
  </si>
  <si>
    <t>44554</t>
  </si>
  <si>
    <t>Edgar</t>
  </si>
  <si>
    <t>Paez Gutierrez</t>
  </si>
  <si>
    <t>E18387</t>
  </si>
  <si>
    <t>The classroom space was very organized, calendar area and conscious discipline items were seen and MR. MAC chart reflected regular use.  Significant academic visual support was displayed with vowel letter anchor charts as well as number anchor charts with realia.  Almost all students appeared comfortable and accustomed to interacting with teacher guidance during the whole group circle time routines.</t>
  </si>
  <si>
    <t xml:space="preserve">Mr. Paez maintained student engagement throughout the lesson and handled students displaying distracted behaviors quickly such as when he reminded Marcos to sit down on his spot and he complied quickly.  One student had a specific spot near the teacher though she was mostly engaged in the lesson, it was apparent that she was thoughtfully placed with proximity to the teacher.  Mr. Paez used a calm voice even when correcting students.  Evidence of the school-wide behavior management system was seen as a chart was displayed. </t>
  </si>
  <si>
    <t>Mr. Paez called on students without requiring them to volunteer which aided in the expectation of participation, in that they could be called on at any time.  Mr. Paez led the class in applause for the student who answered how many "silabas", which exhibited encouragement of their peers.  Mr. Paez kindly corrected students and provided guidance so the student was successful, such as the student who answered for “pez” having 2 syllables.  This was carried out with patience and a calm manner.</t>
  </si>
  <si>
    <t>Mr. Paez provided academic support and corrections for students in a kind and respectful way.</t>
  </si>
  <si>
    <t>In the last 5 minutes of observed time, 2-3 students reflected unengaged behaviors such as flapping hands or playing with hands and not looking at the teacher.  These students may benefit from a physical movement break.</t>
  </si>
  <si>
    <t>44555</t>
  </si>
  <si>
    <t>Shawanna</t>
  </si>
  <si>
    <t>E16064</t>
  </si>
  <si>
    <t>Classroom was organized for targeted learning with appropriate work stations, a traveling MAC chart, wish well board with no pictures but written names.  Most students participated in established station routines and expectations, some needed adult direction.</t>
  </si>
  <si>
    <t>Students were redirected when not at station in timely manner and when in need of specific guidance in selecting available work stations.  Ms. Green was monitoring students at stations even while pushing in to centers with to students. Successfully called student back “hands on top” to help students adjust noise level.  Mr. MAC was used in the classroom as evidenced by the chart.</t>
  </si>
  <si>
    <t>Students were actively working in stations and most were engaged consistently though 3-4 students were displaying unengaged behavior intermittently.  Most students were following routines and engaging in relevant learning at stations and Ms. Green actively supported those in need of it.</t>
  </si>
  <si>
    <t xml:space="preserve">Ms. Green was actively monitoring students consistently and pushing into stations, while providing multiple redirections to ensure students were engaging in relevant learning. </t>
  </si>
  <si>
    <t xml:space="preserve">Adding another level of engagement to stations such as writing may challenge students, further. 
Due to the number of redirections required, I would recommend pausing the station time, calling students back to whole group to re-set expectations for stations.
</t>
  </si>
  <si>
    <t>44566</t>
  </si>
  <si>
    <t>Latoria</t>
  </si>
  <si>
    <t>Calhoun</t>
  </si>
  <si>
    <t>E17466</t>
  </si>
  <si>
    <t xml:space="preserve"> Ms. Calhoun consistently builds and reinforces essential operational standards that effectively controls the learning environment. The class is safe and organized with a positive influence from the teacher. 
</t>
  </si>
  <si>
    <t xml:space="preserve"> Ms. Calhoun is consistently encouraging her students to try and that it's okay if they make mistakes when doing problems as long as they are staying focused working instead of being off task. Most of Ms. Calhoun's students know, understand, and respect the expectations that have been established in the classroom.
</t>
  </si>
  <si>
    <t xml:space="preserve">Ms. Calhoun has established productive student relationships that foster trust and respect. This builds on mutual student independence to stay on task and stay focused on the provided instructional task. The students collaborate in a positive manner with each other. 
</t>
  </si>
  <si>
    <t xml:space="preserve">The students have a clear idea of what your expectations are and how they are to behave and move around the room during the lesson. Continue with students coming up on the board to show how they solved the problem as you randomize.
</t>
  </si>
  <si>
    <t xml:space="preserve">Incoporating CHAMPS throughout the period for each tansition that is occuring to reinforce that students are actively engaged and staying on task.
</t>
  </si>
  <si>
    <t>44567</t>
  </si>
  <si>
    <t xml:space="preserve">Students are working on a review for the Interim Tes
T: has students sitting at the small group table..
Students are sitting in groups..of four..
T: calls on different students.
T: has student return to table..
There is a carpet in the corner of the room..
There is a library in the corner of the room..
T: Daniel come to the table..
T: has three students sit down and three other students go the small group table..
Visuals are displayed throughout the room..
Students line up to go to the restroom
</t>
  </si>
  <si>
    <t>44568</t>
  </si>
  <si>
    <t>Jamil</t>
  </si>
  <si>
    <t>Darwich</t>
  </si>
  <si>
    <t>E18842</t>
  </si>
  <si>
    <t xml:space="preserve">All of Mr. Darwich's procedures and routines are clear and the students follow them efficiently. The classroom is safe and organized allowing for optimal student learning.
</t>
  </si>
  <si>
    <t xml:space="preserve"> Most students meet the expected behavior standard in the classroom during the lesson. Mr. Darwich walks around the classroom to make sure the students are staying on task. </t>
  </si>
  <si>
    <t xml:space="preserve">Mr. Darwich students' stay engaged while he is teaching and when students are not understanding, Mr. Darwich finds ways to make it more relevant and understandable. All the students are respectful with each other and with the teacher.
</t>
  </si>
  <si>
    <t xml:space="preserve">Continue establishing positive rapport with your students and establishing those high expectations with procedures.
</t>
  </si>
  <si>
    <t xml:space="preserve">Make sure to utilize CHAMPS when transitioning to a different activity and/or bring class to focus on the task at hand.
</t>
  </si>
  <si>
    <t>44570</t>
  </si>
  <si>
    <t>Jazmyne</t>
  </si>
  <si>
    <t>Randle</t>
  </si>
  <si>
    <t>E18466</t>
  </si>
  <si>
    <t xml:space="preserve"> Ms. Randle has routines and procedures established in her classroom. The students are listening to the teacher as she is giving the lesson and students raise their hand when the teacher is asking questions. The classroom is inviting and organized to support the students learning to the fullest.
</t>
  </si>
  <si>
    <t xml:space="preserve"> Ms. Randle is consistently walking around and checking the students' work and telling them that they are on the right track. Ms. Randle encourages her students to try and lets them know it's okay to make mistakes. </t>
  </si>
  <si>
    <t xml:space="preserve"> All 17 students are focused on the teacher and following the teacher as she is guiding them through the transformations. The students are actively tracing their object on the tracing paper and moving it as it was instructed and redrawing it on their students book. </t>
  </si>
  <si>
    <t xml:space="preserve">Continue with the positive climate and culture you have in your classroom with building positive rapport with your students and parents as you are providing constant feedback.
</t>
  </si>
  <si>
    <t>44571</t>
  </si>
  <si>
    <t>Yelder</t>
  </si>
  <si>
    <t>E18544</t>
  </si>
  <si>
    <t>Viewable on 11/4/2024</t>
  </si>
  <si>
    <t xml:space="preserve">Ms. Yelder has clear procedures and expectations for the students. The students are working with their collaborative groups on Domain and Range and using academic language to explain their work with each other and to the teacher. There is clear evidence of a safe and organized classroom that supports the learning of all students.
</t>
  </si>
  <si>
    <t xml:space="preserve">Ms. Yelder is constantly moving around the room checking on the students' progress within their groups and she takes moments to sit with a group and ask questions and support if needed.
</t>
  </si>
  <si>
    <t xml:space="preserve">All students were actively engaged in their problems that dealt with finding Domain and Range. The students were helping each other with the problems and supporting each other if needed. Students that needed help raised their hand to get assistance from Ms. Yelder and they would show her their work to make sure they were doing the work correctly.
</t>
  </si>
  <si>
    <t xml:space="preserve">Ms.Yelder, continue establishing the positive culture for learning in your classroom and the encouragement of taking risks.
</t>
  </si>
  <si>
    <t xml:space="preserve">Ms. Yelder, incorporate CHAMPS throughout the period when there are transitions within the classroom or to reference back if needed. 
</t>
  </si>
  <si>
    <t>44572</t>
  </si>
  <si>
    <t>Shearone</t>
  </si>
  <si>
    <t>E14514</t>
  </si>
  <si>
    <t xml:space="preserve">Ms. Hudson takes appropriate actions to correct students that are non-compliant with rules, procedures and transitions seamlessly. The classroom is safe and organized which allows for an optimal learning environment.
</t>
  </si>
  <si>
    <t xml:space="preserve">Ms. Hudson is consistently walking around the room to ensure that students stay on task and are behaving. Most of the students understand what their behavior needs to be as they are working on their problems and they respect each other. 
</t>
  </si>
  <si>
    <t xml:space="preserve"> Ms. Hudson provides a classroom culture based on sound planning and preparation. This allows the teacher to promote a positive, deliberately designed environment. The students collaborate in a positive manner and help each other out.
</t>
  </si>
  <si>
    <t xml:space="preserve">Continue with having the students go up to the board and show how they solved the problem. 
</t>
  </si>
  <si>
    <t xml:space="preserve">Allow students opportunity to discuss problems and explain their thought process.
</t>
  </si>
  <si>
    <t>44573</t>
  </si>
  <si>
    <t>Demetra</t>
  </si>
  <si>
    <t>Aponte</t>
  </si>
  <si>
    <t>E18002</t>
  </si>
  <si>
    <t>3:15 PM</t>
  </si>
  <si>
    <t xml:space="preserve">Ms. Aponte takes appropriate actions to correct students that are non-compliant with rules, procedures and transitions seamlessly. The classroom is safe and organized which allows for an optimal learning environment.
</t>
  </si>
  <si>
    <t xml:space="preserve">Ms. Aponte is consistently walking around the room to ensure that students stay on task and are behaving. Most of the students understand what their behavior needs to be as they are working on their problems and they respect each other. 
</t>
  </si>
  <si>
    <t xml:space="preserve">Ms. Aponte provides a classroom culture based on sound planning and preparation. This allows the teacher to promote a positive, deliberately designed environment. The students collaborate in a positive manner and help each other out.
</t>
  </si>
  <si>
    <t xml:space="preserve">Ms. Aponte, continue establishing those positive relationships with your students and holding them accountable for their high expectations in class.
</t>
  </si>
  <si>
    <t>Use CHAMPS when setting the classroom expectations at the beginning of class and throughout different activities you have the students doing in a period.</t>
  </si>
  <si>
    <t>44575</t>
  </si>
  <si>
    <t>Dena</t>
  </si>
  <si>
    <t>Tatem</t>
  </si>
  <si>
    <t>E18527</t>
  </si>
  <si>
    <t>Ms. Tatem is constantly moving around the room making sure that the students are on task and instantly correcting any students that are off task. The students are respectful and they understand how they are to behave as they are learning with a teacher or with their own peers.</t>
  </si>
  <si>
    <t xml:space="preserve">All students were actively listening and participating when put to work with the math problems and volunteering to give their answer. Student to student collaboration and teacher to student collaboration was positive and encouraging.
</t>
  </si>
  <si>
    <t xml:space="preserve">Continue building the relationships with your students so they continue to feel comfortable to make mistakes and get your feedback as you go through each lesson.
</t>
  </si>
  <si>
    <t xml:space="preserve">Utilize CHAMPS when transitioning from one activity to the next and to set the expectations for that day in class for the lesson.
</t>
  </si>
  <si>
    <t>44576</t>
  </si>
  <si>
    <t xml:space="preserve">Students are sitting in groups of three
There are 4 groups of students
Anchor charts are displayed..
T: andres don’t do that to the computer..
Number line is displayed..
T: I want you take out your whiteboards please and markers..
Students proceed to take items out of desks..
T: take out your markers..
T: you have to be prepared for class..
T: okay, lets look at the question on the board..
T: reads outloud the problem displayed on interactive whiteboard
T: What are they asking us to find?
T: what does the question say?
T: we are looking for a total..
T: on your boards…I want you to draw a picture or model of the question..
T: does anyone know what a beaker is?
T shows students what a beaker is..
T: how can you draw a model of that..
T: clarifies after she observes whiteboard..
T: has student show their model to class
T: remember multiplication is the same thing as repeated addition
T: draws model of problem on the board..
T: models both addition and multiplication of the same problem on the board..
T: 
</t>
  </si>
  <si>
    <t>44578</t>
  </si>
  <si>
    <t>Javier</t>
  </si>
  <si>
    <t>Dominguez</t>
  </si>
  <si>
    <t>E12430</t>
  </si>
  <si>
    <t>9:54 PM</t>
  </si>
  <si>
    <t>Mr. Dominguez's  classroom's physical space is welcoming and free from barriers. The classroom is organized for individual and group instruction. Materials are readily available and accessed by students. Although Mr. Dominguez has some procedures in place that do not maximize student learning time. Students took too long deciding on their coloring worksheet.</t>
  </si>
  <si>
    <t xml:space="preserve">Some directions were clear and sequenced one at a time, and there was some evidence of CHAMP when he addressed the level of voice asking students to be at a level one when working. The full CHAMPS was not observed or implemented. Most students did meet the expected behavior standards.  
</t>
  </si>
  <si>
    <t xml:space="preserve">Positive rapport with students is exhibited and interactions are positive. Mr. Dominguez is very engaging when addressing students, but learning was not meaningful. Students have been doing the same activity for some time, and some students said "otra vez"? Students were respectful of each other. 
</t>
  </si>
  <si>
    <t xml:space="preserve">Engaging and meaningful curriculum. Please come see me about discussing some alternatives. I understand that your goal is helping students learn how to color within the lines, but we need to challenge their creativity when they are in art class. no more coloring pages. </t>
  </si>
  <si>
    <t>44582</t>
  </si>
  <si>
    <t>STEM 6th Grade Science - FORCES</t>
  </si>
  <si>
    <t xml:space="preserve">The teacher has evidence of routines and procedures in place for the class. 
The class always starts with an entry slide that outlines expectations for the day: what the students will be learning for the day and students know to write the information in their notebook and to be prepared to share out. 
As Ms. Garrison asks questions students raise their hand to respond. 
The work stations are labeled by color and group role. The seats are also numbered. The groups also have materials readily available for students. 
There is accountability and instructions for groups to follow when working. </t>
  </si>
  <si>
    <t xml:space="preserve">
@1:37 another student quiets another student down due to talking during the questioning round 
@1:37 am Teacher says waterfall, waterfall, all students got quiet 
@1:38 Ms. Garrison noted that she made a mistake- other students said "It's ok, everyone makes mistakes.
Teacher asks review questions about FORCES and students raise their hand to answer their questions. 
There are no disruptions to the learning environment. </t>
  </si>
  <si>
    <t xml:space="preserve">Students demonstrate positive collaboration and rapport with each other as they answer questions. 
Students demonstrate positive interactions with the campus principal as a class gift is presented to Mr. Taylor from the class for Principals Month. </t>
  </si>
  <si>
    <t xml:space="preserve">3.3 Classroom Culture-Your students are demonstrating the strong relationship building is occurring in class. Remember that a print rich environment will support with showing what you require of your students daily. 
</t>
  </si>
  <si>
    <t xml:space="preserve">3.1 The classroom environment did not have a current data wall, and the board configuration on the board was not updated with the items as outlined by the campus pre-service requirements for Panther Post It. The classroom has prints for STEM standards but not content (anchor charts, vocabulary wall, wall work, student current work samples, QSSSA poster, etc). </t>
  </si>
  <si>
    <t>44585</t>
  </si>
  <si>
    <t>Gabrielle</t>
  </si>
  <si>
    <t>E16193</t>
  </si>
  <si>
    <t>10/26/2024</t>
  </si>
  <si>
    <t>8:38 PM</t>
  </si>
  <si>
    <t xml:space="preserve">Students exhibit leadership and responsibility with transitions, routines, and procedures. Students were writing independently, working on their piece. Ms. Johnson was conferring with students. Sections of the room are clearly identified for different types of work, classroom was organized and vey pleasant. 
</t>
  </si>
  <si>
    <t xml:space="preserve">Visual cues are implemented and students are redirected effectively and efficiently. There was not a lot of need for redirecting of student behavior. most students were engaged in their writing and following expectations and behavior standards. 
</t>
  </si>
  <si>
    <t xml:space="preserve">Interactions are positive among Ms. Johnson and students, and students with their peers. Teacher is the "guide on the side" rather than the "sage on the stage", as she engages students in writing conferences. Students are co-producers of the learning.
</t>
  </si>
  <si>
    <t>44586</t>
  </si>
  <si>
    <t>10/19/2024</t>
  </si>
  <si>
    <t>11:50 AM</t>
  </si>
  <si>
    <t xml:space="preserve">Classroom was in the hallway and heading to class from the restrooms. Both Ms. Lacy and Ms. Sanchez were encouraging of students using expressions like "you did it!" "I like the way". Students followed expectations and procedures that were clear and efficient. As soon as students got to the classroom they followed the directions by sitting in their spots.  </t>
  </si>
  <si>
    <t xml:space="preserve">Proximity is used to manage student behavior, visual cues are implemented and students are redirected effectively and efficiently by teacher and paraprofessional. State changes (movement) engage students and maximize appropriate behavior.  Students interests and suggestions are taken into consideration. Ms. Lacy asked students how they wanted to count to 30. She addressed a student with dignity and redirected him when student got upset because he wanted to count a different way. 
</t>
  </si>
  <si>
    <t xml:space="preserve">Students' suggestions are acted upon to reinforce their value, students help each other with procedures as well as content. Everyone is treated with respect and their evidence of positive rapport. Students are affirmed in a variety of ways by both adults. Students volunteer for tasks and show excitement about being in class.
</t>
  </si>
  <si>
    <t>44587</t>
  </si>
  <si>
    <t>Cristina</t>
  </si>
  <si>
    <t>Reyes</t>
  </si>
  <si>
    <t>E17750</t>
  </si>
  <si>
    <t xml:space="preserve">Transitions maximize instructional time: Students were transitioning, Ms. Reyes asked students to sit on a spot in a circle and all students followed directions. The classroom physical space is welcoming and free from barriers. It is student centered with multiple areas for work and collaboration, including areas for differentiation.  
</t>
  </si>
  <si>
    <t>Students met all the expected classroom behavior standards will very little interruption of learning. Students know and respect rules and expectations. they listen to teacher's directions and come back to the circle after they go out to explore. When students went to explore in their new stations, there was no behavior that needed redirecting.</t>
  </si>
  <si>
    <t>Ms. Cardona and Ms. Reyes have a very caring and loving demeanor towards the kiddos. Students are cared for and you can see the positive rapport and relationships between peers and adults in the room. :)</t>
  </si>
  <si>
    <t>44588</t>
  </si>
  <si>
    <t>Victoria</t>
  </si>
  <si>
    <t>E18838</t>
  </si>
  <si>
    <t xml:space="preserve">Ms. Toney is still trying to train students in class routines, but many of the routines are not maintained. She lost teaching time due to
interruptions, and not so efficient transitions. Circle time was very short with limited student engagement. Student effort was reinforced in a positive way. </t>
  </si>
  <si>
    <t xml:space="preserve">Is fair and respectful towards students and builds positive relationships. Wins the respect of students but there are regular disruptions in the classroom during circle time. Students completed work as they worked with Ms. Toney or paraprofessional with very little redirection of behaviors. Students were held accountable for work completion. </t>
  </si>
  <si>
    <t>Ms. Toney fosters positive interactions among students and teaches useful social skills.</t>
  </si>
  <si>
    <t>Coaching tip: Think about moving your circle time to when you have all 3 adults in the room. We need to teach students how to sit for circle time for a longer time by making it a more engaging with songs or pictures that are attractive to them. There should be counting, colors, shapes, a short reader and movement in addition to what you did with the calendar and weather. You are doing great!</t>
  </si>
  <si>
    <t>44589</t>
  </si>
  <si>
    <t>Tina</t>
  </si>
  <si>
    <t>E14782</t>
  </si>
  <si>
    <t>10:07 PM</t>
  </si>
  <si>
    <t>Little instructional time was lost because of classroom routines and procedures for transitions, handling of supplies, and performance of noninstructional duties, which occur smoothly. All students were engaged in activities. Aides were holding students accountable for work completion and immediate rewards were given as students used if/then charts. :)</t>
  </si>
  <si>
    <t xml:space="preserve">Standards of conduct appear to be clear to students, and all adults monitor student behavior against those standards. Their response to student misbehavior is appropriate and respects the students’ dignity. There was no major disruptions observed and everything was handled smoothly and with a caring attitude. </t>
  </si>
  <si>
    <t xml:space="preserve">The classroom culture is characterized by high expectations for most students and genuine commitment to their activity by Ms. Lacy and Paras and students, with students demonstrating pride in their work. It is obvious by students' demeanor smiles and laughter, that they feel happy and cared for. </t>
  </si>
  <si>
    <t>Classroom interactions between the adults and students and among students are polite and respectful, reflecting general warmth and caring, and are appropriate to the cultural and developmental differences among groups of students.</t>
  </si>
  <si>
    <t>44599</t>
  </si>
  <si>
    <t>Emilien</t>
  </si>
  <si>
    <t>E18771</t>
  </si>
  <si>
    <t xml:space="preserve">Within 15 minutes of the beginning or class, students were working on a Do Now that had them correct the sentence fragments and rewrite the sentence. Dr. Emilien utilizes a timer to pace out activities. He also uses interactive notebooks where students paste in reference materials. Dr. E sets clear expectations for students to use the metacognitive marker-- first scanning the text to identify key words that are bolded. The procedures and routines Dr. E uses are clear and easy for students to follow. Students are not participating in groups, but they do appropriate manage supplies such as glue sticks and highlighters. The classroom is safe and organized and every student receives a support that allows them to access the curriculum-- such as individual support for the sped paraprofessional, headphones for audio, and CFU questions that help him determine if students are grasping the information. </t>
  </si>
  <si>
    <t xml:space="preserve">Dr. Emilien redirects a student is has his Cellphone out. He also has a private conversation with the students that aided the student to correct his behavior. Most students meet the expectations of the classroom. </t>
  </si>
  <si>
    <t xml:space="preserve">Students are reading grade-level text aligned to the scope and sequence of the unit. Within 2 minutes of Dr. E sets the timer, 3 out of potential 6 groups are meeting the expectations established for the activity. While students are not obviously disrespectful, they do lag in getting the task done and make remarks (specifically regarding a students' name) which are off tasks. There are also times where a group member may impede a student from reading. 4 minutes left in the activity all students were working towards the academic outcomes. </t>
  </si>
  <si>
    <t xml:space="preserve">Classroom Procedure and Routines: 
You set clear expectations for students. While students are working independently, there typically meet the expectations. Use the same tactics when students are working in groups. Pause the timer and wait for 100% of students to meet your behavioral expectations before monitoring groups to determine if they are  </t>
  </si>
  <si>
    <t xml:space="preserve">Classroom Culture: 
Most students are engaged in the curriculum. As stated in the area reinforcement, ensure that students are meeting behavioral expectations before you circulate for academic expectations. You can reinforce this by highlight specific behaviors that you want replicated. Julie and Alexia were meeting 100% of both the behavioral and academic behavior since the time started-- acknowledging their behavior could buy in the rest of the class to meeting this expectation. </t>
  </si>
  <si>
    <t>44605</t>
  </si>
  <si>
    <t>Before students into a classroom, Ms. Robinson reviews her expectations for the students: They are to put their backpacks in the cubbies, get out their AVID binder, get their saddle time folders, their target practice packet, their INB, and then have a seat, all at a level 0. After Ms. Robinson greets all students, she provides praise to students who are following the given directions. She also helps students find their materials quickly so not to waste time. For students who do not have a pencil, they know to come to Ms. Robinson's desk to get a pencil to borrow for class. Since it takes 1-2 minutes to get all students situated, Ms. Robinson continues to provide praise to students who remain on task. Students begin migrating towards the front corner of the room, in order to complete the target board practice. Some need more assistance than others, which is evident by those who remain at their desk. Ms. Robinson walks around while students work to check their work and redirect them as needed. Once students complete their target board, they move on to the Problem Solving task, which they complete in their INB. This problem is on time, so students again move around the room to see the question and work on it on their own or with others (as needed). Ms. Robinson again walks around the room to help students, check their work, and make sure they are able to grasp the concept. The room feels comfortable and lively, as students interact with one another as needed and work at their own pace.</t>
  </si>
  <si>
    <t>Ms. Robinson did a great job of explaining what students should do even before entering the room. It is clear that students are familiar with the routines that Ms. Robinson has in place for her class.</t>
  </si>
  <si>
    <t>Ms. Robinson may want to consider having desk caddies which includes all of the folders, workbooks, and INBs that belong to the group, just to save time. Another option may be having these things passed out one at a time so students can get to work right away. I would also advise that you give designated time for students to finish the work in order to go over it with them together OR give a check on their assignment if you choose to let them work at their own pace.</t>
  </si>
  <si>
    <t>44634</t>
  </si>
  <si>
    <t>3:31 PM</t>
  </si>
  <si>
    <t>Ms. Gamero, your classroom routines and procedures are outstanding! The clarity and efficiency of your expectations allow students to navigate their learning activities smoothly and independently. It’s impressive to see how actively they participate in group work and manage supplies and equipment with minimal guidance, which reflects their understanding of your established routines. Your classroom is not only well-organized and safe but also thoughtfully arranged to support accessibility and learning for all. Your attention to detail creates a structured, supportive environment where students feel empowered and ready to learn. Excellent work</t>
  </si>
  <si>
    <t>Ms. Gamero, your ability to manage student behavior is commendable. You consistently monitoring your students in a way that feels seamless and natural. It’s clear that your students understand and respect the behavior standards you’ve established, which speaks to the strong foundation you’ve built in your classroom.You maintain a focused and positive learning environment. Your proactive and responsive approach sets a high standard and positively impacts your students’ experience every day. Well done!</t>
  </si>
  <si>
    <t>Ms. Gamero, your classroom management skills truly stand out! It's impressive to see how you engage all your students in learning that feels relevant and meaningful to them. They are not only actively participating but also demonstrate respect and focus whether working individually or in groups. Your approach fosters a supportive and collaborative learning environment where each student feels valued and motivated to contribute. Keep up the great work!</t>
  </si>
  <si>
    <t>Ms. Gamero, your classroom management and organization are fantastic! One suggestion to enhance the learning experience even further is to consider using a timer for certain tasks. This can help students pace themselves effectively and stay focused, especially during group activities. A timer can be a gentle prompt for students to manage their time and ensure they complete each part of the task within the set period.</t>
  </si>
  <si>
    <t xml:space="preserve">Ms. Gamero, your dedication to creating an engaging, respectful, and organized classroom environment is truly inspiring. Your ability to involve all students in meaningful learning, manage behavior smoothly, and establish clear, efficient routines is exceptional. The respect your students have for the standards you've set speaks volumes about your positive influence. Your classroom feels like a safe, supportive space where learning thrives. Keep up the fantastic work your efforts are making a real difference! </t>
  </si>
  <si>
    <t>44638</t>
  </si>
  <si>
    <t>Latisha</t>
  </si>
  <si>
    <t>Bradley</t>
  </si>
  <si>
    <t>E15831</t>
  </si>
  <si>
    <t>8:07 AM</t>
  </si>
  <si>
    <t>The classroom displays clear routines, such as a designated space for backpacks and a structured process for distributing materials and releasing students. The teacher’s reinforcement of punch cards reflects consistent behavior expectations, which help students understand and follow the classroom structure.</t>
  </si>
  <si>
    <t>The teacher actively addresses off-task behavior, specifically re-engaging Elias through a personal approach. She employs positive reinforcement through the punch card system and models clear consequences, such as with Evelyn's punch card issue, to help students learn accountability. The teacher could improve by addressing off-task behavior more consistently, as seen with Kaydon and King.</t>
  </si>
  <si>
    <t xml:space="preserve">The teacher fosters a supportive environment, engaging in personal conversations (e.g., with Jose about Halloween) and offering encouragement (e.g., with Elias, encouraging him to contribute more). Positive affirmations and visible expectations contribute to an inclusive and respectful atmosphere. Students appear comfortable and responsive, but engagement could be more consistently maintained.
</t>
  </si>
  <si>
    <t>Encouragement of Student Effort: Continue using positive reinforcement, as shown in interactions with Elias, to stretch student potential and encourage participation.
Personal Connection: Maintain personal connections with students through conversations, as this builds rapport and helps create a trusting, positive classroom culture.</t>
  </si>
  <si>
    <t>Objective Placement: Consider repositioning the objectives to increase visibility for all students, reinforcing focus and direction in learning.
Consistent Behavior Monitoring: Implement consistent redirection strategies for all students, including those who may occasionally appear off-task (e.g., Kaydon and King). This will ensure that the classroom environment remains fully focused on the task.</t>
  </si>
  <si>
    <t>44639</t>
  </si>
  <si>
    <t>E18932</t>
  </si>
  <si>
    <t>Viewed on 11/9/2024</t>
  </si>
  <si>
    <t>Classroom routines are established, and the teacher uses attention signals like “Class-Class” to manage behavior, though reinforcement is occasionally necessary. The organization of the room supports learning, with adjustments made for students’ visual needs. However, the lack of small group setup and missing resources (e.g., anchor charts, fully developed word wall, missing WICOR/language objectives) indicate room for improvement.</t>
  </si>
  <si>
    <t>Rationale: Most students are compliant, but consistent engagement is not fully achieved, as demonstrated by repeated attention signals and passive response to participation prompts. One student frequently moves around, suggesting behavior redirection could be improved to minimize disruptions. Although the teacher maintains a generally orderly environment, there’s potential for stronger proactive behavior management.</t>
  </si>
  <si>
    <t>The teacher fosters a collaborative culture where students assist each other, evidenced by peer support in understanding terms like “denominator.” Goal-setting is visibly encouraged (paws on the door), and students are mostly willing to participate, even if engagement varies. Further development in promoting student ownership and active participation would enhance this dimension.</t>
  </si>
  <si>
    <t xml:space="preserve">Student-Centered Adjustments to Environment (Dimension 3.1)
The teacher has adapted seating arrangements to accommodate students who need to be closer to the screen, which shows attentiveness to student needs. Reinforcing this practice would involve continuing to consider seating and visibility adjustments to support all learners effectively.
Support for English Language Learners (Dimension 3.1 and 3.3)
The word wall with bilingual vocabulary words demonstrates a focus on supporting ELL students. Reinforcing this approach could involve adding new vocabulary words each week and integrating them into class activities to reinforce language learning and engagement.
Goal-Setting and Classroom Culture (Dimension 3.3)
The “paws” on the door demonstrate that the teacher has engaged students in goal-setting. This is a valuable practice that encourages student ownership of learning. Reinforcing this could involve regular check-ins with students to discuss progress on their goals, helping foster a consistent growth-oriented culture.
Collaborative Learning Opportunities (Dimension 3.3)
Allowing students to assist each other, as observed when one student helped another understand “denominator,” reflects a positive and collaborative learning environment. Reinforcing peer-to-peer support as part of the classroom culture can help students feel more comfortable seeking help and strengthen their sense of community.
</t>
  </si>
  <si>
    <t xml:space="preserve">Consistency in Managing Student Behavior (Dimension 3.2)
The teacher uses attention signals like "Class-Class," but some students continue talking, requiring multiple repetitions. Additionally, one student (Matthew) exhibits off-task behavior by moving around the room without clear redirection. Refinement could focus on enhancing proactive behavior management strategies, such as clearly stated expectations for staying seated and consistent follow-through when expectations aren’t met. More engaging attention signals or response protocols may also improve student responsiveness.
Engagement and Active Participation (Dimension 3.2 and 3.3)
There are instances where students do not participate actively, such as when they fail to respond to the finger-response prompt on the denominator question. Refinement here could include incorporating interactive strategies that engage all students, like “think-pair-share” or consistent use of the randomizer (was used toward the end of observation) with positive reinforcement, to build a more participative environment.
Instructional Resources and Setup (Dimension 3.1)
Missing instructional resources, such as the taped objectives on the board, dedicated homework area, WICOR strategy, and language objectives, indicate areas needing improvement. Refinement could focus on maintaining these resources consistently as per administrative guidelines, creating a visually organized space that promotes clear learning targets and expectations.
Small Group Instruction Evidence (Dimension 3.1)
The absence of seating at the small group table suggests that small group instruction may not be occurring regularly. Refining this would involve creating a designated area that is clearly prepared for small group interactions, with seating and materials ready. Regular small group activities would benefit student engagement and targeted support.
</t>
  </si>
  <si>
    <t>44640</t>
  </si>
  <si>
    <t>8:46 AM</t>
  </si>
  <si>
    <t>The established routines, such as structured work on divided paper and clear expectations for group seating and quiet work, contribute to a focused and organized classroom environment. The accessible materials at the small group table and the consistent setup (calendar, data wall, and board components) further support a structured, resource-rich classroom.</t>
  </si>
  <si>
    <t>The teacher effectively monitors and maintains student behavior by actively circulating the room and addressing needs (e.g., supplying erasers when necessary). She emphasizes procedural expectations and reinforces the importance of work quality over mere accuracy, as shown in her class-wide reminder about problem-solving strategies.</t>
  </si>
  <si>
    <t>The teacher has created a respectful and supportive classroom culture, evidenced by her goal-setting indicators on the door and resources tailored to student needs, such as the unit-organized word wall for EB students. Her engagement with students through personalized feedback and an inclusive approach to materials and language support reinforces a positive learning environment</t>
  </si>
  <si>
    <t>Emphasis on Process over Correctness: The teacher’s focus on understanding problem-solving strategies rather than just getting the correct answer is commendable and encourages critical thinking.
Prepared Learning Environment: The organized and resource-rich classroom, with individualized supplies and clearly posted goals, reflects a well-prepared environment that promotes student independence.</t>
  </si>
  <si>
    <t>Addition of TEKS on the Board: Including the TEKS on the dedicated board would enhance clarity around learning goals and connect daily objectives with required standards, ensuring alignment.
Alphabetical Organization for the Word Wall: While the word wall is useful, arranging words alphabetically (within the units) may improve accessibility for students needing quick reference, especially for younger or EB learners who benefit from predictable, systematic organization.</t>
  </si>
  <si>
    <t>44691</t>
  </si>
  <si>
    <t>Deirdre</t>
  </si>
  <si>
    <t>Gray</t>
  </si>
  <si>
    <t>E10594</t>
  </si>
  <si>
    <t xml:space="preserve">The music classroom was clean, clear, and organized, with a whole-group instructional space to accommodate 1-2 classes.  Students were seated for the book activity and almost all (12 out of 14) were actively participating in the activity of repeating words with some hand motions.  </t>
  </si>
  <si>
    <t>Students were sitting safely and attending to the lesson and video while Ms. G asked questions and lead the story and sequencing.  The students did not require much redirection during the 13 minute seated  portion of the observed activities.  Safe space and MAC visuals were present though not used during the observed time.</t>
  </si>
  <si>
    <t xml:space="preserve">Ms. Gray lead the class in listening to the story about Thanksgiving and asked follow up questions (“What are you thankful for?”) which further engaged students. .  She asked questions using some Spanish vocabulary which exhibited a respectful way to make the students native language a part of the lesson, as this was a bilingual pre-k class.  </t>
  </si>
  <si>
    <t>Ms. Gray incorporated some Spanish vocabulary into her interactions with the students such as mami, papi, abuelo, and abuela which reflected efforts to engage the Spanish speaking students.</t>
  </si>
  <si>
    <t>Some physical movements were incorporated in the lesson such as the American Sign Language sign for "thank you" and during the video dance in the last 2 minutes of the observed lesson.  During one portion of the observed lesson 8 out of 14 students were fidgeting and/or making repetitive motions such as swinging feet, swaying , tapping toes, looking around, and bending over repeatedly, in their seats, which indicates they may have been able to be more engaged in the lesson with more opportunities for movement and/or a movement break.</t>
  </si>
  <si>
    <t>44696</t>
  </si>
  <si>
    <t>Lisa</t>
  </si>
  <si>
    <t>Sprehe</t>
  </si>
  <si>
    <t>E14222</t>
  </si>
  <si>
    <t xml:space="preserve">Dyslexia Services </t>
  </si>
  <si>
    <t xml:space="preserve">Mrs. Sprehe establishes and uses effective routines, transitions and procedures that she or he implements effortlessly. The students know how to use their binders and phonics routines. Students take some responsibility for managing student groups, supplies and/or equipment. </t>
  </si>
  <si>
    <t xml:space="preserve">No misbehavior was present at the time of observation. Additionally, another group of students were in the classroom and worked respectfully without interrupting their efforts. </t>
  </si>
  <si>
    <t xml:space="preserve">Mrs. Sprehe engaged all students with relevant, meaningful learning, sometimes adjusting lessons based on student interests and abilities. She use techniques such as: 
-What did the "L" do to you all?
-Are you magical musicians? 
-Arching the "OU"
-What do you notice about the c? 
-I want to hear you reading words. </t>
  </si>
  <si>
    <t xml:space="preserve">Students were motivated to learn in the classroom. They were attentive and followed along. It is evident routines are in place. </t>
  </si>
  <si>
    <t xml:space="preserve">Connecting the learning to real world application are words they use daily. </t>
  </si>
  <si>
    <t>44698</t>
  </si>
  <si>
    <t xml:space="preserve">Teacher is working with 6 students in small groups 7 students working on independent practice.  Teacher provided a list of items that students had to complete.  (Those students were self directed and working on their work.
T – guided students through the story  and discussing .  Teacher was using ECR graphic organizer and providing students feedback on what they have written 1:1(RACECE)
T – Where in the text does it show or prove that the Mortimer _______.
S – continued to persevere through work.  
2 students not focused on their work as teacher worked with others.  
Teacher gave one student a peer tutor. 
</t>
  </si>
  <si>
    <t>44699</t>
  </si>
  <si>
    <t>Saida</t>
  </si>
  <si>
    <t>Prado</t>
  </si>
  <si>
    <t>E16731</t>
  </si>
  <si>
    <t xml:space="preserve">T had students in groups
T had table managers come and pick up supplies (flashlight, 2 different lens, note card)
S were able to explore the hands-on experience/lab
T walked around and asked probing questions to the groups as they explored
T had students feel the difference between the lenses
21/21 students participated in the activity and 21/21 students discussed their thoughts about the "why" the lights reflect, refract or absorb.
</t>
  </si>
  <si>
    <t>T had students in groups
T had table managers come and pick up supplies (flashlight, 2 different lens, note card)
S were able to explore the hands-on experience/lab
T walked around and asked probing questions to the groups as they explored
T had students feel the difference between the lenses
21/21 students participated in the activity and 21/21 students discussed their thoughts about the "why" the lights reflect, refract or absorb.</t>
  </si>
  <si>
    <t>44700</t>
  </si>
  <si>
    <t>Candy</t>
  </si>
  <si>
    <t>E15566</t>
  </si>
  <si>
    <t xml:space="preserve">T - You should have your warm up in front of you.
T - we are going to over our warm up and are going to switch papers
S switched papers
13 out of 13 students had materials available to them and switched papers following teacher directives
T - What should be our best answer?
S – B
T - reviewed why the other choices were not appropriate answers
T - read it for us Jefferson
S read.  T – reminded students to highlight
T – had materials organized (Interactive notebook) Lion time folder location
T – reminded students of anchor charts about fables
T – Did anyone get 100%; if so, come up and get a piece of candy.
Get our word study map out; Reading notebook.
T had students transition on to word work
100% of students got out their materials and were actively engaged in the lesson.  
T – reviewed open and closed syllables.  
The teacher had students map out invasion and inclusion together as a class.  
T – Are you ready for 1 by yourself?  
T – “Your word is “Erosion”
S – mapped out word, while T walked around and gave feedback to students.
</t>
  </si>
  <si>
    <t>44708</t>
  </si>
  <si>
    <t xml:space="preserve">Procedures in the classroom are clear. Students are working on I-Ready or with teacher/support staff. </t>
  </si>
  <si>
    <t xml:space="preserve">Most students meet expected behavior standards. Students were on task during the time of observation. </t>
  </si>
  <si>
    <t xml:space="preserve">Students work respectfully individually and in groups. As the students in Mrs. Adams group were able to sound out the word and relate it to relevant vocabulary they were familiar with. </t>
  </si>
  <si>
    <t xml:space="preserve">The students were all on task, focus and ready to learn. </t>
  </si>
  <si>
    <t xml:space="preserve">Teacher table activities should be intentional base on student need. This can be games, flash cards of HFW, small group reading and math task. </t>
  </si>
  <si>
    <t>44711</t>
  </si>
  <si>
    <t xml:space="preserve">T: has problems on the board, and she is modeling how to solve the problem.
Students are sitting on groups of six..
There is kidney table in the corner of the roo
Materials are stored on the west side of the room
Target board is displayed..
T: remember what can you use to help you count..
T: yes your counting chart..
A student is at the door and then another student goes and open the door for the student without teacher direction
T: waterfall…waterfall…
T: rasing your hand…how did you solve the problem.
T: how did you get there..what did you put together…
T; has students take a student to the nurse..
T: passess out coins to students who need it..
T: alright…f5….4..3..2.1.
T: who can read number 2
Students are contributing as to how they are answering the question
T: clarifies misconceptions with answer choice c
t  students say yayyyyy…when they get it right..
T: lets try it again as a class..
</t>
  </si>
  <si>
    <t>44712</t>
  </si>
  <si>
    <t>Abshire</t>
  </si>
  <si>
    <t>E10687</t>
  </si>
  <si>
    <t>The instructional space was clean, clear, safe, very organized.  Routines for students to enter and engage in whole group instruction and routines for handling station materials were well established, as evidenced by minimal need for teacher direction.</t>
  </si>
  <si>
    <t>Mrs. Abshire used visuals for expectations and reviewed expectations with Mr.MAC prior to starting the lesson .  Students were steadily engaged and participating in the reading.  One student was in need of redirection.</t>
  </si>
  <si>
    <t xml:space="preserve">Mrs. Abshire asked many questions throughout the reading and maintained active engagement for 15/16 students.  She used Spanish to name almost all shapes and several colors ( circulo, corazon, rectangulo, Amarillo, azul, rojo ) which indicates a dedication to serving the bilingual students and enhancing their experience.  Almost all students participated consistently and actively in the shape book questions. </t>
  </si>
  <si>
    <t>3.3 Mrs. Abshire maintained student engagement for almost all students by setting expectations, creating multiple opportunities for students to be a part of the lesson with well planned questions and a friendly, engaging manner that the students respond well to.  She also reflected a positive culture within the class by incorporating many Spanish words to identify the shapes and colors.</t>
  </si>
  <si>
    <t>3.2 Mrs. Abshire handles each class with a kind, respectful, calm demeanor.  She had the pre-k class which usually has an aid to assist in mitigating disruptive behaviors, though during 14 of the 15 observed minutes, they did not.  The class and lesson may benefit from having an alternate whole group seating plan for the 1-2 students who struggled with remaining seated on the rug should the paraprofessional be unavailable to assist.</t>
  </si>
  <si>
    <t>44713</t>
  </si>
  <si>
    <t xml:space="preserve">6th Period Class </t>
  </si>
  <si>
    <t xml:space="preserve">There is a daily Warm Up slide that has the class expectations for the day and warm up. There is a timer embedded. This routine helps to start the class and minimize lost instructional time. 
During the Keeley Probe lessons students were aware that they would have to select a side and provide evidence for their selection. This indicates that there is a procedure in place for this lesson component. 
During the lesson Ms.Mitchell did a countdown for students to get quiet (this was actually done twice throughout the walk through) and students supported by quieting the class down as well. 
When the teacher posed the question about energy, students started to blurt out loud, but Ms. Mitchell raised her hand, to re-teach the expectation for answering a question. 
There is a CHAMPS poster but it is not referenced during class. 
Students feel free to take risks during the Keeley Probe debate. 
While there is a timer, it does not indicate transitions clearly to students. 
Board Configuration for the week is posted by the following are mission: The language objective is missing the student task/product, the agenda is missing time blocks). 
There is a data wall posted but it is blank. </t>
  </si>
  <si>
    <t xml:space="preserve">Students read respect agreements but there are missed opportunities to have students refer to when a student operated outside of the agreement when he mimicks another student who was voicing her strong opinion about what defines potential energy. 
The teacher walks around to monitor behavior in student groups. 
Expectations are consistently applied to all students. 
There are only a few class disruptions. 
</t>
  </si>
  <si>
    <t xml:space="preserve">During the reading portion of the lesson, the teacher read the reading which did not lend to student autonomy of that portion of the learning cycle. 
The teacher did have students to do a vocabulary sheet while they followed along but that is not allowing the students to be "owners" of their learning environment. 
The teacher does response good job to the red table when they provided responses. 
Students are confused about what page to turn to, Ms. Mitchell states no one goes to the restroom because I am still waiting on you all to get to the right page. There was a missed opportunity for a teach-back during this portion of the lesson.
@1:54 Ms. Mitchell states, as I am reading, yall are writing the definition ok. 
</t>
  </si>
  <si>
    <t xml:space="preserve">3.2- Continue to work on the high expectations for each portion of the lesson cycle. 
You have a great start to the class with your Warm Up Slide but instructional slides throughout the lesson with embedded timers will ensure that students have a well structured learning environment throughout the entire lesson. 
</t>
  </si>
  <si>
    <t xml:space="preserve">3.1- Continue working on establishing an environment that is conducive to high expectations.
There were several items that were not present in your classroom today: 
1) Active Anchor Charts 
2) Literacy Expectations 
3) Data Walls with current data 
4) Wall Work w/ analysis of student work 
5) Current student work samples/graded with feedback 
6) A complete board configuration 
6) Interactive Vocabulary Work Wall </t>
  </si>
  <si>
    <t>44718</t>
  </si>
  <si>
    <t>Derrick</t>
  </si>
  <si>
    <t>Daniels</t>
  </si>
  <si>
    <t>E17871</t>
  </si>
  <si>
    <t xml:space="preserve">Batmitten/Birdies activity: The students are in pairs or groups of 3-4 students. They are working collaboratively while serving to each other. The first round was underhand and the second was overhand. The teacher stayed with a group of students ensuring they knew how to serve and supported them when they did not. Praise was given when the students were successful and encouragement/demonstration was given when needed so that the student did not give up. There are 21 students and all the students comply with the classroom rules and expectations. My question of refinement would be for you to be more involved with the entire class, take the initiative in giving directions, do the closure, and support the overall lesson. </t>
  </si>
  <si>
    <t>44720</t>
  </si>
  <si>
    <t>Stambaugh</t>
  </si>
  <si>
    <t>E18482</t>
  </si>
  <si>
    <t xml:space="preserve">15 students 1 on his phone and one sleeping. The rest are compliant.
The teacher utilized the interactive board and Google Classroom.
He gave the students 1 minute (he used a timer) to write the STEM “3 things I noticed about the population in the US is _____,______,_______. This is too long of a time to write this.
He asked them to fill in the 3 spaces based on the information on the interactive board. 
Classroom expectations are posted
He asked the students to fill in the spaces individually. 
US population and World Population clock. 
8:09 am another student is texting on his phone in front of me. A different person is sleeping. 
"Who can read me the world population?" (Try to ask more open-ended questions to get students to explain.)
Before I left at 8:15 the teacher said he would put the students in groups of 3 and give out prizes. 
</t>
  </si>
  <si>
    <t xml:space="preserve">My wonder:  If the teacher gave them assigned duties in their groups? 
</t>
  </si>
  <si>
    <t>44739</t>
  </si>
  <si>
    <t>Ah-Kee-Sha</t>
  </si>
  <si>
    <t>Jacquet</t>
  </si>
  <si>
    <t>E18950</t>
  </si>
  <si>
    <t xml:space="preserve">Resource Time </t>
  </si>
  <si>
    <t xml:space="preserve">During the time of the resource observation, all procedures and routines are clear and efficient. Students actively participate in groups, manage supplies and equipment. </t>
  </si>
  <si>
    <t xml:space="preserve">-There was no misbehavior present during the time of observation. 
-Positive reinforcement with the tickets. </t>
  </si>
  <si>
    <t>The students worked respectfully with each other and the teacher. Mrs. Jacquet related the learning to work in the classroom.</t>
  </si>
  <si>
    <t xml:space="preserve">There is evident positive relationships are present among the teacher and student. Continue to use the campus reward system to encourage positive behavior. </t>
  </si>
  <si>
    <t xml:space="preserve">Provide students with sentence stems with the writing. Sentence stems help students learn how to structure sentences and use more complex language. </t>
  </si>
  <si>
    <t>44754</t>
  </si>
  <si>
    <t>Erica</t>
  </si>
  <si>
    <t>E18412</t>
  </si>
  <si>
    <t>The classroom is well-organized and conducive to learning, as evidenced by the presence of structured materials like binders for each student and a calendar to communicate upcoming activities. Students work independently on tasks such as marking up sheet music, completing fingering charts, and labeling music while the classroom remains silent and focused. Procedures, such as the use of a timer for specific tasks, support efficient transitions and task completion. The teacher has established routines and procedures that create a structured and productive learning environment.</t>
  </si>
  <si>
    <t>Students remain engaged and focused during independent tasks, demonstrating effective management of student behavior. Students show respect for one another, even when peers answer incorrectly, indicating a positive and respectful classroom culture. The teacher fosters an environment where students feel safe making mistakes, which encourages active participation and learning. The teacher manages student behavior effectively, creating a respectful and collaborative classroom atmosphere.</t>
  </si>
  <si>
    <t xml:space="preserve">The classroom environment promotes a sense of safety and support, allowing students to feel comfortable making mistakes. Students are engaged and willing to participate in activities such as coming to the board to write note names. The physical organization of the room, including clearly posted TEKS and access to resources like binders, supports student learning. The teacher establishes a positive and supportive classroom environment that encourages student engagement and participation.
</t>
  </si>
  <si>
    <t xml:space="preserve">The teacher excels in fostering high expectations and creating a focused, goal-driven environment. Continuing to emphasize these practices will maintain strong student outcomes.
</t>
  </si>
  <si>
    <t>The teacher should focus on improving interaction with individual students by circulating the room during tasks. This will allow for more immediate feedback and support, ensuring all students remain engaged and successful. A misalignment between posted TEKS (focusing on the 'B' note) and the chosen activity "It's Raining" suggests that better alignment to standards would strengthen instructional effectiveness, as there was no 'B' note in the song "It's Raining."</t>
  </si>
  <si>
    <t>44774</t>
  </si>
  <si>
    <t>E18114</t>
  </si>
  <si>
    <t>44784</t>
  </si>
  <si>
    <t xml:space="preserve">Guided Reading Time </t>
  </si>
  <si>
    <t xml:space="preserve">Most procedures, routines and transitions provide clear direction but others are unclear and inefficient. Two students were sitting at their desk not completing tasks during the time of observation. </t>
  </si>
  <si>
    <t xml:space="preserve">During the time of observation. some student failure to meet expected classroom behavior standards interrupted the learning environment. However, the student at the teacher table and working with the class paraprofessional were on task and ready to learn. </t>
  </si>
  <si>
    <t xml:space="preserve">Ms. Hopkins engaged some students in relevant, meaningful learning during the guided reading portion if the observation period. 	</t>
  </si>
  <si>
    <t xml:space="preserve">Continue to implement guided reading tailored to the needs of the learners. </t>
  </si>
  <si>
    <t xml:space="preserve">As discussed in our debrief on 11/18/24, 
-Make sure students are on task in stations.
-Make sure students understand the expectations of stations. 
</t>
  </si>
  <si>
    <t>44788</t>
  </si>
  <si>
    <t>Charli</t>
  </si>
  <si>
    <t>Chambers</t>
  </si>
  <si>
    <t>E13856</t>
  </si>
  <si>
    <t>12:42 PM</t>
  </si>
  <si>
    <t>Mrs. Chambers groups students and allow them to work through content in stations. She has identified a table manager who is responsible for passing out notebooks and manage the groups materials. She posted the stations' descriptions on the board to allow students to reference the expectations as they are working. The objective is posted -- content objective TSW demonstrate and apply phonetic knowledge by decoding words in isolation and in context. The class is accessible to all students and their academic levels because students are grouped by ability.</t>
  </si>
  <si>
    <t xml:space="preserve">Students are in stations and Mrs. Chambers is monitor and able to give academic feedback to students individually. All students know what is expected of them and can work independently to meet learning outcomes. </t>
  </si>
  <si>
    <t xml:space="preserve">Mrs. Chambers establishes a environment where all students are able to engage in the material based on their academic deficits. Students are given level text and practice fluency and comprehension with their teacher. Students do work well and are respectful to their peers when receiving feedback from their teacher. Students don't have opportunities to work within a group. </t>
  </si>
  <si>
    <t xml:space="preserve">Include opportunities for students to work respectively with peer-to-peer interactions. </t>
  </si>
  <si>
    <t>44790</t>
  </si>
  <si>
    <t xml:space="preserve">T: Freeze…everyone have a seet..
T: Now we are nice and warmed up..
T: I touch it one time and then my partner touches it…I can only hit it one time..
Students are using balloons..
T: if you touch it twice..you owe me jumping jacks..
Students continue to pass balloon to each other..
T: has students sit down..in a line..
Transition takes less than 30 seconds..
There is a volleyball net set up..
Cones are evident
Students raise their hands….
T: and freeze..
T; gives directions…students put up the balloons..students line up to go drink water.
Students after drinking water go sit down on the floor with their homeroom..
T: if have water go ahead and sit down..
T: and the water is closed..
T: pay attention look at me….boys..
T: come sit here…
T: these balloons are great practice fo us..
T: are we supposed to let the ball touch the floor..
T: goes over 
Students sit quietly while they wait for the teacher to pick them up..
</t>
  </si>
  <si>
    <t>44793</t>
  </si>
  <si>
    <t>Viewable on 2/5/2025</t>
  </si>
  <si>
    <t xml:space="preserve">During the activity, the students are cooperating and working collectively to accomplish the task of remember animals names. </t>
  </si>
  <si>
    <t xml:space="preserve">The 16/16 students are engaged in the task. </t>
  </si>
  <si>
    <t xml:space="preserve">The students are laughing and giggling and engaged. The kids are really enjoying the opportunity to connect with the classes. </t>
  </si>
  <si>
    <t>The students love you! The climate of your classroom is inrecedi</t>
  </si>
  <si>
    <t>44807</t>
  </si>
  <si>
    <t>+ Teacher walks around and models reading the passage; students follow along with highlighters, pencils, etc.
+ There are some ELAR anchor charts posted around the room.
+ Looks like students created a few class rules (Be Respectful; Be Mature; Music if Focusing; Follow instructions)
+ After annotating students are to share out/collaborate with their elbow partner.
+ Students have stickies; highlighters; pencil on desk
? I do not see an objective; TEKS; Agenda: Essential Question;
? Teacher asks questions after the passage but does not call on specific students 
? You said that something (I believe reading notebook) should be turned into bin. A student walked up to turn it in but then asked another student what was he supposed to do; Those kinds of instructions should be written on the board. ***All student expectations for the day should be written on the board***</t>
  </si>
  <si>
    <t>+ Teacher addresses 1 student (Keys) who was just sitting, without a book, but was supposed to be working on a lesson on the computer.
+ Teacher quietly walks around as she reads and uses proximity and/or light touch to get students back on track.
+++ Teacher sits down to work with Keyes who kept putting his head down while the other students kept going independently.
-+ I notice 4 students with their heads down, not following along; They do pick their head up when the teacher comes around.</t>
  </si>
  <si>
    <t xml:space="preserve">+ Most students are working individually, following along as teacher reads.
+ Students are annotating the text after teacher reads
+ One student tells another student bless you after he sneezed.
+ Teacher seems to have a positive relationship with students. </t>
  </si>
  <si>
    <t>3.3 Culture
Students writing/creating rules, telling each other bless you, students working respectfully all provides for a positive, enjoyable,  learning environment.</t>
  </si>
  <si>
    <t>3.1 Class Rules, Procedures
? Instructional board needs to contain things like an Objective, TEKS, Agenda, Essential Question, Exit Ticket, Homework, etc. It doesn't have to contain all of these but at least Objective/TEKS/and some kind of Agenda. 
- I was not looking at Domain 1-Planning, but you do not have any lesson plans in Google. Please update your lesson plans beginning with next week.</t>
  </si>
  <si>
    <t>44808</t>
  </si>
  <si>
    <t xml:space="preserve">S working on the RACECE strategy for the passage “Family Traditions”.
10/10 students are writing on their paper.
The class discusses the text evidence from the passage.
9/10 students writing on their paper and 1 student typing their response.  
T walked around the classroom and provided feedback to students about what they were writing.  
S – put their thumb up as a signal to the teacher when they were ready for the teacher to see their work.  
T provided 1:1 feedback to the students. 
</t>
  </si>
  <si>
    <t>44809</t>
  </si>
  <si>
    <t xml:space="preserve">T has students engaged in Word Work
18/19 students participating.  1 student sitting at the beanbag and is not engaged in doing his work and had previously been standing at the horseshoe table with a paper about chocolate sales and didn’t have anything related to his 
T redirected student to his seat.
1-2-3 eyes on me.  I don’t see everyone doing it.
/Not/ (knot)  everyone together; it is your turn not mine.  18/19 students sounded the word and mapped it out.  
T walked around and provided feedback to students.  
Ok – 1, 2, 3 (reveal)
Teacher reviewed the correct response to the class.  
The word is knit /nit/
Are you supposed be writing?  What do we do?  We build it.  
T walking around and providing feedback
</t>
  </si>
  <si>
    <t>44810</t>
  </si>
  <si>
    <t xml:space="preserve">16 students
S – we are subtracting
T – correct K’ante
T – see if you can figure out the difference between 60 and 52. K’ante said that means subtracting.
S working at their seat.
Let me be more clear.  You can count up from 52.  You can use a number chart, you can use base 10 blocks, 
T moved around the class passing out 120 charts and also looking at students work.  
T – I liked the strategy you used, I may have you share that with the class; I like the way you did that.
I am seeing some good thinking going on.
1 student is up not working and having gloves on.  
T – called a student up to the board to show her work.  Student modeled. 
Let’s celebrate her – hamburger.
S came and modeled jumps on a number line to show how she solved the problem. 
T gave feedback on how the number line should be set up (Least to greatest – but it would be the same number of hops.)
T brought the class to focus about the answer choices and asked students to discuss with a partner which answers are too much. T – walked around and listened and questioned students.  
T redirecting the class to sit up tall etc. (some students sitting with their head laying on their desk.)
T played a word problem on the board.
</t>
  </si>
  <si>
    <t>44811</t>
  </si>
  <si>
    <t>Vicky</t>
  </si>
  <si>
    <t>Siega</t>
  </si>
  <si>
    <t>E18955</t>
  </si>
  <si>
    <t xml:space="preserve">Students seated at their desk working on iReady.
4 students at small group table working with teacher on Long division
T – working with students and providing feedback to students at small group table 
15/17 students engaged in work on iReady
T – encouraged students to work by reminding them that they are going to receive dojo points for coupons today.
T- also set the expectations of the number of minutes they need to have (20 minutes)
(Suggestion to give the small group table a problem to start and then walk around and provide feedback to class on IReady.
</t>
  </si>
  <si>
    <t>44812</t>
  </si>
  <si>
    <t>Amalia</t>
  </si>
  <si>
    <t>Alonzo</t>
  </si>
  <si>
    <t>E18890</t>
  </si>
  <si>
    <t>Lion Time</t>
  </si>
  <si>
    <t xml:space="preserve">10 students
Students are working in stations (Reading passages, iReady)
Teacher working with a small group asking probing questions.
T – refers students back to the graphic organizer to help them solve the question.
Students lets come back to the middle 10/10 students returned to debrief with the teacher.
T – reviewed student work and provided feedback to each group.
You all showed the same evidence…great job.
Homeroom class returned to the class 
T assigned a student to retrieve folders and others were then instructed to join the line
I need a level “0”
Students were lined up 4/20 students needed a reminder about a level 0 voice.
</t>
  </si>
  <si>
    <t>44813</t>
  </si>
  <si>
    <t>Word Work</t>
  </si>
  <si>
    <t xml:space="preserve">T - let's map Submersion
T - Hand underneath your chin
T - How many syllables?
S - 3 syllables
T - Let’s sound it out.
Teacher modeling on document camera as students are completing on their desk
S - Mapping out the word.
T - What’s the next Sound
S -/u/  15/20 students
T - Everybody
S - /u/ 20/20 students
T - What does my 2nd syllable say:
S - /mer/
T - How many sounds?
T - What is my first sound
S -/m/
T- Which represents?
S - M
T - What is the next sound 
S - /er/
T - Now, Do the last syllable on your own
T walked around to check on students and provide feedback
T - What do we do next?
T - Write it and Code it.
T - Where do I divide the syllables (modeling on document camera)
T - Is the letter u open or closed?
T - Ok, it's Time for lunch: Remember Line order; I’m only going to say it once
S - Students begin getting in line.
T - Are we ready? (4 students still talking quietly)
T - I still hear talking -  so I will wait.
S fixed the behavior and stopped talking and the class began leaving the room 
</t>
  </si>
  <si>
    <t xml:space="preserve">T - let's map Submersion
T - Hand underneath your chin
T - How many syllables?
S - 3 syllables
T - Let’s sound it out.
Teacher modeling on document camera as students are completing on their desk
S - Mapping out the word.
T - What’s the next Sound
S -/u/  15/20 students
T - Everybody
S - /u/ 20/20 students
T - What does my 2nd syllable say:
S - /mer/
T - How many sounds?
T - What is my first sound
S -/m/
T- Which represents?
S - M
T - What is the next sound 
S - /er/
T - Now, Do the last syllable on your own
T walked around to check on students and provide feedback
T - What do we do next?
T - Write it and Code it.
T - Where do I divide the syllables (modeling on document camera)
T - Is the letter u open or closed?
T - Ok, it's Time for lunch: Remember Line order; I’m only going to say it once
S - Students begin getting in line.
T - Are we ready? (4 students still talking quietly)
T - I still hear talking -  so I will wait.
S fixed the behavior and stopped talking and the class began leaving the room </t>
  </si>
  <si>
    <t>44814</t>
  </si>
  <si>
    <t>Goals and Ind. work</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</si>
  <si>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</si>
  <si>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 xml:space="preserve">Students seated at the table working on independent practice.  
T – working 1:1 with student on 2 digit  Subtraction.
Para – redirecting students
T – we have safe hands
T  - moved to working with a different student on her goals in her work binder
S - didn't want to comply and began to cry
T - tried to redirect the student but the student still wouldn't engage in her work
T - implemented planned ignoring and moved to work with another student on their goals
T - returned to the student who had refused to work and who had self-calmed after the planned ignoring.
</t>
  </si>
  <si>
    <t>44830</t>
  </si>
  <si>
    <t>The teacher has established clear and effective classroom routines to support student learning. Students are working collaboratively in small groups, demonstrating familiarity with the group work expectations. Each group is tasked with creating an informational text, which reflects purposeful and organized planning by the teacher. Additionally, students have access to an extended constructive response template, ensuring consistency in the structure of their responses. The teacher seamlessly transitions between monitoring the groups and providing targeted support to a group needing additional assistance, indicating strong classroom management skills.</t>
  </si>
  <si>
    <t>The teacher effectively manages student behavior, as evidenced by the productive group work and focused atmosphere in the classroom. Students remain on task and engaged, suggesting that behavioral expectations were communicated clearly and consistently reinforced. The teacher’s ability to support a small group in need without disruption to the other groups highlights a well-established system of mutual respect and accountability in the classroom.</t>
  </si>
  <si>
    <t>The classroom culture is supportive and conducive to learning. Students engage actively in discussions and collaborate respectfully within their groups. The teacher fosters a positive learning environment by ensuring students have clear guidance through posted objectives, including content and language objectives. This reflects the teacher’s commitment to setting high expectations for student success. The prompt, "Explain how Native Americans were affected by the arrival of the Europeans," challenges students to think critically about historical events, encouraging meaningful engagement with the content.</t>
  </si>
  <si>
    <t>The use of small groups promotes collaboration and peer learning.
The constructive response template supports students in developing structured, coherent paragraphs.
Objectives are clearly posted, helping students stay focused on their learning goals.</t>
  </si>
  <si>
    <t>Consider incorporating periodic check-ins with all groups to ensure equitable support and monitor progress.
Provide opportunities for students to share their completed responses with the class, fostering peer feedback and reinforcing learning outcomes.</t>
  </si>
  <si>
    <t>44850</t>
  </si>
  <si>
    <t>Rachele</t>
  </si>
  <si>
    <t>Petosa</t>
  </si>
  <si>
    <t>E18957</t>
  </si>
  <si>
    <t>1:19 PM</t>
  </si>
  <si>
    <t>The classroom was well-organized, with clear routines in place. Students remained in their seats and followed established procedures, such as talking quietly while working. The use of a timer reinforced time management and structure, contributing to an efficient and supportive learning environment.</t>
  </si>
  <si>
    <t>The teacher actively monitored students, ensuring they remained on task. Behavioral expectations were consistently upheld, as seen in students staying seated and engaged in their work. The teacher's prompt intervention with a student who needed clarification demonstrated proactive management.</t>
  </si>
  <si>
    <t>The classroom fostered a collaborative and positive culture. Students encouraged their peer Michael to complete his work, demonstrating a sense of community and mutual support. The teacher’s approach of asking questions, such as “How do you make indigo?” promoted student engagement and curiosity.</t>
  </si>
  <si>
    <t>The teacher created a supportive and encouraging classroom culture where students motivated one another. The emphasis on teamwork and peer encouragement, such as motivating Michael, is a strength that fosters collaboration and a positive learning environment.</t>
  </si>
  <si>
    <t>This art class was characterized by strong management, student engagement, and a collaborative culture. Students were empowered to work independently while receiving timely feedback and encouragement. Building on these strengths by incorporating more visual examples can help streamline student understanding and enhance the learning experience. Excellent work!</t>
  </si>
  <si>
    <t>44856</t>
  </si>
  <si>
    <t xml:space="preserve">A horse is displayed on interactive screen
There are 6 tables.
In the corner of the room there is a classroom library with a chair
T: make sure you are not playing with the trash can
Students are facing forward looking forward
Girls, issbelle..adressing behavior..
T: Why would we have a fence at a farm.
Class is discussing Rodeo Art and examples..
T. ssssshhhhh ..listen..
T: yes, blue bonnet…perfect..that is our state flower..
T: what kind of cow is this?
T: yes its a long-horn
T: continues to give more examples..of Rodeo Art
T: writes down animals that students give her on white board..
Maryln…girls…teacher points forward…
T: friends we are getting off topic…we are talking about our history..
T: checks on student who is in corner..
T what do we have here?
T: sssssshhhh….as students say out answers..
T: everyone is on school is going to have rodeo art..
T: right now we are talking abou this picture..
Students raise their hands if they need to go the restroom..
T: make sure your eyes are up here..
T: how do you know it is hay baile..
T hold on…student says answer out loud..
T: take a seat..hold..hold on hold..on..
Students line up without teacher permission…teacher send the back..
T: Green tabel..sit in your chair and line up..
T: Yellow table sit in our chair and line up..
T: purple and pink table..line. Up..
Transition to line takes about 1 minute
</t>
  </si>
  <si>
    <t>44858</t>
  </si>
  <si>
    <t xml:space="preserve">Students are working in stations
They are working out of their student workbooks and the chromebooks..
There is a kindness table int eh corner of the room
There is content displayed on the interactive screen..
Target Board is displayed..
Materials are located along the perimeter of room..
Students are working independently
T: do page 260 independently. 
T: I am going to give you 5 more minutes..
Visuals are displayed throughout the room..
T: passes out a bin with fraction models and places it on desk..
Students are working out of the Go Math workbook..
T: sh…shhe..shhe..shhe
T: gives directions to students on what to do next..
Students proceed to follow teachers instruction
Transition takes about 30 seconds..
She..she..she…sh..
T: repeat..what are…we doing..
T: we are going to be doing stations..
T: everyone else you know what do do..
T: what you are going to do is rotate.
T: if you finish the station..do it over..
T: what is going to be different is that I’ll be working with you..
T: has student choose student..to go to a desired station..
T: rafael and pablo…over here..
T: you can choose what you want to do first..
T: Kala and king..you can do this station..
T: sh..shhe..she..in rhythm..
T: what question do you have for me..?
T: alrighty guys…get started..
T: remember I want to see all three colors..
T: puts timer on the screen…for twenty minutes..
T: walks around the room and checks on student progress..
T: provides guidance to a group..
</t>
  </si>
  <si>
    <t>44861</t>
  </si>
  <si>
    <t xml:space="preserve">T: students are writing a response to a math prompt..
T: reminds students to use academic vocabulary..
Student points out a spelling to a academic word and the rest of the class claps
Students are arranged in groups of 3 to 6 students..
Anchor charts are displayed..
Target board is displayed..
Easel in the corner fo the room..
T: walks around and checks on student progress..
T: who is brave enough to share…
Student proceeds to read outloud what they wrote..
T: how do we measure area?
Students say good job..to student you presented..
T: does anyone want to add to what adan said..
T: look at your notes…maybe you can work on your partner on these..
Storage bins are along the perimeter of the room..
T: think about ways you use area in your real-life..
T: that’s not how you ask..
T: please sit down and show me how you ask..
Job charts are located on the door..
30 seconds left on the timer..
T: uses popsicle sticks to call on students..
Kidney table is in the corner of the room
All desks are facing the mimio board..
Visual are throughout the room..
</t>
  </si>
  <si>
    <t>44866</t>
  </si>
  <si>
    <t>Art</t>
  </si>
  <si>
    <t xml:space="preserve">
Mr. Tuttle's procedures are clear. Groups manage materials at each station
</t>
  </si>
  <si>
    <t xml:space="preserve">
Mr. Tuttle gets students attention by using the call class, class, (s) yes, yes. " If you are finish put you paper in this box. Students move quickly to turn in papers. 5 still working.
Mr. Tuttle ask students to begin cleaning their area, 4 of 19 students comply immediately. 3 tables have not put pencils up 3 minutes later and timer for class to end has beeped.  Mr. Tuttle begins letting tables that are clean line up for lunch. 2 tables except 1 are cleaned before students leave. Mr. Tuttle supports last table. Leaves table incomplete. Students countinues to talk even after Mr. Tuttle inform students they are on level 0. </t>
  </si>
  <si>
    <t xml:space="preserve">Student seated at art tables working on star drawings . Mr. Tuttle provides each table a Star to support drawing. Students blurt out I didn't get a star. Mr. Tuttle redirects the student and reminds him of the expectation. 
Students wait patiently for the star on 6 out of 7 tables. One student has to be redirected for not sharing star. 2 students sit alone and are working on assignment. 
All students are engaged . Mr. Tuttle walks around to check the progress of tables and provides feedback. " You doing good girls" " keep coloring if you don't have the star,. We only have 10 minutes." </t>
  </si>
  <si>
    <t xml:space="preserve">3.3 Classroom Culture
Mr. Tuttle's activities are structured so that students are expected to work together with each other. </t>
  </si>
  <si>
    <t>3.2 Managing Student behaviors
Wondering: During transition time, how could you refine your routines and procedures. How could limiting your directions until after gaining all students attention support in transitioning?</t>
  </si>
  <si>
    <t>44869</t>
  </si>
  <si>
    <t>The classroom is very well-organized, with resources like charts and materials readily accessible. The routines in place, such as students raising their hands to ask questions and helping with the distribution of materials, show that students are confident in the structure of the day. They demonstrate high levels of independence, especially when logging into Google Classroom and preparing for their test.</t>
  </si>
  <si>
    <t>Students followed the teacher’s expectations for behavior throughout the observation, including raising their hands quietly and staying focused during the lesson and test. The teacher’s support and encouragement when Ariana was called to the front demonstrated a positive and encouraging classroom environment, where students feel safe to take risks and ask for help when needed.</t>
  </si>
  <si>
    <t>The classroom culture is one of mutual respect and encouragement. The teacher uses positive reinforcement, offering praise and helping students work through challenges. By using academic language and asking students to explain their thinking, the teacher promotes a thoughtful and collaborative learning environment.</t>
  </si>
  <si>
    <t>The positive, supportive classroom culture was evident throughout the observation. The teacher encouraged all students to participate and ensured that they felt comfortable asking for help. The frequent use of praise and the teacher’s focus on perseverance helped create a motivating atmosphere for all learners.</t>
  </si>
  <si>
    <t>While the classroom was very well organized, adding the "I-Can" statement and the daily agenda to the dedicated board would provide additional clarity for students about their learning goals for the day. This small addition could help students focus even more on the key objectives and understand what they should be working toward.
You’ve created a warm, welcoming classroom where students feel encouraged to participate, collaborate, and challenge themselves. Your clear expectations and the well-organized classroom contribute to a positive learning environment where students can thrive. Adding the "I-Can" statement and agenda on the board would be a wonderful addition to further support student focus. Keep up the amazing work – it’s clear that your students are benefiting from your thoughtful approach!</t>
  </si>
  <si>
    <t>44870</t>
  </si>
  <si>
    <t>Students relied on teacher for most procedures and transitions. Students where engaged.
"Command I will say whistle 234 you will say ready 234." Mr. Thornton repeats instruction  and students begin to practice.</t>
  </si>
  <si>
    <t>Mr. Thornton responded to student misbehaviors immediately.  Student places his foot on drum stand and Mr. Thornton correct behaviors immediately. Mr. Thornton identifies a student chewing gum and subtly addresses the behavior. Student throws the gum away.</t>
  </si>
  <si>
    <t xml:space="preserve">All students are engaged in the lesson.  The one student does not have drum sticks is attentive and practicing with there hands. </t>
  </si>
  <si>
    <t xml:space="preserve">3.2 Managing Student Behavior
Mr. Thornton uses nonverbal signals to ensure behavior is consistent. </t>
  </si>
  <si>
    <t xml:space="preserve">3.1 Classroom Environment, Routines and Procedures
Wondering: How are students encouraged to take risk during class instruction. </t>
  </si>
  <si>
    <t>44873</t>
  </si>
  <si>
    <t>Shara</t>
  </si>
  <si>
    <t>Hightower</t>
  </si>
  <si>
    <t>E14419</t>
  </si>
  <si>
    <t>8:32 AM</t>
  </si>
  <si>
    <t>The teacher was not present at the start of the observation, creating a lapse in direct oversight. While students remained engaged under Ms. Jordan’s supervision, the absence disrupted the classroom routine. During this time, the video used for instruction moved at a pace that was too fast for some students, as evidenced by a student expressing frustration, "Why is this going so fast?" This suggests that the material was not appropriately aligned with all students' needs. Effective procedures were not fully in place to ensure seamless transitions or consistent monitoring.</t>
  </si>
  <si>
    <t>Despite the teacher’s absence, students remained engaged with the video and followed behavioral expectations. However, proactive adjustments to the video’s pacing could have supported engagement and prevented potential frustration. Upon the teacher's return, behavioral norms were re-established, and the teacher effectively differentiated for students.</t>
  </si>
  <si>
    <t>The classroom culture promoted student motivation and collaboration, as students celebrated personal successes, which contributed to a positive environment. However, inconsistent clarity in lesson objectives, evidenced by incorrect student responses, detracted from a fully cohesive culture of learning.</t>
  </si>
  <si>
    <t>Students were encouraged to celebrate their successes, fostering a supportive and positive classroom atmosphere. This culture promoted confidence and engagement among students.</t>
  </si>
  <si>
    <t>The teacher’s absence at the start of the observation left students reliant on Ms. Jordan and a video that moved at a pace too fast for some, as noted by a student vocalizing frustration. To improve, ensure instructional materials are appropriately paced and establish clear routines to maintain instructional flow during the teacher’s absence.</t>
  </si>
  <si>
    <t>44887</t>
  </si>
  <si>
    <t>The classroom was extremely well-organized, with purposeful items placed to meet the individual needs of students. The teacher’s use of laminated task folders and clear visual cues (e.g., footprints on the carpet for lining up) contributed to a structured and predictable environment. The clear posting of lesson plans and objectives in sheet protectors on the board helped students understand the expectations. The teacher’s practices were very deliberate and tailored to ensure that each student could thrive in an environment designed specifically for them.</t>
  </si>
  <si>
    <t>The teacher consistently reviewed the "quiet hands" rule, setting clear expectations for behavior. Students responded well to these expectations, working quietly and focusing on the task at hand. When students struggled to complete a task, the teacher showed patience and persistence, providing support until the students were successful. The paraprofessionals also supported the teacher in reinforcing these behavior expectations.</t>
  </si>
  <si>
    <t>The teacher created a nurturing and supportive classroom culture where each student was encouraged to participate. There was a strong emphasis on positive reinforcement, with praise given when students succeeded. Even when students did not succeed at first, the teacher’s persistence and patience demonstrated a growth mindset, ensuring that each student felt valued and supported. The purposeful use of paraprofessionals and the clear, individualized approach to instruction further reinforced the culture of care and respect in the classroom.</t>
  </si>
  <si>
    <t>The teacher created a supportive, patient, and nurturing atmosphere, which was evident in the way students were encouraged to participate and try again, even if they did not succeed at first. The clear use of praise and the persistence in helping students achieve their goals strengthened the positive, caring culture in the classroom.</t>
  </si>
  <si>
    <t>While the classroom culture was overall very positive, further differentiation in behavior strategies could be considered, particularly for students who may need more individualized behavioral support. While "quiet hands" was a helpful and effective rule, exploring additional techniques (such as visual or tactile cues for students who may need them) could further enhance behavior management in this diverse classroom setting.
The classroom environment was incredibly well-designed to meet the unique needs of each student, and the teacher’s patience and dedication to fostering success were clear throughout the observation. You’ve created a classroom where students feel supported, safe, and encouraged to engage with the lesson at their own pace. The thoughtful organization of materials and routines helps ensure that students can navigate the day with confidence. Keep up the excellent work in building such a positive and structured environment for your students!</t>
  </si>
  <si>
    <t>44889</t>
  </si>
  <si>
    <t>Eggert</t>
  </si>
  <si>
    <t>E11572</t>
  </si>
  <si>
    <t>11:01 AM</t>
  </si>
  <si>
    <t>The classroom was organized with clear procedures, including caddies for supplies and a system for stamps and rewards, which supported smooth transitions. Students were aware of the expectations and routines, as evidenced by the structure around completing tasks and transitioning to the exit ticket.</t>
  </si>
  <si>
    <t>The teacher fostered a positive and supportive classroom culture, using frequent praise ("Y'all are doing so good!" and "Fantastic! Give me 5!") to encourage participation and celebrate successes. The reward system motivated students and reinforced their efforts.</t>
  </si>
  <si>
    <t>The teacher created a positive and encouraging environment by using praise consistently and celebrating student achievements. The reward system provided further motivation, promoting a culture of effort and recognition.</t>
  </si>
  <si>
    <t>While Isaac waited quietly after completing his work, Amaya made noises, disrupting the flow of the lesson. Consider implementing strategies like "early finisher tasks" or structured peer-assistance roles to keep all students engaged during transitional moments. The teacher demonstrated strong organization and created a positive learning environment through effective use of praise and a structured reward system. Strengthening behavior management during transitions will further enhance the classroom experience and instructional effectiveness. Great job fostering student confidence and engagement!</t>
  </si>
  <si>
    <t>44894</t>
  </si>
  <si>
    <t>Sterling</t>
  </si>
  <si>
    <t>Creeks</t>
  </si>
  <si>
    <t>E18417</t>
  </si>
  <si>
    <t>The teacher clearly established a routine for starting the class with a warm-up displayed on the screen. Learning objectives, TEKS, and the to-do list were displayed on the board, which aligns with creating a structured environment. However, the outdated date on the board detracts slightly from the overall organization.</t>
  </si>
  <si>
    <t>The teacher implemented strategies to manage behavior, such as call-backs and reinforcing procedures by having students repeat directions. When students became too loud, the teacher addressed the behavior by separating boys from girls, which helped regulate the environment and encouraged positive peer support.</t>
  </si>
  <si>
    <t>The teacher fostered a culture of teamwork by encouraging students to cheer for their peers. This promoted collaboration and mutual support, as evidenced by the cheering between boys and girls.</t>
  </si>
  <si>
    <t>The teacher successfully created a positive and encouraging classroom culture by allowing students to cheer for each other during activities. This fostered a sense of camaraderie and teamwork, which aligns with the TEKS focused on cooperative behaviors.</t>
  </si>
  <si>
    <t>While the classroom environment was generally organized, the outdated date on the board detracted from the overall attention to detail. Ensuring all posted materials are current will help maintain credibility and reinforce the importance of structure.
The teacher demonstrated a structured approach to routines and procedures, effectively managed student behavior, and fostered a collaborative and positive classroom culture. With slight improvements in ensuring posted materials are up-to-date, the classroom environment can be enhanced further. Keep building on the positive culture established with students!</t>
  </si>
  <si>
    <t>44897</t>
  </si>
  <si>
    <t xml:space="preserve">T: so our stations for today…hands on top…everybody..stop..
T: I’ll wait for us to be ready..show me that you are ready for stations
T: goes over the stations…and the students in the stations…
Station schedule is displayed on interactive screen where all kids can see.
Students are sitting in groups..
Kidney table..in corner..
T: I didn’t tell you to go..yet..
T: give me a thumbs up if you know where you are going…
T: what level are we on at stations..?
T: should we be yelling…or should be playing at our stations..
T: should you walk up to my table…
T: students get materials…with limited teacher direction..
T: okay…lets try this again.
Students move to their different stations..
There is some talking..
T: christian and davian rember how to do it..
T: calls students to smgall group table..after board not not come up..
T: use your spinner again..and i’ll be right back..
T: goes the different station and checks on progress.
T: so lets see.so. Show me six blocks..
T: passes out materials to students in small group..
T: Christian can you show me where to stand..
Anchor charts are displyaed..
Desks are arranged in 4 groups of 5..
Some students backs are to the screen..
</t>
  </si>
  <si>
    <t>44903</t>
  </si>
  <si>
    <t>E17821</t>
  </si>
  <si>
    <t>Viewable on 11/20/2024</t>
  </si>
  <si>
    <t xml:space="preserve">Ms. Johnson ensured that all procedures and routines were clear and efficient, allowing students to actively participate in groups with teacher direction. Her classroom is organized and safe, supporting the learning objectives and being accessible to all students.
T: Okay so that has to go to the top.  So the question is how are you going to get from 5 to 80 
The timer went off 
T: Okay waterfall waterfall. Okay Gilbert 
Gilbert goes up to the board and he starts feeling out the chart.
While he was filling out the chart on the board, the teacher walked around the room filling out her small group form. 
T: Okay did he set up the know part correctly?
What other information did they give us? 
S: 40 forks 
T: I saw some people put 5 at the top and 80 at the bottom I am going to write this in red because it is wrong 
</t>
  </si>
  <si>
    <t xml:space="preserve">Ms. Johnson is actively circulating the room, checking on student progress, and offering redirection when needed. For example, when she notices a student with their head down, she promptly addresses the issue “Sit up and read this to me”. 
Throughout the lesson, Ms. Johnson reinforces positive behavior with praise “Good job!” and “Very good!”. She also sets clear expectations for how students should complete their tasks (e.g., “I need your known ratio, your unknown ratio, and your simplified ratio”. By reinforcing what students are doing correctly, she encourages more of the desired behaviors.
</t>
  </si>
  <si>
    <t>Ms. Johnson maintains a classroom culture where students feel comfortable and encouraged. She provides positive reinforcement consistently "Good job!" "Very good!", which helps build students' confidence. Her praise is specific and timely, reinforcing the behaviors and actions she wants to see more of. This creates a positive, motivating environment.
Throughout the lesson, Ms. Johnson is actively engaging students. She walks around the room to check on progress, asks students questions to guide their thinking "What is the known ratio with those together, and encourages them to show their work. Her questions are open-ended and designed to prompt thinking, which promotes a culture of inquiry and engagement.
When students make mistakes, Ms. Johnson handles them with patience and understanding. For example, when a student mistakenly labels the unknown, she doesn’t reprimand them but gently redirects them with, "Check your unknown." This approach helps students feel safe to make mistakes without fear of embarrassment or criticism, which is vital for fostering a growth mindset.</t>
  </si>
  <si>
    <t>How can you engage students who finish early in ways that help maintain focus and keep everyone on task?</t>
  </si>
  <si>
    <t>44919</t>
  </si>
  <si>
    <t xml:space="preserve">All routines and procedures were straightforward and efficient—there was little effort on the teacher to transition between activities.
The classroom is safe, inviting, and organized to support learning objectives.
Students are moderately dependent on the teacher to drive the lesson.
</t>
  </si>
  <si>
    <t>Most students know and respect classroom behavior standards.
Clear evidence of rapport developed between teacher and students.</t>
  </si>
  <si>
    <t>Students collaborate on roles for reading..
Students are mostly respectful towards each other in interactions.</t>
  </si>
  <si>
    <t>44922</t>
  </si>
  <si>
    <t>Lizbeth</t>
  </si>
  <si>
    <t>Romano Julian</t>
  </si>
  <si>
    <t>E18477</t>
  </si>
  <si>
    <t>10:19 AM</t>
  </si>
  <si>
    <t>Routines are clear and efficient, and the teacher expends little effort in transition.
The classroom is safe and organized in table groups to allow for collaboration.
Most students are active in their table groups.</t>
  </si>
  <si>
    <t>No behavior observed.</t>
  </si>
  <si>
    <t>Student interactions are mainly positive, and students interact with respect for each other and the teacher.</t>
  </si>
  <si>
    <t>44923</t>
  </si>
  <si>
    <t>Andrea</t>
  </si>
  <si>
    <t>Hunter</t>
  </si>
  <si>
    <t>E18847</t>
  </si>
  <si>
    <t>Viewable on 11/18/2024</t>
  </si>
  <si>
    <t>Students are operating and set up lights and equipment in a manner that is safe.
The teacher provides opportunities for students to problem-solve with supervision.</t>
  </si>
  <si>
    <t>No negative behavior observed</t>
  </si>
  <si>
    <t>Students interact with respect to each other and the teacher.</t>
  </si>
  <si>
    <t>44929</t>
  </si>
  <si>
    <t>8:48 AM</t>
  </si>
  <si>
    <t xml:space="preserve">Teacher having materials managers passing out problem solving/target board.
Go to Purple please
Ok, lets go ahead and start with Target board.
Show the cards for Purple.   
S – went to the target board an read it to the class.
T give me ideas of stories that would be 10-6.
6 students gave ideas.
15/17 students engaged.  1 student in his backpack, 1 student making noise and spinning his pencil and not listening to the class discussion.
T – modeled on the board – Mateo had 10 gifts and he opened 6 gifts….how many more gifts does he have left to opened. 
S - We are going to cut the rectangle into halves.
T – I’m very proud of you.  
T – what does expanded form mean.
</t>
  </si>
  <si>
    <t>44932</t>
  </si>
  <si>
    <t xml:space="preserve">13 students sitting on the carpet.
T taking student step by step over word problems and discussing various strategies students can use.
13/13 students had their paper, whiteboard, and pencil to work the problem
T – read the problem with me.
T – I need everyone to read.
T – Turn and talk with your partner and discuss what the problem is asking us to do? 
S – turn to their partner and immediately started to discuss; T paired with a student who didn’t have a partner 
T – then listened to other group discussion. 
T/S reviewed the problems together
T asked students to then return to their seats and put their materials away.  
T – had student manage the board with the small group rotation posted. 
Students read the board and located the station they were in.
</t>
  </si>
  <si>
    <t>44933</t>
  </si>
  <si>
    <t>Viewed on 12/1/2024</t>
  </si>
  <si>
    <t xml:space="preserve">14 students
T – inviting students to the board to solve computation problems
1 student playing with pencil and not engaged
Teacher asked student to move the star back to silence is golden.
T- the first table to clean up with get their star.
We need to keep our bubbles while we are waiting.
2 tables continued to talk.  As teacher started singing and got closer that table was peaceful. 
S – calling out
T – reminding students to raise hand and not blurt out.
T – I like how Jazell has her chrome book out and is logging in.
T- Z go raise your hand please.
T – catch your bubble.
T continued to remind students to raise their hand but students needed continuous reminders.
My last table go and get your chromebook.
T- yes Z 
S – A took my motorcycle
T – I will hold on to your motorcycle so that A does not touch it, I will give it to you at the end of the day.
T modeling bubble and raising hand.  
S – walking to teacher with chromebook
T – reminded student to go back to her seat and raise her hand.
S logging int into SAAVAS.  Teacher walking around and helping students navigate through my links.
</t>
  </si>
  <si>
    <t>44935</t>
  </si>
  <si>
    <t>Iliana</t>
  </si>
  <si>
    <t>Reyes Aguirre</t>
  </si>
  <si>
    <t>E18885</t>
  </si>
  <si>
    <t>Guided Reading and Workstations</t>
  </si>
  <si>
    <t xml:space="preserve">11:40 – 11:55
Teacher working with 4 students a the small group table
T has posted the rotation schedule on the clever touch board.
Timer went off and a student went to the board to reset the timer for 16 seconds other students rotated to their new stations and referenced the board without direction from teacher (self directed).
The teacher didn’t miss a beat with her group and the table. 
1 student left the building word station and through a tile in the tent at the reading station.  S was not redirected. 
T - I am in guided reading, please go back to your area – I am in guided reading.
</t>
  </si>
  <si>
    <t>44942</t>
  </si>
  <si>
    <t xml:space="preserve">17 students
Students working on Ind practice.
T walking around the room and checking student feedback
4 students at the small group table
T returned to the small group table
"Ok, lets see how we did."  
T provided feedback to the students who were sitting at the small group working on long division.
</t>
  </si>
  <si>
    <t>44948</t>
  </si>
  <si>
    <t>E15221</t>
  </si>
  <si>
    <t xml:space="preserve">T: what is the first thiing you need to do first..
Student goes to the board to work out problem.
There are 4 students students sitting at the kidney table..
T: great. Job..
T: we can have drawing time later..
T: our next problem..
T: ⅙ divided into 2..
T: please ensure…you do the keep change flip order..
Anchor charts are displayed..
All students are facing the interactive board..
Their is a classroom library in the corner..
T; I like how you are using your mulbiplication cart..
T: good job, marybeth..
T should ti be a fraction or a whole number..
T: are you ready to try one with a whole number at the beginning..
T: great..job…great job..
T; does everyone have the answer..
Number line is displayed..
T: passes out a multiplication chart..hundreds chart..
T: we need to give azara our complete attention.
Another student goes to the board to solve the problem.
T: great job..
T: we are going to stop here.
T: i need everyone to clean up their spots..
T: i need you to have a seat…
T: marybeth..thank you for wiping your board..
T: has student whipe off the interactive screen..
T: I still not have my erasers back..
T: i like how you are sitting quietly..you can line up first.
T: calls students to line up who are quiet..
T: I hear talking…I asked you to stand quietly..
</t>
  </si>
  <si>
    <t>44955</t>
  </si>
  <si>
    <t>Drive Program Social Skills Training.</t>
  </si>
  <si>
    <t xml:space="preserve">3 students for Social Skills
Who can give me a summary of what has happened so far.
S
S – she was taking the game to serious
T – How did Zoey treat her teammates at the beginning of the game?
S – she wasn’t fair, kicked a bucket, cut someone off.
S – she didn’t say sorry
(T – scribing student responses on the board.)
T – N. why do you think it was an accident?
She purposefully and accidentally knocked someone down.
S – writing in their Social Skills journal.
T reviewing the unkind things that the students are saying.
S role playing
T providing feedback to the “actors”
What does it mean to treat others the way we want to be treated?
T and students are discussing
</t>
  </si>
  <si>
    <t>44960</t>
  </si>
  <si>
    <t>E18389</t>
  </si>
  <si>
    <t>Classroom space is clean, clear, and organized for learning with a whole group area and small group areas.  Students were being guided in a color sorting digital activity.</t>
  </si>
  <si>
    <t>Mr. Lee calmly encouraged students to remain in the learning area using encouraging words and consistently assisting.  “Sit down, Mateo” and addressed each student quickly.  Students were engaged in a turn taking activity which was building their wait time capacities. Gabe left the whole group area and played with blocks but Mr. Lee gently led him back to take a turn in the digital number matching activity.  Mr. Lee announced a transition prior to it happening.</t>
  </si>
  <si>
    <t>Mr. Lee used encouraging word such as , "hi five, lets go! Great job!"  He was consistently asking questions,” Is a watermelon cold or hot?”  Allowed Mateo to have some choice in the next activity to engage him in the learning.  Student work was posted which added to the environment as a shared space with student ownership</t>
  </si>
  <si>
    <t>Mr. Lee was very kind and respectful with students and paraprofessionals in his room.</t>
  </si>
  <si>
    <t xml:space="preserve">
Mr. Lee asked one student where they are going for specials that day, which co to announce the transition times and set student expectation
</t>
  </si>
  <si>
    <t>44999</t>
  </si>
  <si>
    <t>Tyler</t>
  </si>
  <si>
    <t>E16675</t>
  </si>
  <si>
    <t>3:23 PM</t>
  </si>
  <si>
    <t>Shaquanda</t>
  </si>
  <si>
    <t xml:space="preserve">Routines and procedures are in place as evidenced by student responses when instructions are given by the teacher as well student inquiries and teacher responses. The classroom is safe, organized, and set up for best practices regarding student engagement. 
</t>
  </si>
  <si>
    <t xml:space="preserve">The teacher was in the power zone and swiftly repeated desired outcomes in a positive and proficient manner. 
</t>
  </si>
  <si>
    <t xml:space="preserve">All students were engaged in singing "Three a capella Spanish Songs" for Tenor Bass choir. One male student asks for helps since the notes keep repeating. The teacher responds with the necessary corrections/adjustments and asks the students to start over. Students respond positively to teacher instructions, and students respect each other in the learning process. 
</t>
  </si>
  <si>
    <t>45029</t>
  </si>
  <si>
    <t>Jimenez</t>
  </si>
  <si>
    <t>E18462</t>
  </si>
  <si>
    <t xml:space="preserve">15 students in the class. Once the teacher was done with whole class instruction, he gave the students an opportunity to work a problem and check for understanding. Coach Jimenez stationed himself in the center of the room and started helping those in need of individual support. 
The teacher had the warm-kup, seat number, announcements and agenda on the board. Coach Jimenez supported the expectations of the classroom while walking around and monitoring all students. 
All students are using Desmos to support their calculations. They are able to use their notes to support their learning. 
</t>
  </si>
  <si>
    <t>45038</t>
  </si>
  <si>
    <t xml:space="preserve">Students are going over systems of linear equations as a whole group. Ms. McNeil is walking around the room supporting the teacher's classroom expectations. At an appropriate time, Ms. McNeil suggested the students follow along with the teacher and highlight, circle, etc on their notes (computer) which demonstrates to the students good test-taking strategies. When the students came up with the answer, "9" Ms. McNeil ensured they knew it was a positive vs a negative. She is asking the whole group questions to not single out the kids she supports. 
The classroom culture and climate show that all students are on task. </t>
  </si>
  <si>
    <t>45065</t>
  </si>
  <si>
    <t xml:space="preserve">All procedures and routines are clear and efficient. Students were provided with a slide with directions and expectations for the morning. Students actively participated in their independent work using their supplies and equipment with very limited teacher direction. The classroom is safe and organized to support learning objectives and is accessible to students. </t>
  </si>
  <si>
    <t xml:space="preserve">No misbehavior observe at the time of observation. </t>
  </si>
  <si>
    <t xml:space="preserve">Students were working on moon phases.  Most were engaged in the learning and all students were on task. The learning was relevant and meaningful. Students work respectfully individually. </t>
  </si>
  <si>
    <t xml:space="preserve">Continue to provide your students with structure, visuals for directions and support their learning through language and instructional support. The PowerPoint is a great method to do this. </t>
  </si>
  <si>
    <t xml:space="preserve">Explore ways to enhance student engagement by incorporating more varied instructional methods and activities. It may come next, but how can students discuss their learning of the moon phases? </t>
  </si>
  <si>
    <t>45091</t>
  </si>
  <si>
    <t xml:space="preserve">13 students
Students have directions on the board.
Student working on multiplication problems and areas
Students are working in pairs.
T walking around providing feedback to students.  
Are you almost finished.
80 goes inside.
I want to see Math Facts on the side and the total on the inside to represent the area.  
11/13 students were actively engaged….two students at the horseshoe table – only 1 student had the work on their paper. 
T – walked around the classroom .  Student used thumbs up to show they were finished.  Teacher verified their work.  
</t>
  </si>
  <si>
    <t>45092</t>
  </si>
  <si>
    <t>Baltazar</t>
  </si>
  <si>
    <t>E18815</t>
  </si>
  <si>
    <t xml:space="preserve">Text Structures
Teacher reviewed the various Text Structures of items.
Chronological order (Sequence)
Get your highlighter out:  Highlight Description.
Highlight  - Describing something – write Describe
You do have a pencil – I gave you a pencil.  
This graphic organizer goes with the text features – Teacher gave an example of an orange
Called on several students to give describing
 words for the word orange.  
Teacher walking around and ensuring that students are taking the notes.  
Sequence – it goes in order
Would a receipe be in chronological order.?  
S – yes
What is a story that would have non-fiction that had things in sequence order.
T – okay everybody back
T – hold on I’ll wait.
T – modeling on the clevertouch board.  
21 students
Everything I highlight – you highlight
</t>
  </si>
  <si>
    <t>45095</t>
  </si>
  <si>
    <t xml:space="preserve">16 students.
Students copying items from the board to their notebook
Students then brainstorm what to include in their thank you note
T - I love how R is focused; working quietly.
T - Who are you thankful for and why?
T walking around providing positive praise – I like how table 1 is working
T also providing probing questions:  “Who are you thankful for?”  Why?
T redirecting student who is off task just by stating his name and student returned to his journal.  
Remember we are still at a level 0.
T – “Come on guys” – trying to motivate the urgency in the scholars
T – remember my example; my mom does a lot for me.
</t>
  </si>
  <si>
    <t>45121</t>
  </si>
  <si>
    <t>Raglon</t>
  </si>
  <si>
    <t>E14612</t>
  </si>
  <si>
    <t>11:27 AM</t>
  </si>
  <si>
    <t xml:space="preserve">The teachers have the students involved in a relay activity.
One of the coaches is working one on one with a special needs student.
The coach blows his whistle to initiate the drill.
The teachers have the students broken up into two groups.
The teacher has the students put their backpacks along the wall and not in the way of students.
The teacher has the content and language objectives and the agenda for the day posted.
The coach has the students give a round of applause after the relay races.
</t>
  </si>
  <si>
    <t>45122</t>
  </si>
  <si>
    <t>Carlos</t>
  </si>
  <si>
    <t>E15800</t>
  </si>
  <si>
    <t>45125</t>
  </si>
  <si>
    <t xml:space="preserve">ELA 4th Period </t>
  </si>
  <si>
    <t>T: has expectations posted for daily student reminders
T:uses effective routines such as encouraging the use of text features, and using timers to maintain focus.
S: engage in activities like rock-paper-scissors to facilitate transitions, showing effective and smooth management.
S: manage tasks like working in groups, citing textual evidence, and analyzing graphics with minimal teacher prompting.
S: participate actively in discussions, answer questions about textual evidence, and take ownership of their learning.
T: uses technology (e.g., playing a text for students) and visuals (e.g., graphics of water spread) makes the classroom inviting and accessible.
T: uses reflective practices, grading student responses thoughtfully and providing feedback that acknowledges excellence (e.g., praising Ziere’s work).</t>
  </si>
  <si>
    <t xml:space="preserve">T: uses strategies like rewarding students (e.g., 100% passes the interim) to promote positive behavior.
T: uses Games like "rock-paper-scissors" and “eeny, meeny, miny, moe” help manage transitions and maintain order in a way students enjoy and respect.
S: are engaged, answer questions thoughtfully, and participate actively in discussions and group work.
</t>
  </si>
  <si>
    <t>T:  lessons involve engaging and meaningful tasks, such as analyzing text features, identifying evidence, and completing ECRs. These tasks are directly tied to learning objectives and real-world relevance.
T: engages students in Activities like using a graphic to show changes in water levels and discussing the implications are both relevant and thought-provoking.
T:  incorporates interactive activities like "rock-paper-scissors" and “eeny, meeny, miny, moe” to facilitate collaboration and participation, catering to student interests.
S:  have the opportunities to work with partners and discussions tailored to student responses (e.g., adjusting questions to focus on textual evidence) show a degree of flexibility and responsiveness.
S: work in groups respectfully and collaborate positively, as seen in their active engagement and meaningful contributions (e.g., identifying textual evidence, responding to teacher prompts).
T: acknowledges student achievement (e.g., praising Ziere’s excellent ECR response), fostering a positive classroom culture.</t>
  </si>
  <si>
    <t xml:space="preserve">3.2 Managing Student Behavior
T: uses strategies like rewarding students (e.g., 100% passes the interim) to promote positive behavior.
T: uses Games like "rock-paper-scissors" and “eeny, meeny, miny, moe” help manage transitions and maintain order in a way students enjoy and respect.
S: are engaged, answer questions thoughtfully, and participate actively in discussions and group work.
What is the relationship between student behavior and student engagement? 
* let them know they are the best and I am going to hold you to that standard. I am gonna push you and make sure they work to that leave set them apart and building their confidence 
They want to get it right because they want to know they are doing it correctly, not just for me. Model the expectations for the students (if they have to do it I do it too)
How does your behavior management system extend beyond classroom walls?
tell them I don't want to here you are doing bad in another class. The same expectation in my room is the same expectation in the next class or area of the school. I buy rewards like cookies etc.. when they do something positive. I also interact with them in the hallways.  
Recommendation: 
Consistently and subtly encourage positive behavior to reinforce classroom standards. For example: 
* use PBIS Rewards to acknowledge positive behavior and reinforce students accomplishment with standards 
* Use nonverbal cues (e.g., a smile, nod, or proximity) to acknowledge and encourage students who are on task or exhibiting exemplary behavior.
Redirect off-task behavior in a subtle, non-disruptive manner (e.g., gentle reminders or quietly addressing a student individually).
</t>
  </si>
  <si>
    <t>45126</t>
  </si>
  <si>
    <t xml:space="preserve">ELA 4th period </t>
  </si>
  <si>
    <t>11:04 AM</t>
  </si>
  <si>
    <t>12:58 PM</t>
  </si>
  <si>
    <t>T: establishes routines such as directing students to fold papers, use guiding stems, and follow specific steps (e.g., turning to page 24, identifying graphic vs. print features).
S:  actively participate in these tasks, though teacher intervention is still required at times (e.g., moving to help a student clarify instructions or correcting misinformation).
S: participating in group activities, speaking aloud, using guiding stems, and managing materials like notebooks. However, they still depend on teacher guidance for clarification and staying on task
S: exhibit some independent participation, the teacher provides frequent probing and redirection, indicating they are not yet fully managing their learning with very limited direction.
classroom is organized and designed to support learning objectives (e.g., using videos, guiding stems, and student notebooks), making it accessible to most students.
T: moves into the "power zone" to assist students and uses questioning to probe understanding. However, the need to redirect students (e.g., tapping to wake them, addressing misunderstandings) shows the teacher is still refining their ability to achieve effortless transitions and routines.</t>
  </si>
  <si>
    <t xml:space="preserve">T: consistently implements classroom behavior systems. For example, they keep students on task using reminders like “remember y’all can take it out together” and respond to disruptions (e.g., tapping a student to wake them up and addressing their sleep habits).
Most students know expected behavior standards, as observed in their participation in activities, responding to questions, and following teacher directions.
T: uses strategies like probing questions, guiding stems, and engaging activities (e.g., reviewing videos and text features) to maintain student focus.
S: are participating actively, reading, writing, and discussing content in alignment with classroom expectations.
T: addresses minor misbehaviors (e.g., waking up a sleepy student) with tapping the student
</t>
  </si>
  <si>
    <t xml:space="preserve">T: engages students with purposeful activities, such as analyzing graphic and print features, discussing citations, and using guiding stems for responses.
S: are actively participating, responding to prompts, and working through structured tasks, which indicates meaningful engagement with the content.
S:  are working respectfully with the teacher (e.g., asking clarifying questions, following directions) and within the whole group or as individuals (e.g., collaborating on identifying features, discussing responses).
While collaboration is evident, it is more transactional (e.g., responding to guiding questions) rather than showing deeper, more self-initiated positive collaboration with peers </t>
  </si>
  <si>
    <t xml:space="preserve">3.1 Classroom Environment, Routines, and Procedures 
T: establishes routines such as directing students to fold papers, use guiding stems, and follow specific steps (e.g., turning to page 24, identifying graphic vs. print features).
S:  actively participate in these tasks, though teacher intervention is still required at times (e.g., moving to help a student clarify instructions or correcting misinformation).
S: participating in group activities, speaking aloud, using guiding stems, and managing materials like notebooks. However, they still depend on teacher guidance for clarification and staying on task
S: exhibit some independent participation, the teacher provides frequent probing and redirection, indicating they are not yet fully managing their learning with very limited direction.
classroom is organized and designed to support learning objectives (e.g., using videos, guiding stems, and student notebooks), making it accessible to most students.
T: moves into the "power zone" to assist students and uses questioning to probe understanding. However, the need to redirect students (e.g., tapping to wake them, addressing misunderstandings) shows the teacher is still refining their ability to achieve effortless transitions and routines.
and 3.3 Classroom Culture 
T: engages students with purposeful activities, such as analyzing graphic and print features, discussing citations, and using guiding stems for responses.
S: are actively participating, responding to prompts, and working through structured tasks, which indicates meaningful engagement with the content.
S:  are working respectfully with the teacher (e.g., asking clarifying questions, following directions) and within the whole group or as individuals (e.g., collaborating on identifying features, discussing responses).
While collaboration is evident, it is more transactional (e.g., responding to guiding questions) rather than showing deeper, more self-initiated positive collaboration with peers 
Recommendation: 
students collaborating with peers in engaging tasks 
students being more independent with tasks and responsibilities 
During group activities, circulate and observe interactions, prompting students to self-correct rather than immediately stepping in.
Integrate frequent checks for understanding that encourage students to explain concepts to peers (e.g., "teach your partner what a graphic feature represents")
Use student self-assessment tools, like "fist to five" or exit tickets, to encourage reflection on learning and identify areas they need to revisit.
Assign roles within group work, such as "timekeeper," "resource manager," or "discussion leader," to build student ownership of group success.
</t>
  </si>
  <si>
    <t>45153</t>
  </si>
  <si>
    <t>Jackie</t>
  </si>
  <si>
    <t>Powers</t>
  </si>
  <si>
    <t>E18952</t>
  </si>
  <si>
    <t xml:space="preserve">Mr. Powers has effective procedures, routines, and transitions implemented in his classroom. The students take some responsibility for their learning within their groups.
</t>
  </si>
  <si>
    <t xml:space="preserve"> Mr. Powers consistently motivates the students and monitors their work as they are working on their problems. Mr. Powers reminds students that not knowing something is okay and he assists and guides them through what they do not know or misconceptions they may have.
</t>
  </si>
  <si>
    <t xml:space="preserve">All students were actively listening and participating when put to work with the math problems and volunteering to give their answer. Student to student collaboration and teacher to student collaboration was positive and encouraging.
</t>
  </si>
  <si>
    <t xml:space="preserve">Continue with the positive rapport that you have with students, the communication you have with them about the expectations of your classroom, and pushing the students to try and not give up.
</t>
  </si>
  <si>
    <t xml:space="preserve">Make sure to utilize CHAMPS when transitioning to a different activity and/or bring class to focus on the task at hand.  
</t>
  </si>
  <si>
    <t>45183</t>
  </si>
  <si>
    <t>The class began with a warm-up activity and it was evident that it was an established routine. 
The teacher circulated the room to check for student participation and progress on the warm-up, demonstrating active monitoring and engagement with students.  The teacher asked targeted questions, encouraging student participation and critical thinking  "What are the 3 things I need to have to solve this?" and "Would that be positive or negative?".
Whole-class responses were encouraged, fostering collaborative learning.  The teacher aligned questions and activities with the content and language objectives, focusing on inequalities and their application in real-world contexts.  Repeated emphasis on essential vocabulary and concepts  "rate," "constant," "total," and "inequalities" helped solidify understanding.
 Encourage students to explain their reasoning in full sentences to meet the language objective and deepen comprehension.
Suggestions for Growth:
Incorporate Higher-Order Thinking Questions: Move beyond basic recall by asking students to explain why specific inequalities apply or how they can verify their solutions.
Support Collaborative Learning: Use pair-share or small-group discussions to give every student a chance to articulate their understanding.</t>
  </si>
  <si>
    <t>Mr. Lee used prompts like "Class, class" to regain students' attention, indicating a strategy for redirecting focus when necessary. By frequently asking questions and involving students in responses, the teacher maintained a level of engagement that likely reduced off-task behavior.
Try to implement clear and consistent cues for regaining attention, such as hand signals, countdowns, or call-and-response techniques.</t>
  </si>
  <si>
    <t>The teacher actively encouraged student responses throughout the lesson, asking for whole-class participation “Whole class, what did he say?”. The teacher acknowledged correct answers with affirmations like "Good job" and reinforced prior learning by referencing the previous day’s lesson, fostering a sense of continuity and accomplishment.  By repeatedly emphasizing key concepts rate, constant, total and connecting them to real-world contexts, the teacher promoted relevance and engagement.</t>
  </si>
  <si>
    <t>How can you use strategies like cold-calling, think-pair-share, or small group discussions to ensure all students have a voice and feel their contributions are valued?</t>
  </si>
  <si>
    <t>45185</t>
  </si>
  <si>
    <t>Basantes Zurita</t>
  </si>
  <si>
    <t>E18248</t>
  </si>
  <si>
    <t>Classroom space was clear and organized for whole group instruction, small group and work station learning. Students began stations activity with little direction from teacher which reflected comfort and familiarity with supplies/materials and in the classroom and increasing independence as well as well established routines and procedures.</t>
  </si>
  <si>
    <t>During whole group instruction, Mrs. Basantes quietly instructed a student laying in the middle of the floor to join and he complied. MAC materials were present in the classroom.  Mrs. Basantes communicated with her students with direct instruction while employing kind encouragement such as “muy bien” an consistently using a kind, gentle voice to instruct, encourage, and redirect students.</t>
  </si>
  <si>
    <t xml:space="preserve"> During the circle time activities 12 of the 13 students were actively engaged and 1 student was engaged in an independent activity based on ability (AF) which reflected the teachers knowledge of engaging students based on specific abilities.  During the circle time activities 12 of the 13 students where actively engaged. "Rimas" instruction was provided by Ms. Basantes that engaged learners . She provided hand motions and sounds for rimas such as oveja (made baa sound and flapped wings for abeja / oveja and provided several examples of rhymes then invited whole group to respond and provide a rime for gato when students responded.  The students actively participated in the activity and interactions between teacher and student during whole group and station time reflected a positive classroom culture.</t>
  </si>
  <si>
    <t xml:space="preserve">The positive interactions between students and Mrs. Basantes reflected a teachers commitment to establishing routines, procedures, and developing a warm learning environment of mutual respect. </t>
  </si>
  <si>
    <t>The class exhibited compliance with the campus behavior expectations though the  students may benefit from review or ownership of the expectations when transitioning from whole group to station time.</t>
  </si>
  <si>
    <t>45186</t>
  </si>
  <si>
    <t xml:space="preserve">The content and language objectives were clearly written on the board, outlining what the students should be able to do by the end of the lesson: interpreting the unit rate of a proportional relationship as the slope of its graph and identifying types of slopes from a graph.
Ms. Orphey actively circulated around the room while students worked on the "Try It" activity, checking for understanding and offering assistance when necessary. For example, when a student struggled with the unit rate calculation, she gave a detailed explanation, breaking down the process step by step.
Ms. Orphey allowed a student to come to the board to write coordinates and explain the process. She encouraged participation by asking students to explain their thinking aloud, as in the example when a student correctly explained how to interpret the coordinates in relation to the graph.
When students became off-task, a student raised their hand and the class was not focused, Ms. Orphey quickly addressed the situation, saying, “Hold on, Kennidie, can you wait? Your class is being rude.” This helped to refocus the class and maintain a positive learning environment.
Ms. Orphey effectively established a structured classroom environment with clear routines and actively engaged students in the learning process. Her consistent monitoring and support helped address individual needs, and her encouragement of student involvement enhanced the classroom culture. To improve further, she could implement more structured procedures for early finishers, ensure clearer directions for tasks, and use additional strategies to maintain focus and minimize off-task behavior.
</t>
  </si>
  <si>
    <t>When the class became slightly off-task or disrupted during moments of instruction, Ms. Orphey addressed it calmly but firmly. For instance, when a student began to speak while the teacher was trying to get the class’s attention, she said, “Hold on, Kennidie, can you wait? Your class is being rude.” This statement immediately refocused the class and brought their attention back to the lesson.
Ms. Orphey encouraged student participation and maintained a positive rapport with students. When students were involved in explaining or answering questions, she praised their contributions. For instance, when a student correctly explained the relationship between time and distance, Ms. Orphey responded affirmatively and encouraged others to do the same.
 Ms. Orphey actively walked around the room while students were working, checking in with groups, and addressing questions. When a student seemed confused, such as when they misunderstood the unit rate calculation, she provided immediate feedback and clarification.</t>
  </si>
  <si>
    <t>Ms. Orphey encouraged active participation throughout the lesson, inviting students to share their answers and explanations. For example, she asked, “Who can explain how we got that?” when students were discussing the unit rate, allowing students to share their understanding with the class.
When a student explained the relationship between time and distance, Ms. Orphey responded with encouragement, affirming their explanation. She also created opportunities for students to come to the board and share their work, which builds their confidence.
Ms. Orphey maintained a respectful classroom environment by calmly addressing off-task behavior when necessary. For instance, when a student spoke out of turn or was distracted, she addressed the behavior in a composed manner without causing embarrassment, saying, “Hold on, Kennidie, can you wait? Your class is being rude.”
Ms. Orphey encouraged students to work together, asking them to discuss problems with their neighbors. This collaborative approach allows students to engage in peer-to-peer learning and helps build a community of learners where students can support each other.</t>
  </si>
  <si>
    <t>How do you ensure that students use their time wisely as</t>
  </si>
  <si>
    <t>45191</t>
  </si>
  <si>
    <t>Hinojosa</t>
  </si>
  <si>
    <t>E14071</t>
  </si>
  <si>
    <t xml:space="preserve">Ms. Hinojosa effectively set up a team-based activity where students were encouraged to collaborate and discuss. By asking students to talk in teams about the definition of "rate" and "unit rate," she promoted student engagement and peer learning. This kind of cooperative learning helps build a positive classroom environment where students feel comfortable sharing their ideas.
The teacher made an intentional effort to involve all students by asking for volunteers and using a variety of methods, such as thumbs-up to check for understanding. She used these techniques to make sure students were actively participating and engaged in the lesson, which is essential for fostering a positive learning atmosphere.
The routine of using a timer and asking students to read the problem, underline important information, and talk with a peer about the task was clear. This structured approach helps manage classroom time efficiently and keeps students focused on the task at hand.
</t>
  </si>
  <si>
    <t>When a student began speaking in Spanish during the discussion, Ms. Hinojosa gently redirected the student by encouraging them to express their ideas in English. This was done quickly and with a supportive tone, which helped maintain focus on the lesson without creating a negative atmosphere.
 She sets clear expectations for language use while also providing support for the student’s language development.
 During group work, Ms. Hinojosa walked around the classroom, checking on students' progress. She noticed which students had completed the task and which students were still working. She addressed students individually when needed.
When students were discussing the problem in teams, she prompted them to focus on the key information by saying, “What was important?” This helped students stay on task and re-engage if they were drifting off topic.</t>
  </si>
  <si>
    <t>Ms. Hinojosa encouraged students to work in teams and discuss the definition of a rate. She asked students to talk to their team for 30 seconds to come up with a definition for a rate.  When a student spoke in Spanish during the lesson, Ms. Hinojosa patiently redirected them and worked with the student to help express the idea in English. She also encouraged students to share ideas openly, creating a space where all students felt comfortable participating, even if they initially struggled with language.  
Ms. Hinojosa asked the students to help set the learning agenda by providing input during team discussions. For instance, she asked, "What is a unit rate?" and allowed students to contribute their responses.
After hearing correct answers or observations, such as when students mentioned "rate" and "unit rate," Ms. Hinojosa praised the class for staying on task and answering correctly. She affirmed the students' responses with positive comments like, "Good job!" and "Great work!"</t>
  </si>
  <si>
    <t>45196</t>
  </si>
  <si>
    <t>45197</t>
  </si>
  <si>
    <t>45308</t>
  </si>
  <si>
    <t xml:space="preserve">6th Period Thursday </t>
  </si>
  <si>
    <t>1:34 PM</t>
  </si>
  <si>
    <t>T: Regular checking for understanding, such as the dialogue between you and students about their controlling idea and evidence,
S:checking with the teacher to see if his controlling idea is correct (S: take some responsibility for their learning)
T: show me your article that you choose 
S: pulls up the article 
T: reads the article and confirm the accuracy of his CI, now go ahead and get your evidence, you need 3 
S: I will do my evidence and answer my questions
What's the risk? 
T: Was it worth it? 
S: yes
handle misbehavior and off-task behavior swiftly by redirecting students, such as addressing the boy who was off-task or addressing seat selection. 
*Get out of my chair 
S: students moves 
You see this line right here you are not suppose to cross that line.
S: remain engaged with tasks like reading articles and providing evidence, even when distractions occur.</t>
  </si>
  <si>
    <t>T: Addressed misbehavior promptly, like moving students who are not completing work, shows you are effectively implementing behavior management strategies aligned with classroom or campus norms.
S: students remain engaged and respectful during classwork, as evidenced by their work on slides and the collaborative completion of activities.</t>
  </si>
  <si>
    <t>S: engaged in learning (connecting articles to the essential question) and meaningful, with activities encouraging critical thinking and reflection.
S: worked respectfully, whether individually (e.g., selecting evidence) or in groups, with teacher support ensuring behavior expectations are met.
T: played Soft music and consistent check-ins created a calm and focused environment.
T: encouraged independence by allowing students to choose articles and find their evidence promotes ownership of their learning.</t>
  </si>
  <si>
    <t>3.2 Managing Student Behavior
T: Addressed misbehavior promptly, like moving students who are not completing work, shows you are effectively implementing behavior management strategies aligned with classroom or campus norms.
S: students remain engaged and respectful during classwork, as evidenced by their work on slides and the collaborative completion of activities.
RECOMMENDATIN 
implementing visual or non-verbal cues to address minor disruptions before they require verbal redirection. For example, proximity control or a subtle gesture can maintain flow.
 Foster more peer accountability for behavior. For instance, assigning student leaders to help redirect minor off-task behavior could enhance classroom culture.
USE PBIS Points 
Tie behavior expectations to positive reinforcement. A PBIS system task completion incentives(participation) could motivate students to stay focused.
Use of timer 
Provide clear, timed transitions between activities to limit opportunities for off-task behavior (setting a timer for article reading or slide completion).</t>
  </si>
  <si>
    <t>3.3 Classroom Culture
S: engaged in learning (connecting articles to the essential question) and meaningful, with activities encouraging critical thinking and reflection.
S: worked respectfully, whether individually (e.g., selecting evidence) or in groups, with teacher support ensuring behavior expectations are met.
T: played Soft music and consistent check-ins created a calm and focused environment.
T: encouraged independence by allowing students to choose articles and find their evidence promotes ownership of their learning.
Recommendation: 
Encouraging structured peer feedback or collaborative group roles can build stronger collaborative skills among students.</t>
  </si>
  <si>
    <t>45330</t>
  </si>
  <si>
    <t>Gonzales</t>
  </si>
  <si>
    <t>E18992</t>
  </si>
  <si>
    <t>Students follow testing routines, such as raising their hands, putting their heads down after answering, and using partitions.
However, the classroom lacks overall organization and sufficient instructional aids to support students effectively. The limited use of print-rich materials and minimal math aids hinder the full establishment of a supportive environment.
Homework is not consistently posted, which is a campus requirement.</t>
  </si>
  <si>
    <t>The teacher actively redirects students during testing and ensures they follow procedures (e.g., ensuring heads are down to avoid confusion between English and Spanish tests).
Behavioral expectations are reinforced consistently, contributing to a manageable testing atmosphere.</t>
  </si>
  <si>
    <t>The use of sound walls and anchor charts demonstrates an attempt to create an academic-focused culture. However, the materials are unevenly balanced between subjects, with more emphasis on ELA than math.
The classroom is not sufficiently print-rich to support bilingual instruction effectively. Limited visual aids and instructional tools reduce opportunities to reinforce language development and content learning.</t>
  </si>
  <si>
    <t>Strength: Behavioral Management
The teacher maintains control of the testing environment by clearly directing students in both English and Spanish and reinforcing the need for attentiveness. This structure minimizes disruptions and maintains student focus.</t>
  </si>
  <si>
    <t>Area of Refinement:
Focus: Classroom Organization and Print-Rich Environment
The classroom should be reorganized to consolidate anchor charts into a central location, as recommended, and to include more instructional aids for math. Increasing the quantity and variety of bilingual print materials will better support student learning and engagement.</t>
  </si>
  <si>
    <t>45341</t>
  </si>
  <si>
    <t>Starli</t>
  </si>
  <si>
    <t>E17179</t>
  </si>
  <si>
    <t>Viewed on 12/14/2024</t>
  </si>
  <si>
    <t>The teacher actively monitored student progress during the testing activity, walking around and checking their work.
Students followed established routines such as giving a thumbs-up when finished, placing partitions under the buckets, and retrieving binders from designated storage bins.
The use of the sound wall and word wall, as well as clear instructions for tasks, reflects an organized approach to routines.</t>
  </si>
  <si>
    <t>Students followed directions such as marking answers and holding up papers to be collected without significant disruptions.
The teacher ensured compliance through consistent reinforcement of expectations (e.g., “Put your finger on #25”).</t>
  </si>
  <si>
    <t xml:space="preserve">While students were engaged and on task, the environment appeared cluttered and overstimulating, which may detract from a positive learning atmosphere.
Although academic tools were in place (e.g., word walls, data wall), the room’s organization could negatively impact the perception of professionalism and reduce student focus.
</t>
  </si>
  <si>
    <t>Strength: Use of Academic Supports
The teacher effectively utilizes tools like the sound wall, word wall, and visual aids on the board to support student learning and engagement. The structured routines ensure students know what is expected and can operate independently.
Area of Refinement:
Focus: Classroom Organization
The cluttered and overstimulating environment needs improvement. Reducing visual distractions and organizing materials (e.g., binders, backpacks, and drawers) can enhance the overall classroom atmosphere and promote a more conducive learning environment.</t>
  </si>
  <si>
    <t>Dedicate time to declutter the classroom and create an organized system for materials.
Consider minimizing visual stimuli to help students focus better on tasks.
Use professional development opportunities to refine classroom management strategies for maintaining an inviting and functional learning space.</t>
  </si>
  <si>
    <t>45345</t>
  </si>
  <si>
    <t>Missie</t>
  </si>
  <si>
    <t>Kimble</t>
  </si>
  <si>
    <t>E15329</t>
  </si>
  <si>
    <t>Students are engaged in structured routines, such as completing problems on the board and moving efficiently between tasks (e.g., transitioning back to their seats).
Classroom organization includes clearly labeled sit spots and storage solutions, such as supply boxes under tables, which supports smooth operation.
The print-rich environment and neat dedicated board help create a functional and supportive learning space.</t>
  </si>
  <si>
    <t>The teacher consistently redirects students who are off-task and guides them to correct answers without significant behavioral disruptions.
Positive reinforcement and direct engagement with students ensure that expectations for participation are clear and maintained.</t>
  </si>
  <si>
    <t>Students demonstrate understanding of the math concepts being taught (10 and 100 more or less) and respond correctly to teacher prompts.
The intentional use of instructional aids, such as a word wall with definitions and visuals, reflects the teacher's effort to foster a supportive and enriched learning environment.
The teacher’s active involvement, such as modeling problem-solving strategies and checking student work, contributes to a positive and encouraging classroom culture.</t>
  </si>
  <si>
    <t>Strength: Instructional Environment
The teacher excels in creating a print-rich, organized, and intentional learning environment. The integration of instructional aids, such as a word wall and anchor charts, supports student understanding and engagement with the content.</t>
  </si>
  <si>
    <t>Focus: Data Utilization
Collaborating with the math CIS to update and integrate meaningful data (e.g., goal paws) can enhance the alignment between instruction and individual student progress tracking. How can you hold students accountable for their data and monitoring their progress as they work? Your students are ready to soar with knowing where they are and where they need to go for their individual data goals.</t>
  </si>
  <si>
    <t>45359</t>
  </si>
  <si>
    <t xml:space="preserve">Students come in the room and sign in
And student goes and grabs blue bag..
T: we are going to go ahead with rhyming words..
T: before we do rhymes lets do this…what would be a example of a rhyming words.
T: how do you know it rhymes?
T: its not just the t…ets the a and the t..the first sound can can change.
T: rights down bat..sat..rat and cat on board from student responses..
T: can you think of another one…dad..
T: don’t think it has to a real word..it can be a nonsense word..
T: your word is going to be dog..
Student get…t: do those soundthe same..?
T: I need sometigin that rhymes with dog..
Student…fog..and pog…yes.
T: alyah..your word is..dance..
T: it can be a non-sense word..
T: go and say it..
T: rance..its not a real word…but it ryms..
T: that was a hard one though..
T: do the word pad..
T: look….you want to change this sound…at the end..
T: can you think of word that at the end..
Students seem to be struggling with the the creating rhyming word..
T: day..I need a word that has the same ending sound..ay..
T: we need to work more on that..
T: we are goint to say our letters..we are goint to accent every third letter..
T: we are going to accent every third letter..
T: takes out alphabet…and students..accent every third letter..in the alphabet…
Students transition to different activity..
Transition takes less than a minute..
Interactive screen in front of room..
Students are sitting at kidney table..
Students are able to see whiteboard in front of them…
Anchor charts are displayed and visible..
Daily schedule is displayed..
Classroom library in corner of room..
Vowels…activitiy..
Transition takes less than 10 seconds..
Alphabet is on top of the whiteboard..
</t>
  </si>
  <si>
    <t>45430</t>
  </si>
  <si>
    <t>E15845</t>
  </si>
  <si>
    <t>Students are working in pairs, and systems for small group instruction are present, such as students freely approaching the teacher's table.
However, there is no clear system for behavior monitoring while the teacher is engaged with small groups, as some students are off-task (e.g., playing, working on unrelated tasks).
The front board is cluttered, and the content does not align clearly with the TEKS posted, which may confuse students.</t>
  </si>
  <si>
    <t>The teacher provides guidance to students at the small group table but does not adequately monitor or address off-task behavior among the rest of the class.
There is no clear system in place for redirecting students who are not engaged or ensuring accountability for independent work.</t>
  </si>
  <si>
    <t>The instruction is delivered in Spanish, and there is some use of bilingual instructional aids; however, these aids are limited, particularly in terms of vocabulary and cognates to support English learners.
The classroom is organized and includes helpful resources like a station management board and job postings, but it lacks the instructional richness (e.g., a robust word wall or sufficient Spanish content) necessary to support a dual-language environment effectively.</t>
  </si>
  <si>
    <t>Strength: Small Group Instruction
The teacher effectively works with a small group of students, providing targeted support and using the workbook and lesson content as a foundation for instruction.</t>
  </si>
  <si>
    <t>Focus: Behavior Monitoring and Independent Work Systems
Develop and implement a system to monitor student behavior and ensure engagement among students working independently while the teacher is focused on small group instruction. This could include assigned tasks with accountability checks or designated roles for peer monitoring.
Behavior Monitoring:
Introduce a visible and structured behavior monitoring system, such as a behavior chart or timer-based check-ins, to keep students accountable during independent work.
Use positive reinforcement strategies to encourage focus and productivity among all students.
Instructional Resources:
Expand the use of Spanish vocabulary aids, such as cognates and bilingual labels, to enhance comprehension and support emergent bilingual students.
Update the word wall to reflect previously taught units, ensuring it becomes a valuable resource for both content and language support.
Board Organization:
Simplify the front board to make information clearer and align the displayed content (e.g., TEKS, objectives, and workbook activities) to reduce confusion and reinforce learning goals.</t>
  </si>
  <si>
    <t>45434</t>
  </si>
  <si>
    <t>Latresha</t>
  </si>
  <si>
    <t>Bryant</t>
  </si>
  <si>
    <t>E18532</t>
  </si>
  <si>
    <t>Students demonstrate clear understanding of routines, transitioning smoothly from watching a video on friction to setting up Chromebooks for collaborative work on a quiz.
The classroom is well-organized, with anchor charts for math and science that are neat and balanced. Instructional systems and materials are readily accessible on the bookshelf.
The environment supports learning with a dedicated board displaying key components, although a "Do Now" activity is missing.</t>
  </si>
  <si>
    <t>The teacher monitors and supports student engagement actively by walking around the room and checking on groups.
Students remain engaged in activities, such as completing sentence stems and restating answers, indicating a structured and positive learning atmosphere.</t>
  </si>
  <si>
    <t>The lesson on properties of matter engages 100% of students, as observed during the group work and sentence stem completion activity.
Students collaborate effectively and demonstrate understanding through their responses, reflecting a high level of academic engagement and enthusiasm.
The integration of purposeful instructional materials and the teacher’s active involvement foster a supportive and engaging academic environment.</t>
  </si>
  <si>
    <t>Strength: Student Engagement
The teacher ensures 100% student engagement through interactive activities, such as collaboratively completing sentence stems and restating answers. This creates a dynamic and participatory learning experience.</t>
  </si>
  <si>
    <t>Focus: Board Clarity and Do Now
Incorporating a "Do Now" activity on the board would enhance the efficiency of transitions and maximize instructional time. Improving clarity and ensuring alignment between the dedicated board and lesson objectives can further streamline communication.
Enhance Board Use:
Add a "Do Now" task to establish a focused start to the lesson. Ensure the board clearly displays objectives and aligns with ongoing activities.
Continue Promoting Engagement:
Build on the strong engagement by integrating more collaborative and hands-on activities, especially for science topics, to maintain student interest and understanding.
Expand Instructional Materials:
Consider adding more bilingual resources, such as Spanish-English vocabulary cards or visual aids, to support all learners and further enrich the dual-language environment.</t>
  </si>
  <si>
    <t>45493</t>
  </si>
  <si>
    <t xml:space="preserve">Mr. Hodge ensures that students are on task, using verbal reminders. 
There is an AVID tutor in the classroom that also supports with ensuring routines and procedures are in place. 
</t>
  </si>
  <si>
    <t xml:space="preserve">There are zero behavior infractions. </t>
  </si>
  <si>
    <t xml:space="preserve">Mr. Hodge has a positive rapport with students. 
Students are working together on their assignment. 
Mr. Hodge plays music while students work and conducts positive check-ins/conferences to monitor student progress </t>
  </si>
  <si>
    <t xml:space="preserve">3.1 Continue to build positive relationships with your students. </t>
  </si>
  <si>
    <t xml:space="preserve">3.1 Continue to refine systems to ensure students adhere to routines and procedures. </t>
  </si>
  <si>
    <t>45527</t>
  </si>
  <si>
    <t xml:space="preserve">Students are working on Iready…
Desks are arranged in groups…
Anchor charts are displayed..
Students are working respectively with one another..
T: goes to different students and works with them individually
Target board is displayed..
Students are working on different activities on their chromebooks..
Some students are working on Iready, others xtra math..
</t>
  </si>
  <si>
    <t>45538</t>
  </si>
  <si>
    <t xml:space="preserve">Mr. Irfan ensures that students know that there is a place for their backpacks- for room/movement and safety in the classroom. 
Mr. Irfan ensures that students follow the proper care and use of the computer. 
Mr. Irfan reminds students to ensure that they follow the classroom routines to submit their assignments by monitoring the live dashboard. </t>
  </si>
  <si>
    <t xml:space="preserve">There are no behavior infractions. 
</t>
  </si>
  <si>
    <t xml:space="preserve">Mr. Irfan fosters an environment that encourages peer-to-peer support. 
Mr. Irfan creates a risk-free classroom where students are comfortable sharing their final work products. </t>
  </si>
  <si>
    <t xml:space="preserve">3.2 Continue to ensure that there are no classroom disruptions.  </t>
  </si>
  <si>
    <t xml:space="preserve">3.1- Ensure that students know the classroom exit procedure. They should be dismissed according to a process to ensure all student leave in orderly fashion, not just when the bell rings. </t>
  </si>
  <si>
    <t>45574</t>
  </si>
  <si>
    <t>Earnest</t>
  </si>
  <si>
    <t>E10363</t>
  </si>
  <si>
    <t>3:00 PM</t>
  </si>
  <si>
    <t>Viewable on 12/17/2024</t>
  </si>
  <si>
    <t xml:space="preserve">
Evidence of Routines in Place for portions of the class. 
Students take risks by asking questions or proposing non-traditional ways of thinking 
There is a accountability for group work and individual accountability during group work 
Transitions maximize instructional time 
The areas for organization need more structure 
There is a student work wall but there is no current work on display. 
The classroom data tracking wall is up but it is outdated. </t>
  </si>
  <si>
    <t xml:space="preserve">
Feedback is given for positive behavior 
Relationships are being fostered (teacher to student, student to teacher, student to student)
There are minor behavior distractions (and as the occur, they are quickly managed. Students are redirected effectively and efficiently. 
</t>
  </si>
  <si>
    <t xml:space="preserve">
Mr. Moore greets student by name and uses names throughout the lesson. 
Students are given feedback; they accept the feedback in a positive and constructive manner. 
</t>
  </si>
  <si>
    <t xml:space="preserve">3.3 Continue building positive relationships with your students. Remember to try to attend professional development or other opportunities to ensure that your special population students are able to foster relationships with peers in class and gain academic peer tutor support from them as well. </t>
  </si>
  <si>
    <t xml:space="preserve">3.1 Continue to work on your board configuration and print rich environment. The boards being up is a start, but there must be updates made to ensure the work is current and promotes student achievement and growth. </t>
  </si>
  <si>
    <t>45578</t>
  </si>
  <si>
    <t>12/7/2024</t>
  </si>
  <si>
    <t>8:30 PM</t>
  </si>
  <si>
    <t xml:space="preserve">All students know the routines of the class room from start to finish,  evidence of Routines is in Place for all portions of the class
Students take risks by asking  and answering questions. 
Transitions maximize instructional time 
There is accountability or instructions for group work (slide of expectations, poster of expectations, references to CHAMPS)
</t>
  </si>
  <si>
    <t xml:space="preserve">Ms. Reynolds provides Feedback is given for positive behavior 
Ms. Reynolds has a great rapport with her students. 
Relationships are being fostered (teacher to student, student to teacher, student to student)
There are no behavior infractions. 
</t>
  </si>
  <si>
    <t xml:space="preserve">Ms. Reynolds  greets student by name and uses names throughout the lesson. 
Students are given feedback; they accept the feedback in a positive and constructive manner. 
All interactions in class are positive. 
</t>
  </si>
  <si>
    <t xml:space="preserve">3.3 Continue to build great relationships with students. </t>
  </si>
  <si>
    <t xml:space="preserve">3.1 All students not just teachers, need to hold each other accountable of classroom routines and procedures. Empower your students to ensure that their group members complete all learning tasks within the time frame provided, according to any rubrics or criteria you have established for them. </t>
  </si>
  <si>
    <t>45600</t>
  </si>
  <si>
    <t xml:space="preserve">Ms. Williams  ensures that students are on task, using verbal reminders. 
</t>
  </si>
  <si>
    <t xml:space="preserve">Ms. Williams has a positive rapport with students. 
Students are working together on their assignment. 
</t>
  </si>
  <si>
    <t>45602</t>
  </si>
  <si>
    <t xml:space="preserve">Ms. Jarreau ensures that students are on task, using verbal reminders. 
There are visual reminders for classroom expectations- CHAMPS and science expectations. </t>
  </si>
  <si>
    <t xml:space="preserve">Ms. Jarreau has a positive rapport with students. 
Everyone in the class shows respect, student-to-student, teacher to student and student to teacher.  
</t>
  </si>
  <si>
    <t>45606</t>
  </si>
  <si>
    <t>12/17/2024</t>
  </si>
  <si>
    <t xml:space="preserve">T: hands to yourself…hands to yourself..
Students are in a circle…
T: we are talking way to much boys and girls..
T: waterfall..waterfall…everyone sit down 
T: ssssshhhhh.
T: jamal..why are you puting your hands on someone…else like that..
T: we are way too chatty…
T: shhhhhhhhh
T; wait until we can start as a group…
T: quietly…level 0..T: 
T: sit back down..sit back down..
Shhhhhhhhh…
Teacher claps…ssssshhhhhhhh…level 0..
T: this is what happened last time we did this..
T: face each..other..face each other..
Student continue to talk…
T: face each other..face each other..
T: shhhhhhhhh
T: the whole goal of thai…students continue to talk…
Student….he’s hitting me…
T: are we ready now..
T; everyone say hi..first partner..
T: shhhhhhhhhh..
T: everyone sit down real quick..
T he hit you in the stomach..
T; everyone face..your partner..again..
T: shhhhhhhh..
Students proceed to singer the song and move..
Waterfall..waterfall..
T: I had to get the whistle…
T: uses whistle…
T:..I like the enthusiasm and the energy…but don’t start with out me.
T:: has student sit out..who ddint’ want to participate..
Students proceed to sing and move with the christmas song..
In a circle..
T: did you end up with the person you started with..
T; when I shake the tambourine..bakc to your dots…please..
T: whoh..woh…whoo…hold onl…
T: sheee..shee..she..
T: Sant ta..one or two syllable..
T: sit down..
T: someone get the door please…just one person..
Instruments are along the perimeter..
Students are talking while..teacher is instructiing..
T: you all shoul;t be playing at all…
: 
</t>
  </si>
  <si>
    <t>45649</t>
  </si>
  <si>
    <t>Gregory</t>
  </si>
  <si>
    <t>E18740</t>
  </si>
  <si>
    <t xml:space="preserve">Mr. Jackson </t>
  </si>
  <si>
    <t>45658</t>
  </si>
  <si>
    <t>45692</t>
  </si>
  <si>
    <t>Hensley</t>
  </si>
  <si>
    <t>E11359</t>
  </si>
  <si>
    <t>Dyslexia Intervention using Reading by Design</t>
  </si>
  <si>
    <t xml:space="preserve">Instructional materials were organized. The Reading by Design program lends itself to easy transitions. </t>
  </si>
  <si>
    <t xml:space="preserve">The two boys are well behaved and communicate respectfully with each other and the teacher. One of the boys noticed a word with double ds and said this the FLOSS rule. Ms. Hensley told him that they would look at it later. She was proactive and respectful to the student's level of curiosity. </t>
  </si>
  <si>
    <t xml:space="preserve">Reading by Design does not always allow for discourse. Ms. Hensley allows students to make mistakes and think about ways to correct it without telling them the answers first. Ms. Hensley recognized that one of her students pronounced short /e/ like short /i/. She told the student that he pronounced using the Spanish dialect. The /e/ in Spanish is pronounced /eh/ not /i/. </t>
  </si>
  <si>
    <t>Explicit Modeling: When the student mispronounced the short /e/ as /i/, Ms. Hensley could demonstrate how to pronounce the sound correctly and encourage the student to practice with her.</t>
  </si>
  <si>
    <t xml:space="preserve">Increase Student Engagement through Peer Interaction: Ms. Hensley could incorporate more peer interaction, such as partner reading or collaborative problem-solving, to boost engagement and provide additional learning opportunities. </t>
  </si>
  <si>
    <t>45693</t>
  </si>
  <si>
    <t xml:space="preserve">Classroom routines and procedures are clearly established. The students self-manage themselves by accessing organized materials. They did not disrupt Ms. Perdue as she instructed students at the small group table. 
</t>
  </si>
  <si>
    <t xml:space="preserve">There is a class contract on the board that was created with the students input. The students were not at the reading table worked on i-Ready. They were compliant and did not assist each other, compliment, or share ideas. </t>
  </si>
  <si>
    <t>Ms. Perdue has created a warm and welcoming classroom environment that fosters a sense of belonging and support for all students. During the small group session, the students actively engaged in the discussion, responding thoughtfully to her questions. To further encourage critical thinking and risk-taking, Ms. Perdue could elevate the level of questioning, prompting students to explore ideas more deeply and challenge their perspectives.</t>
  </si>
  <si>
    <t>3.2 Ms. Perdue might consider incorporating structured opportunities for students to share ideas, offer compliments, or assist one another, fostering a sense of community and collaboration.</t>
  </si>
  <si>
    <t xml:space="preserve">3.1 Ms. Perdue could use interactive tasks, such as peer discussions or collaborative activities, during independent work periods to maintain high levels of engagement. </t>
  </si>
  <si>
    <t>45702</t>
  </si>
  <si>
    <t>Justine</t>
  </si>
  <si>
    <t>Hoke</t>
  </si>
  <si>
    <t>E17878</t>
  </si>
  <si>
    <t>Guided Reading</t>
  </si>
  <si>
    <t>12/19/2024</t>
  </si>
  <si>
    <t>Mrs. Hoke maintains a well-organized classroom environment by displaying the SLANT poster and projecting guided reading To-Dos on the screen. Hall passes are easily accessible, and each group has labeled caddies with essential materials (markers, pencils, erasers, scissors), ensuring minimal disruptions.</t>
  </si>
  <si>
    <t>Students raise their hands to request restroom permission, with Mrs. Hoke offering quick, straightforward responses. She clearly communicates expectations for small groups and checks for student understanding. Her proactive management strategies enable students to self-regulate effectively.</t>
  </si>
  <si>
    <t>The classroom environment is welcoming, with students offering quiet support to one another. While students at the small group table are engaged, they are not challenged with critical thinking questions. Those not at the table remain compliant and working, though they also lack engagement in higher-level thinking activities.</t>
  </si>
  <si>
    <t>3.1 The classroom setup already supports minimal disruptions, is organized, and is conducive to learning. Reinforcing this environment with additional tools or visual cues for self-regulation and active learning can continue to support student success.</t>
  </si>
  <si>
    <t xml:space="preserve">3.3  Challenge students with critical thinking questions, both in small groups and for those working independently. Encouraging higher-order thinking can help deepen engagement for all students.
</t>
  </si>
  <si>
    <t>45703</t>
  </si>
  <si>
    <t>Madie</t>
  </si>
  <si>
    <t>E19001</t>
  </si>
  <si>
    <t>Classroom routines and procedures are not clearly established, allowing students to move independently.  I did notice a student contract or expectations hanging in the room. Ms. Welch uses a timer and gives students the choice to come to the carpet or stay at their seats for reading. However, when returning to their desks, materials were not readily available or easily accessible. The students were distracted by a paraprofessional's entry, reacting with gasps, blurting, and announcing, "Ms. Martinez."</t>
  </si>
  <si>
    <t>Ms. Welch is respectful to her students, but they do not always reciprocate the same respect, often teasing each other or talking over her during instruction. While the students cannot self-regulate, so she reminds them to be at a level zero before continuing. Her behavior strategies are more reactive than proactive.</t>
  </si>
  <si>
    <t xml:space="preserve">
The student desks are arranged in rows facing forward, limiting opportunities for community and collaboration. During the choral reading of "Where Did That Come From?", students read out of sync, and no opportunities were provided for questions or interaction.</t>
  </si>
  <si>
    <t>3.1 Ms. Welch has established clear routines and procedures that allow students to move independently. This foundation can be reinforced by ensuring materials are more readily available and easily accessible to minimize disruptions and distractions.
3.2 Ms. Welch's respectful demeanor and reminders for students to self-regulate are positive. Reinforcing proactive behavior management strategies, such as setting clear expectations and using more consistent cues, could help prevent disruptions before they occur.</t>
  </si>
  <si>
    <t>3.3 The seating arrangement and lack of opportunities for collaboration hinder community-building among students. Refining this by exploring alternative seating arrangements and incorporating more interactive or group-based activities could improve student engagement and promote collaboration. Additionally, providing opportunities for students to ask questions or interact during activities could enhance learning.</t>
  </si>
  <si>
    <t>45704</t>
  </si>
  <si>
    <t>Rosanna</t>
  </si>
  <si>
    <t>Ray</t>
  </si>
  <si>
    <t>E18960</t>
  </si>
  <si>
    <t>While some students understand the classroom routines and procedures, there is some inconsistency. For example, when Mrs. Ray asked students to put their graphic organizers away, several were unsure where to place them. Mrs. Ray addressed this by asking a student to clarify which folder it should go in. There materials in the crates are not organized, leading to confusion. The data wall,, word wall and dedicated board are incomplete, and the anchor charts are not up to date, which may hinder students' access to current reference materials.</t>
  </si>
  <si>
    <t>Upon entering the room, Mrs. Ray was on the phone with a parent discussing a student's behavior. Clear and consistent expectations for behavior have not been fully established, and her approach to behavior management tends to be reactive. She frequently addresses student behavior verbally, rather than proactively guiding students toward desired conduct. Additionally, Mrs. Ray's communication is often characterized by a loud voice and a frustrated tone, which may affect the classroom environment.</t>
  </si>
  <si>
    <t>Some students exhibit excessive talking, while others are overly compliant. To foster a sense of community and collaboration, Mrs. Ray asks students to assist one another when needed. Although class jobs are posted, no students were observed performing them. Mrs. Ray verbally reminded students about their reading journals, but the transition from whole-group discussions to independent work was somewhat confusing. Some students had both journals and graphic organizers out, while others had only one or the other, which disrupted the flow of the activity.</t>
  </si>
  <si>
    <t>3.1  Mrs. Ray can continue to maintain an environment where students assist one another, which promotes a sense of community. Reinforcing the consistent use of classroom routines and procedures will help reduce confusion and ensure smoother transitions between activities.</t>
  </si>
  <si>
    <t>3.2  Mrs. Ray could benefit from establishing clearer and more consistent expectations for behavior. A more proactive approach to behavior management, such as setting specific guidelines and reinforcing positive behavior, would help reduce the need for frequent verbal reminders and improve overall classroom conduct. To foster better collaboration, Mrs. Ray could adjust the classroom environment to encourage more student interaction by incorporating more group work. Additionally, providing clearer guidance during transitions (e.g., when moving from whole-group discussions to independent work) would help ensure that students are on task and prepared with the necessary materials.</t>
  </si>
  <si>
    <t>45731</t>
  </si>
  <si>
    <t>Nichole</t>
  </si>
  <si>
    <t>Spriggs</t>
  </si>
  <si>
    <t>E12096</t>
  </si>
  <si>
    <t xml:space="preserve">The classroom is safe and organized allowing for focused learning to occur. The students take ownership of what they are learning based on well established routines and procedures. </t>
  </si>
  <si>
    <t xml:space="preserve">At all times Ms. Spriggs is monitoring students behavior and redirecting when needed. The students are quiet when the teacher is giving instructions/directions and when talking with their peers it is respectful and on topic. </t>
  </si>
  <si>
    <t xml:space="preserve">Ms. Spriggs provides a classroom culture based on sound planning and preparation. This allows the teacher to promote a positive, deliberately designed environment. The students collaborate in a positive manner and help each other out.
</t>
  </si>
  <si>
    <t xml:space="preserve">Ms. Spriggs, continue establishing those positive relationships with your students and holding them accountable for their high expectations in class. Keep doing well planned out and purposeful lessons for you students. 
</t>
  </si>
  <si>
    <t>45772</t>
  </si>
  <si>
    <t xml:space="preserve">Tiger Time-Stations </t>
  </si>
  <si>
    <t xml:space="preserve">Routines, procedures and expectations are clear. </t>
  </si>
  <si>
    <t xml:space="preserve">Positive student-teacher relationships are evident. 
Students actively participate and feel respected in the classroom. </t>
  </si>
  <si>
    <t xml:space="preserve">The classroom environment is organized and conducive to learning. </t>
  </si>
  <si>
    <t xml:space="preserve">The students are at their stations, on task and working in their groups. You have shown positive progress in Domain 3. Tiger Time grouping is coming along well. </t>
  </si>
  <si>
    <t xml:space="preserve">Accountability: How do we know students have completed their stations while in groups? </t>
  </si>
  <si>
    <t>45847</t>
  </si>
  <si>
    <t>Greene</t>
  </si>
  <si>
    <t>E15380</t>
  </si>
  <si>
    <t xml:space="preserve">The classroom is safe and organized allowing for focused learning to occur. The students take ownership of what they are learning, from answering questions to asking questions amongst their peers for clarification. 
</t>
  </si>
  <si>
    <t xml:space="preserve">Mrs. Greene is consistently encouraging her students to try and that it's okay if they make mistakes when trying to understand something as they are researching different careers. All of the students know, understand, and respect the expectations that have been established in the classroom.
</t>
  </si>
  <si>
    <t xml:space="preserve">Mrs. Greene has established productive student relationships that foster trust and respect. This builds on mutual student independence to stay on task and stay focused on the provided instructional task. The students collaborate in a positive manner with each other. </t>
  </si>
  <si>
    <t>45852</t>
  </si>
  <si>
    <t>Je'neal</t>
  </si>
  <si>
    <t>Roland</t>
  </si>
  <si>
    <t>E12149</t>
  </si>
  <si>
    <t>Viewable on 1/24/2025</t>
  </si>
  <si>
    <t xml:space="preserve">All of Ms.Roland's procedures and routines are clear and the students follow them efficiently. The classroom is safe and organized allowing for optimal student learning.
</t>
  </si>
  <si>
    <t xml:space="preserve">The students meet the expected behavior standard in the classroom during the lesson. Ms. Roland walks around the classroom to make sure the students are staying on task. 
</t>
  </si>
  <si>
    <t>Ms. Roland makes sure that all of her students are focused and engaged in the lesson/activity that they are doing. All of the students collaborate with each other in a positive manner and help each other when needed at their tables.</t>
  </si>
  <si>
    <t>45872</t>
  </si>
  <si>
    <t>Mya</t>
  </si>
  <si>
    <t>Reescano</t>
  </si>
  <si>
    <t>E17159</t>
  </si>
  <si>
    <t>1:13 PM</t>
  </si>
  <si>
    <t xml:space="preserve">During the whole group lesson, procedures and routines are clear and efficient. Students actively participate in the lesson by raising their hands. The classroom is safe and organized to support learning objectives and is accessible. </t>
  </si>
  <si>
    <t xml:space="preserve">During the whole group lesson, most students met expected behavior standards by raising hands before calling out the answers. </t>
  </si>
  <si>
    <t xml:space="preserve">Positive student-teacher relationships are evident. Students for comfortable sharing their thoughts to recall level questions. </t>
  </si>
  <si>
    <t xml:space="preserve">The classroom environment is organized and conducive to learning. The crates were moved back to the student groups allowing them to access materials easily. </t>
  </si>
  <si>
    <t>Transition Times Recorded for Support Plan: 
-Grammar Lesson Ended: 1:04 PM
-Restroom Break Started: 1:06 PM 
*I would suggest lining the students up in groups, rather than all at once to be proactive on behavior issues. 
- Restroom Break Ended: 1:12 PM</t>
  </si>
  <si>
    <t>45957</t>
  </si>
  <si>
    <t>Clemente</t>
  </si>
  <si>
    <t>E10883</t>
  </si>
  <si>
    <t xml:space="preserve">Transition from the carpet to students' seats was orderly and required no redirection. Ms. Clemente handed out materials for students to use during the phonics activity in their seats. </t>
  </si>
  <si>
    <t xml:space="preserve">No major behavior concerns were observed during this classroom visit. All students know and comply with all the expectations. </t>
  </si>
  <si>
    <t>Ms. Clemente has high behavioral and academic expectations for her students and she consistently monitors around the classroom to ensure engagement and appropriate behavior.</t>
  </si>
  <si>
    <t>45958</t>
  </si>
  <si>
    <t xml:space="preserve">T: I am going to write that word down…personfication..
T: if we are in the valley, where do you think that water is going..?
T: what is flowing quickly into?
T: proceeds to continue reading the poem…
T: notice where it snowed in your house…where did it go?
Anchor charts are displayed..
Desks are arranged in two large groups..
Interactive screen is used to display the poem…all students are able to see the poem..
T: it’s the river now…its running off from somewhere..
T: models what the students should be writing using document camera..
T: do we have any rhyming words…in there?
Objectives are displayed..
T: what do we see this author is describing..?
T: come on michael…lets read..
T: underline that word riverbed..
T; very good….stop right there…
T: Let’s stop at 14…
T: goes around and checks on student progress..
Anchor charts are displayed..
T: continues to model what the students should be writing on their paper..
T: put your reading back into your folder..
T: so that you will have it ready for tomorrow..
T: This side stand..and push your chairs in…push your charis ..
T; if you used my pencil…put in the black and whtie cup..
The rest of the studetns line up…see you all tomorrow..
</t>
  </si>
  <si>
    <t>45988</t>
  </si>
  <si>
    <t>Trutman</t>
  </si>
  <si>
    <t>E18464</t>
  </si>
  <si>
    <t>45990</t>
  </si>
  <si>
    <t>Gail</t>
  </si>
  <si>
    <t>Mebane</t>
  </si>
  <si>
    <t>E18922</t>
  </si>
  <si>
    <t>45995</t>
  </si>
  <si>
    <t>Kristen</t>
  </si>
  <si>
    <t>E18888</t>
  </si>
  <si>
    <t>It’s great to see students start their morning work independently, showing they’ve internalized routines. The visual schedule on the board supports this, and the one-minute reminder from Ms. Smith helps keep them on track without being disruptive. Excellent work creating a structured, self-sufficient environment!</t>
  </si>
  <si>
    <t>Ms. Smith demonstrates effective classroom management by setting clear expectations and actively guiding students. The posted classroom rules, SLANT poster, and class jobs reinforce a structured environment that encourages responsibility and focus. By using clear, intentional phrases like "one at a time" and "we are going to think, pair, and share," she ensures students are well-prepared for collaborative work. This approach not only promotes clarity but also supports student engagement and accountability. Ms. Smith's proactive strategies create a positive, organized learning space where students understand expectations and thrive</t>
  </si>
  <si>
    <t xml:space="preserve">
Ms. Smith fosters a collaborative and respectful environment where students help each other, like quietly assisting a peer without disrupting the class. The use of team leaders and wait time during discussions supports engagement and thoughtful responses. Students are mindful and responsible, creating a positive, supportive classroom culture. The way students help each other, like one boy assisting another to find the needed page without disrupting the class, is a great example of peer collaboration and respect.</t>
  </si>
  <si>
    <t>Ms. Smith should continue to reinforce Dimension 3.3 (Engaging Students in Learning), as she is already creating an environment where students are engaged, collaborative, and respectful of their peers and classroom routines</t>
  </si>
  <si>
    <t>Dimension 3.2 (Managing Student Behavior) by further developing strategies that increase student independence in managing their own behavior and interactions.</t>
  </si>
  <si>
    <t>45996</t>
  </si>
  <si>
    <t>The schedule and agenda were clearly posted, providing students with a sense of structure for the day. While reviewing for the DCA, students remained engaged and focused as they participated in an interactive game, Blooket. The transition between activities was seamless, demonstrating students' ability to stay organized and on track. Learning materials such as books, folders, bins, and pencils were well-organized and easily accessible, supporting a smooth workflow.</t>
  </si>
  <si>
    <t>Ms. Salinas maintained a calm and reassuring tone as she moved around the classroom, actively supporting and monitoring student progress. Her presence helped create a peaceful and focused learning environment, with no disruptions observed. During the DCA review, students were encouraging and supportive of one another. I observed a moment of positive peer interaction when one student congratulated another with a friendly, 'Yeah bruh,' reflecting the collaborative and respectful atmosphere in the classroom.</t>
  </si>
  <si>
    <t>There is a strong sense of mutual respect among the students, which contributes to a positive and supportive classroom atmosphere. During the independent Blooket activity, students demonstrated motivation and engagement, taking responsibility for their own learning while still showing respect for their peers' space and focus.</t>
  </si>
  <si>
    <t>3.2: The positive interaction observed between students, such as congratulating each other during the review, shows a strong sense of community and mutual respect. Ms. Salinas can continue to reinforce this by actively acknowledging and praising positive peer-to-peer support.</t>
  </si>
  <si>
    <t>3.3: While the students are independent and engaged, there may be opportunities to enhance the level of collaboration between them. Encouraging students to share strategies or reflect together on their learning can foster even greater peer interaction and collective growth, without compromising their focus on individual tasks</t>
  </si>
  <si>
    <t>46039</t>
  </si>
  <si>
    <t>Resource English - 7 students in the classroom</t>
  </si>
  <si>
    <t>7:23 AM</t>
  </si>
  <si>
    <t>Teacher goes around the room and reminds students that #1 has 2 answers. Students are working independently on an assignment.</t>
  </si>
  <si>
    <t>Teacher allows student in late with a tardy sweep pass. Teacher maintains classroom expectations.</t>
  </si>
  <si>
    <t>Students volunteer answers and teacher asks the class if they agree or disagree.  Teacher ensures all students are on task and engaged.</t>
  </si>
  <si>
    <t>46040</t>
  </si>
  <si>
    <t>7:55 AM</t>
  </si>
  <si>
    <t>Teacher stands on the side of the classroom while the videos are playing. Teacher walks around the room to ensure students are working and on task.  Teacher answers questions is students are confused or need assistance.</t>
  </si>
  <si>
    <t>Teacher answers the door and lets students in.  While the student is entering, teacher reminds student of expectations. Student responds respectfully.</t>
  </si>
  <si>
    <t>Students are work individually and answer questions while teacher (core teacher) checks for understanding.</t>
  </si>
  <si>
    <t>46041</t>
  </si>
  <si>
    <t>Teacher rotates around the classroom to check on students and offers assistance when a student is confused or has questions.  Ms. Marin uses her notes to guide students through work and help them to understand the concepts.  Ms. Marin supports the teachers teaching strategies by encouraging students to use color to help them work out problems.</t>
  </si>
  <si>
    <t>Students are consistently working and there are not behavior issues.</t>
  </si>
  <si>
    <t xml:space="preserve">Ms. Marin is an asset to the"i classroom and helps promote a culture of "I can" when learning new material.  Ms. Marin is patient with the students and works with them till they complete the problem and understand the concept. </t>
  </si>
  <si>
    <t>46046</t>
  </si>
  <si>
    <t>Barkley</t>
  </si>
  <si>
    <t>E14660</t>
  </si>
  <si>
    <t>Upon entering the classroom, the students were working on the poetry genre. The students were expected to complete tasks given by the teacher. After restating directions, the students were able to complete some task with teacher assistance. 
Wondering: What are some strategies for involving students in leading and managing responsibilities in the classroom? How can the use of verbal and nonverbal cues assist with making tranisitions smooth and effortless?</t>
  </si>
  <si>
    <t xml:space="preserve">The teacher reminded the students to talk within their groups and used a call-back technique—"waterfall, waterfall, shush"—to bring the class's attention back. Afterward, the teacher praised the students for their excellent job transitioning back to their tables. </t>
  </si>
  <si>
    <t>When a student began to talk about someone, the teacher addressed the situation by saying, "No, we don’t do that." To facilitate a smooth transition, the teacher moved a student closer to her. The teacher also reminded students to raise their hand and inform Ms. B if they had something that wasn’t theirs. When asking questions, the teacher provided wait time to allow all students to gather their thoughts. Additionally, walking around to check in on groups while they were discussing helped the teacher assess whether students were making the connections effectively.</t>
  </si>
  <si>
    <t>Area of reinforcement is classroom culture.
Wondering: In what ways are students empowered to build a positive classroom culture that they own and respect?</t>
  </si>
  <si>
    <t>Area of refinement is classroom environment routines, and procedures. 
What systems, routines, and procedures are in place to ensure that students have the ability to manage with limited teacher direction?</t>
  </si>
  <si>
    <t>46059</t>
  </si>
  <si>
    <t>Harrison</t>
  </si>
  <si>
    <t>E18403</t>
  </si>
  <si>
    <t xml:space="preserve">Ms. Harrison walks around the room to verify students have their notebook and they are ready to bring them to the teacher's desk and get them graded.  Ms. Harrison confirms with teachers what is required in the journal. </t>
  </si>
  <si>
    <t>Ms. Harris helps the classroom run smoothly by getting students ready to turn in their journal.</t>
  </si>
  <si>
    <t>Ms. Harrison speaks respectfully to the students and they feel comfortable asking questions and advocating for her students.</t>
  </si>
  <si>
    <t>46075</t>
  </si>
  <si>
    <t>Ariana</t>
  </si>
  <si>
    <t>E18068</t>
  </si>
  <si>
    <t>Teacher is going over the different types of angles.  Students are helping to identify names and characteristics of each.</t>
  </si>
  <si>
    <t>Students' behaviors are appropriate and within the expectations of the classroom.</t>
  </si>
  <si>
    <t>Teacher pursues lesson until all students understand the concept.</t>
  </si>
  <si>
    <t>46088</t>
  </si>
  <si>
    <t>12:29 PM</t>
  </si>
  <si>
    <t xml:space="preserve">Classroom environment is excellent. The students are engaged and enjoy Ms. Irvin’s classroom. Her nurturing presence makes her class comfortable with her. </t>
  </si>
  <si>
    <t>46097</t>
  </si>
  <si>
    <t>3:08 PM</t>
  </si>
  <si>
    <t xml:space="preserve">The classroom environment is very organized and structured. The students have a strong connection with their teacher. It is apparent she loves her students very much. All students are on task. </t>
  </si>
  <si>
    <t>46098</t>
  </si>
  <si>
    <t xml:space="preserve">The classroom is working at a minimum volume and the students are mostly engaged. Students shouldn’t just blurt out answers. Keep using the thumbs up method. </t>
  </si>
  <si>
    <t>Student is crying the corner and a handful of students are off task. (Devin drawing pictures)</t>
  </si>
  <si>
    <t xml:space="preserve">All kids are seated and working on the task. Great work here. </t>
  </si>
  <si>
    <t xml:space="preserve">Use your paraprofessional to support with crying students. </t>
  </si>
  <si>
    <t>46108</t>
  </si>
  <si>
    <t>Viewable on 2/6/2025</t>
  </si>
  <si>
    <t xml:space="preserve">Good job and getting them situated during the transitions. </t>
  </si>
  <si>
    <t xml:space="preserve">Keep practicing those routines and procedures. </t>
  </si>
  <si>
    <t>46131</t>
  </si>
  <si>
    <t xml:space="preserve">Sections of the room are clearly identified for different types of work. The physical arrangement is student centered with multiple areas for work and collaboration, including areas for differentiation
</t>
  </si>
  <si>
    <t xml:space="preserve">Classroom relationships are positive and encourage risk
Students are monitored frequently to prevent misbehavior
Directions are clear and sequenced one at a time
Proximity is used to manage student behavior
Visual cues are implemented
Students are redirected effectively and efficiently
</t>
  </si>
  <si>
    <t xml:space="preserve">Positive rapport with students is exhibited
Interactions are positive
Positive rapport with students is exhibited
</t>
  </si>
  <si>
    <t>46133</t>
  </si>
  <si>
    <t xml:space="preserve">Students were having their snack sitting at their spots. The physicial arrangement is student centered with multiple areas for work and collaboration, including areas for differentiation.
</t>
  </si>
  <si>
    <t xml:space="preserve">Students are monitored frequently to prevent misbehavior, proximity is used to manage student behavior.
Visual cues are implemented and students are redirected effectively and efficiently.
</t>
  </si>
  <si>
    <t xml:space="preserve">Interactions are positive and positive rapport with students is exhibited
</t>
  </si>
  <si>
    <t>46134</t>
  </si>
  <si>
    <t>E18232</t>
  </si>
  <si>
    <t xml:space="preserve">The physical arrangement is student centered with multiple areas for work and collaboration, including areas for differentiation. transitions and procedures were slow. Passing out papers could have been done in a faster way, having materials divided by tables, having a student sharpen pencils in the morning as soon as they are done with their breakfast, so that the pencil sharper is not running while you are trying to explain what they will do. 
</t>
  </si>
  <si>
    <t xml:space="preserve">Classroom relationships are positive and encourage risk, most students followed expectations. 
</t>
  </si>
  <si>
    <t xml:space="preserve">Although the environment has been established and most students (80%) were engaged in the directions and activity, some students were disrespectful of each other. Ms. Gonzalez missed these interactions as she passed the students drafts. </t>
  </si>
  <si>
    <t>46135</t>
  </si>
  <si>
    <t xml:space="preserve">The physical arrangement is student centered with multiple areas for work and collaboration, including areas for differentiation. Materials are readily available and accessed by students and Ms. Orozco has some displays of student work that support classroom learning. Students worked independently as Ms. Orozco had a student at her table doing a running record. 
</t>
  </si>
  <si>
    <t xml:space="preserve">Students are redirected effectively and efficiently, classroom relationships are positive and encourage risk. Students were engaged and self redirected.
</t>
  </si>
  <si>
    <t xml:space="preserve">Students help each other with procedures as well as content. Interactions are positive and appropriate between kiddos. 
</t>
  </si>
  <si>
    <t>46156</t>
  </si>
  <si>
    <t>Students are working individually on assignments or watching videos and Ms. Perry is getting supplies. Students have been given 5 minutes of screen time.</t>
  </si>
  <si>
    <t xml:space="preserve">Students are meeting behavior expectations for the class. </t>
  </si>
  <si>
    <t>Ms. Perry is checking each student to ensure they are working on the appropriate assignment.</t>
  </si>
  <si>
    <t>46161</t>
  </si>
  <si>
    <t>Ms. Jacobs is teaching states and asking for volunteers for answers. The classroom is organized and students are able to access everything they need for instruction.The classroom is safe and the para's provide excellent support.</t>
  </si>
  <si>
    <t>Students meet behavior expectations and are respectful to the teacher and each other.</t>
  </si>
  <si>
    <t>Students are participating in the lesson and completing the worksheet as the teacher goes over the answers. Students enjoy the classroom and have fun learning.</t>
  </si>
  <si>
    <t>46163</t>
  </si>
  <si>
    <t>Interpersonal Studies</t>
  </si>
  <si>
    <t>The classroom is structured in a circle, promoting an inclusive and organized environment.
Students are engaged in independent work on their computers, following established routines.
The teacher effectively transitions students from independent work to a whole-group notebook check.</t>
  </si>
  <si>
    <t>All 20 students are actively engaged in their assignment, indicating clear expectations and positive behavior management.
The teacher reinforces expectations by providing an exemplar notebook for students to reference.</t>
  </si>
  <si>
    <t>Students demonstrate accountability by working quietly and staying on task.
The teacher fosters a supportive environment by showing an exemplar notebook to clarify expectations and ensure student success.
The content, focused on self-esteem (ICV worksheet), contributes to students’ social-emotional development.</t>
  </si>
  <si>
    <t>All students are actively working, demonstrating clear expectations and a well-managed classroom. The teacher effectively models expectations by showing an exemplar notebook, reinforcing quality work. The circular seating arrangement supports visibility, inclusivity, and engagement.</t>
  </si>
  <si>
    <t>Consider strategies to assist students who may struggle with the self-esteem worksheet, such as small-group check-ins or targeted feedback.</t>
  </si>
  <si>
    <t>46164</t>
  </si>
  <si>
    <t>E10558</t>
  </si>
  <si>
    <t>9:56 AM</t>
  </si>
  <si>
    <t>Students are finishing up breakfast. Teacher goes into the lesson - black history leaders. Students are very engaged in the lesson.</t>
  </si>
  <si>
    <t>Students are very well behaved and love to answer questions during the lesson.  Students feel comfortable sharing their thoughts as it relates to the lesson.</t>
  </si>
  <si>
    <t xml:space="preserve">All students are engaged in the lesson or have an alternate assignment that Ms. Vaughn is working with the students towards the back of the classroom.  </t>
  </si>
  <si>
    <t>46168</t>
  </si>
  <si>
    <t>Spears</t>
  </si>
  <si>
    <t>E17146</t>
  </si>
  <si>
    <t>Viewable on 2/7/2025</t>
  </si>
  <si>
    <t xml:space="preserve">Continue with the positive reinforcement and praises that you give to your students and the higher educational skills that challenges the students to think beyond 8th grade. </t>
  </si>
  <si>
    <t>46194</t>
  </si>
  <si>
    <t>Francine</t>
  </si>
  <si>
    <t>Heintze</t>
  </si>
  <si>
    <t>E18854</t>
  </si>
  <si>
    <t>46195</t>
  </si>
  <si>
    <t>Tashaunna</t>
  </si>
  <si>
    <t>E18850</t>
  </si>
  <si>
    <t>46204</t>
  </si>
  <si>
    <t>Preston</t>
  </si>
  <si>
    <t>E17475</t>
  </si>
  <si>
    <t>46206</t>
  </si>
  <si>
    <t>Lorena</t>
  </si>
  <si>
    <t>E17496</t>
  </si>
  <si>
    <t>46220</t>
  </si>
  <si>
    <t>Aliece</t>
  </si>
  <si>
    <t>E17399</t>
  </si>
  <si>
    <t>Classroom routines are effectively established, fostering a structured and supportive environment. Students are encouraged to use hand signals to communicate their needs, such as requesting to use the restroom, get water, or need tissue. Transitions between activities are seamless, with minimal disruption. Mrs. Daniels communicates expectations clearly by saying, "Please clear your desk, and once they are cleared, kindly stand behind your chair." Classroom materials are thoughtfully organized, with bins labeled for easy access, ensuring that instructional time is optimized and students remain focused.</t>
  </si>
  <si>
    <t>The classroom environment is conducive to learning, with clear expectations and directions communicated to students. Mrs. Daniels models a calm and supportive approach when gently reminding Table One that it was not their turn to answer a question. Her tone encourages self-regulation, and students quickly adjust their behavior without further disruption, demonstrating a strong sense of responsibility and respect for the established guidelines.</t>
  </si>
  <si>
    <t>Mrs. Daniels creates a nurturing and supportive classroom environment where mutual respect is evident among all students, the teacher, and peers. She fosters a culture of collaboration and positive relationships. To engage students in meaningful learning, Mrs. Daniels creatively integrates math into a fun and interactive contraction game. Students work together in small groups of four, promoting teamwork, communication, and shared problem-solving skills</t>
  </si>
  <si>
    <t>3.3:  This dimension is strong, with Mrs. Daniels creating a respectful and supportive environment. Reinforcing her integration of activities like the contraction game could encourage more collaborative learning experiences and expand student engagement, particularly by finding more ways to tie academic content into interactive group activities</t>
  </si>
  <si>
    <t>3.2 While Mrs. Daniels demonstrates a calm, supportive approach when giving reminders, there may be opportunities to refine how she preemptively addresses potential issues or anticipates moments when students may need additional guidance. Strategies to consistently reinforce expectations in a way that prevents any misunderstandings could further elevate the classroom management.</t>
  </si>
  <si>
    <t>46230</t>
  </si>
  <si>
    <t>Steven</t>
  </si>
  <si>
    <t>E18117</t>
  </si>
  <si>
    <t>Most procedures, routines, and transitions are clear. Students rely on the teacher for guidance in managing groups, supplies, and equipment. The classroom is safe and accessible, but it feels disorganized. It’s not immediately clear that this is a reading classroom.</t>
  </si>
  <si>
    <t xml:space="preserve">The students meet the expectation standards. </t>
  </si>
  <si>
    <t xml:space="preserve">The students demonstrate respect while working both individually and in groups.  Most students are engaged in the curriculm. </t>
  </si>
  <si>
    <t xml:space="preserve">It is evident that you have classroom behavior systems. The students are eager and ready to learn. </t>
  </si>
  <si>
    <t xml:space="preserve">Work on creating a literacy rich classroom by taking the following first few steps:
•	Visuals in the form of anchor charts. 
•	Organizing and clearly defining your classroom library area
Additionally, please read through the following article: https://www.readingrockets.org/topics/classroom-management/articles/literacy-rich-environments on other ways you can move toward a more literacy rich classroom environment. 
</t>
  </si>
  <si>
    <t>46249</t>
  </si>
  <si>
    <t xml:space="preserve">All 22/22 students are using laptops for the warm-up, indicating established routines.
A student independently retrieves an interactive notebook, demonstrating clear procedures.
Teacher calls roll while students transition to the College Bridge Assignment.
Students are familiar with routines and procedures, and transitions are smooth.
</t>
  </si>
  <si>
    <t>Teacher roams and checks for understanding and on-task behavior.
No noted off-task behavior, suggesting effective management.
Teacher actively monitors and addresses behavior through circulation.</t>
  </si>
  <si>
    <t>Students are engaged in the warm-up and independently transition to the next task.
The interactive notebook use suggests a culture of ownership over learning.</t>
  </si>
  <si>
    <t>Maintain a structured yet flexible learning environment that promotes accountability.</t>
  </si>
  <si>
    <t>Encourage more student collaboration or discussion to deepen engagement.</t>
  </si>
  <si>
    <t>46250</t>
  </si>
  <si>
    <t>The teacher provides a time reminder for transitions, helping students manage their work.
Students are engaged in their interactive notebooks and completing a "do-now" activity.
29-30 students are actively working, indicating a well-established routine.
Clear routines and structure help maintain student focus and engagement.</t>
  </si>
  <si>
    <t>Students are on task, with only one student appearing to be in a thinking phase rather than being off-task.
The teacher's presence and structure contribute to an environment where students are engaged in learning.</t>
  </si>
  <si>
    <t>Students understand the task and can articulate what they are doing when asked by an administrator.
A structured start to class promotes a culture of accountability.</t>
  </si>
  <si>
    <t xml:space="preserve">The teacher establishes a culture where students take ownership of learning.
</t>
  </si>
  <si>
    <t>Increase student participation by integrating brief discussions or check-ins before transitioning to the next activity.</t>
  </si>
  <si>
    <t>46253</t>
  </si>
  <si>
    <t>Music playing in the background to support focus. - Timer on the board to manage time effectively. Assignment is posted on the board for clarity.</t>
  </si>
  <si>
    <t>Teacher circulates the room checking for understanding and on-task behavior.  Addresses a student with her head down, emphasizing the importance of the work.  Uses redirection rather than punitive measures.</t>
  </si>
  <si>
    <t>Students are actively working on their assignments. Teacher connects current work to future learning.  Teacher informs students about upcoming instruction, setting expectations.</t>
  </si>
  <si>
    <t>Consistent use of timers and clear expectations for task completion create a structured environment.</t>
  </si>
  <si>
    <t>Increase student engagement through peer discussions or collaborative activities to enhance participation and deepen understanding.</t>
  </si>
  <si>
    <t>46254</t>
  </si>
  <si>
    <t>Students are engaged and following directions effectively, indicating clear routines and expectations.
The use of colored pencils provides a structured, interactive approach to identifying key aspects of linear inequalities.</t>
  </si>
  <si>
    <t xml:space="preserve">All 11 students are actively engaged, demonstrating strong classroom management.
The teacher effectively uses choral responses to maintain focus and participation.
</t>
  </si>
  <si>
    <t>The teacher provides a relatable and memorable way to understand "rise over run," making the concept more accessible.
The structured use of colored pencils promotes student ownership of learning while fostering a positive and organized environment.</t>
  </si>
  <si>
    <t xml:space="preserve">Teacher has created a classroom culture where student feel comfortable taking risks. </t>
  </si>
  <si>
    <t>After choral responses, consider using individual questioning or partner discussions to ensure deeper comprehension.
Incorporate a brief student-led explanation of "rise over run" to reinforce peer-to-peer learning.</t>
  </si>
  <si>
    <t>46255</t>
  </si>
  <si>
    <t>Music playing in the background to create a calm environment. - Students follow a structured routine: completing Quizizz, placing phones in the phone carrier, then moving to the test. Teacher displays all students' Quizizz progress, ensuring transparency and motivation.</t>
  </si>
  <si>
    <t>22 out of 22 students are engaged in their work. Clear expectations for task completion and behavior (e.g., putting phones in the carrier before getting the test). Teacher responds to student questions, promoting a supportive environment.</t>
  </si>
  <si>
    <t>Students articulate their task when asked by an administrator.  The teacher fosters accountability by tracking progress visibly.  The classroom has a structured, positive atmosphere where students take ownership of their work.</t>
  </si>
  <si>
    <t>Teacher created a highly effective learning environment with strong engagement, clear routines, and accountability measures in place.</t>
  </si>
  <si>
    <t>Continue encouraging self-regulation by having students reflect on their progress or set personal learning goals.</t>
  </si>
  <si>
    <t>46259</t>
  </si>
  <si>
    <t>E17982</t>
  </si>
  <si>
    <t>Mr. Stewart is consistently encouraging his students to complete their work and ask questions if they do not understand.</t>
  </si>
  <si>
    <t>Ms. Stewart holds his students accountable for their behavior and academics.  Every students knows what is expected of them and are respectful of each other and the adults in the classroom.</t>
  </si>
  <si>
    <t>Students work well together in groups and Mr. Stewart redirects students when needed.</t>
  </si>
  <si>
    <t>46269</t>
  </si>
  <si>
    <t>Students are performing a flexibility test on individual students.</t>
  </si>
  <si>
    <t>Students are sitting in the bleachers waiting for their turn Coach Rogers calls them.</t>
  </si>
  <si>
    <t>Each student is required to perform the requested task. Students are respectful of each other and the adults. Coach Rogers is very encouraging to all the students regardless of ability.</t>
  </si>
  <si>
    <t>46270</t>
  </si>
  <si>
    <t>Coach Mobley is sitting at the score table while Coach Rogers test students.  Coach Mobley does not interact with any of the students.</t>
  </si>
  <si>
    <t xml:space="preserve">Coach Mobley does not get involved in the instruction in the gym.  </t>
  </si>
  <si>
    <t>Coach Mobley does not interact with any students in the gym during the time of the walkthrough.</t>
  </si>
  <si>
    <t>46275</t>
  </si>
  <si>
    <t>10:41 AM</t>
  </si>
  <si>
    <t>Athletes start in one place and warm up together.  Coach supervises athletes to ensure they are completing them correctly. Students are broken into groups and Coach is with the group on the mats.  Coach again supervises athletes and corrects when needed.</t>
  </si>
  <si>
    <t>Athletes are held to high standard when completing assigned drills.  Every athlete is expected to give 110% every time for ever drill.</t>
  </si>
  <si>
    <t>Athletes crave the structure and respond well to the direction and constructive criticism.</t>
  </si>
  <si>
    <t>46277</t>
  </si>
  <si>
    <t>All athletes understand the expectations and work their hardest to meet the standard set before them.  Coach is encouraging and hold each student accountable .</t>
  </si>
  <si>
    <t>Athletes who have missed are in a separate group and are held accountable.</t>
  </si>
  <si>
    <t>There is a positive change in the culture for football.  Coach Laxen has been instrumental in this change.</t>
  </si>
  <si>
    <t>46285</t>
  </si>
  <si>
    <t>Viewed on 2/15/2025</t>
  </si>
  <si>
    <t>Clear structure is evident as students complete their warm-ups before transitioning to TELPAS practice, reinforcing effective routines.
The teacher actively monitors and provides support, ensuring a smooth and focused learning environment.</t>
  </si>
  <si>
    <t>All students are engaged and on task, demonstrating strong behavior expectations and management.
The teacher’s presence and active monitoring help maintain focus and accountability.</t>
  </si>
  <si>
    <t>The teacher provides individualized support for a visually impaired student, fostering an inclusive learning environment.
The structured approach to TELPAS preparation ensures that all students are given the tools and support needed to succeed.</t>
  </si>
  <si>
    <t>Continue to facilitate and manage a classroom culture that is conducive for learning.</t>
  </si>
  <si>
    <t>Consider incorporating brief check-ins or reflective questions to ensure students understand the TELPAS task, rather than just completing it.</t>
  </si>
  <si>
    <t>46302</t>
  </si>
  <si>
    <t>The structured routine is evident as all 27 students are engaged in independent practice.
The teacher actively circulates to monitor student progress and behavior, ensuring a productive learning environment.</t>
  </si>
  <si>
    <t xml:space="preserve">The teacher established a structured routine where students completed independent practice on their computers.
All 27 of 27 students were engaged in their task, demonstrating clear expectations for on-task behavior.
The teacher actively circulated the room, checking for understanding and ensuring students remained focused.
</t>
  </si>
  <si>
    <t>The independent practice activity encouraged student ownership of learning, promoting responsibility and confidence.
The teacher provided individual support while maintaining high expectations for student participation and performance.</t>
  </si>
  <si>
    <t>The teacher has established clear procedures, as evidenced by 100% student engagement (27 of 27 students) in independent practice.
The structured routine allows students to transition smoothly into their work with minimal redirection.</t>
  </si>
  <si>
    <t>Provide challenge problems for students who complete their work early, such as real-world applications of impulse and momentum (e.g., sports physics or car crash analysis).</t>
  </si>
  <si>
    <t>46303</t>
  </si>
  <si>
    <t xml:space="preserve">Loss of instructional time, students dragging big chairs to take them to their locations. CHAMPS was not observed and expectations before transitions were not set. Ms. Feemster called students next to the shelf to explain the worksheet activity. This caused confusion as some kiddos were coming to get their stations from the same area, as MS. Feemster was trying to give directions for students to complete the worksheet acitivity. </t>
  </si>
  <si>
    <t>Please make sure you are setting expectations before every single transition. You should have explained the worksheet activity for the whole group as at some point everyone will complete it. Chairs need to be in their assigned place before the beginning of the school day. If the custodians are moving the chairs to another part of the room, please ask them to keep them in the area they need to be at.</t>
  </si>
  <si>
    <t>46336</t>
  </si>
  <si>
    <t>The students understand what is expected of them.  With the additional support of the para, students are able to stay on task and engaged with the lesson. Students work individually.</t>
  </si>
  <si>
    <t xml:space="preserve">Most students meet the expected behavior standards of the classroom.  </t>
  </si>
  <si>
    <t xml:space="preserve">Dr. Tillman has some strong personalities in the classroom. Dr. Tillman does a good job of engaging the quieter students in the lesson. One student is disrespectful to another student and the para intervens. </t>
  </si>
  <si>
    <t>46394</t>
  </si>
  <si>
    <t>Myavia</t>
  </si>
  <si>
    <t>Varner</t>
  </si>
  <si>
    <t>E17460</t>
  </si>
  <si>
    <t>Viewable on 2/24/2025</t>
  </si>
  <si>
    <t xml:space="preserve">Student procedures are clear and consistent. The student students entire their saddle time group, grab materials, and get started with their warm-up. </t>
  </si>
  <si>
    <t xml:space="preserve">Ms. Varner uses proximity to keep students focused as she guides them through the “The Thrickle” poem. </t>
  </si>
  <si>
    <t xml:space="preserve">The students are very comfortable with asking Ms. Varner for assistance. It’s clear that she has built strong connections with her students in this group. She recognizes them for getting answers correct. </t>
  </si>
  <si>
    <t xml:space="preserve">Making students feel valued is why you are successful! Keep that up! </t>
  </si>
  <si>
    <t xml:space="preserve">DOMAIN 1: PLANNING </t>
  </si>
  <si>
    <t>Additional comments about Domain 1: Planning</t>
  </si>
  <si>
    <t>DOMAIN 2: INSTRUCTION</t>
  </si>
  <si>
    <t>Additional comments about Domain 2: Instruction</t>
  </si>
  <si>
    <t xml:space="preserve">DOMAIN 3: LEARNING ENVIRONMENT </t>
  </si>
  <si>
    <t>Additional comments about Domain 3: Learning Environment</t>
  </si>
  <si>
    <t>DOMAIN 4: PROFESSIONAL PRACTICES AND RESPONSIBILITIES</t>
  </si>
  <si>
    <t>Additional comments about Domain 4: Professional Practices and Responsibilities</t>
  </si>
  <si>
    <t>AREA OF REINFORCEMENT</t>
  </si>
  <si>
    <t>AREA OF REFINEMENT</t>
  </si>
  <si>
    <t>1.1 Standards and Alignment: The teacher designs clear, well-organized, sequential lessons that reflect best practice, align with standards and are appropriate for diverse learners.</t>
  </si>
  <si>
    <t>1.2 Data and Assessment: The teacher uses formal and informal methods to measure student progress, then manages and analyzes student data to inform instruction.</t>
  </si>
  <si>
    <t xml:space="preserve">1.3 Knowledge of Students: Through knowledge of students and proven practices, the teacher ensures high levels of learning, social-emotional development and achievement for all students. </t>
  </si>
  <si>
    <t>1.4 Activities: The teacher plans engaging, flexible lessons that encourage higher-order thinking, persistence and achievement.</t>
  </si>
  <si>
    <t>Group Score</t>
  </si>
  <si>
    <t>2.1 Achieving Expectations: The teacher supports all learners in their pursuit of high levels of academic and social-emotional success.</t>
  </si>
  <si>
    <t>2.2 Content Knowledge and Expertise: The teacher uses content and pedagogical expertise to design and execute lessons aligned with state  standards, related content and student needs.</t>
  </si>
  <si>
    <t xml:space="preserve"> 2.3 Communication: The teacher clearly and accurately communicates to support persistence, deeper learning and effective effort. </t>
  </si>
  <si>
    <t>2.4 Differentiation: The teacher differentiates instruction, aligning methods and techniques to diverse student needs.</t>
  </si>
  <si>
    <t xml:space="preserve">2.5 Monitor and Adjust: The teacher formally and informally collects, analyzes and uses student progress data and makes needed lesson adjustments. </t>
  </si>
  <si>
    <t>3.1 Classroom Environment, Routines and Procedures: The teacher organizes a safe, accessible and efficient classroom.</t>
  </si>
  <si>
    <t>3.2 Managing Student Behavior:  The teacher establishes, communicates and maintains clear expectations for student behavior.</t>
  </si>
  <si>
    <t>3.3 Classroom Culture: The teacher leads a mutually respectful and collaborative class of actively engaged learners.</t>
  </si>
  <si>
    <t>4.1 Professional Demeanor and Ethics: The teacher meets district expectations
in attendance; personal appearance; decorum; and procedural, ethical, legal
and statutory responsibilities.</t>
  </si>
  <si>
    <t>4.2 Goal Setting: The teacher reflects on his/her practice.</t>
  </si>
  <si>
    <t>4.3 Professional Development: The teacher enhances the professional community.</t>
  </si>
  <si>
    <t>4.4 School Community Involvement: The teacher demonstrates leadership with students, colleagues, and community members in the school, district and community through effective communication and outreach.</t>
  </si>
  <si>
    <t>1.1 Standards and Alignment (SA)</t>
  </si>
  <si>
    <t>1.2 Data and Assessment (DA)</t>
  </si>
  <si>
    <t xml:space="preserve">1.3 Knowledge of Students (KS)	</t>
  </si>
  <si>
    <t>1.4 Activities (ACT)</t>
  </si>
  <si>
    <t>2.1 Achieving Expectations (AE)</t>
  </si>
  <si>
    <t>2.2 Content Knowledge Expertise (CKE)</t>
  </si>
  <si>
    <t>2.3 Communication (COM)</t>
  </si>
  <si>
    <t>2.4 Differentiation (DIF)</t>
  </si>
  <si>
    <t>2.5 Monitor and Adjust (MA)</t>
  </si>
  <si>
    <t xml:space="preserve">3.1 Classroom Environment, Routines and Procedures (ERP)	</t>
  </si>
  <si>
    <t>3.2 Managing Student Behavior (MSB)</t>
  </si>
  <si>
    <t>3.3 Classroom Culture (CC)</t>
  </si>
  <si>
    <t>4.1 Professional Demeanor and Ethics (PDE)</t>
  </si>
  <si>
    <t>4.2 Goal Setting (GS)</t>
  </si>
  <si>
    <t>4.3 Professional Development (PD)</t>
  </si>
  <si>
    <t>4.4 School Community Involvement (SCI)</t>
  </si>
  <si>
    <t>Objectives</t>
  </si>
  <si>
    <t>1.3 Knowledge of Students (KS)</t>
  </si>
  <si>
    <t>3.1 Classroom Environment, Routines and Procedures (ERP)</t>
  </si>
  <si>
    <t>44401</t>
  </si>
  <si>
    <t>Drawing 2</t>
  </si>
  <si>
    <t>Observation</t>
  </si>
  <si>
    <t>7:29 AM</t>
  </si>
  <si>
    <t>8:17 AM</t>
  </si>
  <si>
    <t>3 - Proficient</t>
  </si>
  <si>
    <t xml:space="preserve">+ Instructional board contains Objective: "Rodeo - use grid to enlarge your image. Line only at this stage; EQ - Do I have accurate edges and details in just line enlarged by 25%; TEKS - C2 Creative Expression-The student communicates ideas through original artwork using a variety of media with appropriate skills. The student expresses thoughts and ideas creatively while challenging the imagination, fostering reflective thinking, and developing disciplined effort and progressive problem-solving skills 
+ During pre-conference the objective was said to be, "get grids done accurately/mathematically and capturing edges and contour lines."
+ Lesson plan uploaded to Google; 
**doesn't seemed to be aligned with the in class activity of grid prints**
? Your lesson plan from 10/14-10/25 in Google is titled Loteria? In class you were working on grid prints.
+ The grid print activity is aligned to the TEKS; is relevant and rigorous.
+ Students are also allowed to work on choice based activities </t>
  </si>
  <si>
    <t>+ Teacher is in the power zone; constantly walking around providing feedback, also performing a checkpoint to see how far along the students have progressed.
+ Teacher performs a demonstration of how to draw some of the grids on the screen for all students to see.
+ Teacher physically walks around to students to address any misunderstandings, also provides feedback regarding grid print boxes.
+ Teacher communicates concepts &amp; skills clearly and coherently regarding lines, measurements, grid boxes, etc.
+ Teacher has posted a list so that students can easily follow along at their convenience to draw the grid boxes.</t>
  </si>
  <si>
    <t>+ Students must get pass to use restroom.
+ Students must go to restroom 1 at a time.
? As teacher mentioned Alexander, Ethan, do talk quite a bit but necessarily disrupting the learning environment.
+ Most students are engaged with the grid print assignment.</t>
  </si>
  <si>
    <t>2.3 Communication
+ Students are allowed to collaborate if necessary.
+ Teacher is physically walking around, in constant communication with students.
+ Teacher communication is clear, accurate, easy to understand.</t>
  </si>
  <si>
    <t>1.1 Standards &amp; Alignment
- Please ensure that your lesson plans are aligned with the in-class activities.</t>
  </si>
  <si>
    <t>44460</t>
  </si>
  <si>
    <t>3.75 - Proficient</t>
  </si>
  <si>
    <t>+++ Teacher goes over this week's schedule/announcements.
+ Objective, TEKS, lesson cycle posted on the instructional board.
+ Lesson plan uploaded to Google
+ Lesson (demonstrating technical skills on instruments) is rigorous, relevant: aligned with the TEKS/state standards.
+ Teacher constantly monitors student performance and participation; making adjustments when a student does not play to her liking; Student or band will typically have to repeat;</t>
  </si>
  <si>
    <t>4.2 - Accomplished</t>
  </si>
  <si>
    <t>++ Teacher communicates weekly schedule, warm up, music, etc on screen in front of the room.
++ Teacher communicates music content &amp; concepts clearly and coherently (i.e. breathing, air to body, movement of feet, setting instruments, etc)
++ Teacher uses band assistant to also communicate skills and other band competencies (stance, step outs, body movement, etc)
++ Teacher constantly monitors student performance and participation; sometimes replaying when not meeting expectations;
+ One student had a bad start and teacher made everyone start over.
+ When teacher says "set" all students know what to do.
++ Teacher consistently persists with the music until it meets her expectations; if not the students must perform again; Sometimes even coming off the stage to provide direction.
+ The music selections are a constant challenge for students.
++ Teacher consistently addresses student mistakes and gives them an opportunity to correct it.
++++++ Teacher uses outside professionals to provide individual support and guidance to students with different instruments</t>
  </si>
  <si>
    <t>5 - Distinguished</t>
  </si>
  <si>
    <t>++ Students come into class and immediately grab instruments, stands, music without teacher direction.
++ Warm up posted on the board as soon as students walk in.
++ Teacher is constantly monitoring student play/engagement.
++ All students are engaged, participating, meeting behavioral expectations.
++ Students are collaborating positively with the teacher; with each other when necessary;
++ When teacher "practice for a second" all students know the expectations and begin practicing.
++ Teacher claps and students know to stop. 
+ Teacher tells Bernard to go to "stand by" when he is off task.
+ Assistant complements Michelle because she had the "choreo down".</t>
  </si>
  <si>
    <t xml:space="preserve">Differentiation:
+++++ Providing outside professionals for individualized instruction is highly effective and very beneficial to student growth. </t>
  </si>
  <si>
    <t>44502</t>
  </si>
  <si>
    <t>E18599</t>
  </si>
  <si>
    <t xml:space="preserve">Students are completing Number of the day worksheet ( number/problem of </t>
  </si>
  <si>
    <t>3.25 - Proficient</t>
  </si>
  <si>
    <t xml:space="preserve">1.1
All goals aligned to state content standards.
The journal l activity was relevant to students, provided rigor, and was grade level appropriate. 
Mr. Garza did not provide appropriate time for the problem of the day lesson and lesson closure
The lesson and objectives aligned to the lesson’s goal.
1.2
 Mr. Garza has a data protocol form to group students and a data wall to monitor progress of students.
Mr. Garza has group students and created a plan for growth for students. He has also created a plan to ensure growth and success. </t>
  </si>
  <si>
    <t>2.2 - Developing</t>
  </si>
  <si>
    <t>Problem of the Day Activity- 18 minutes
Most students understood the activities, but several students 
Students did not understand how to round. T-" We will see rounding  again pretty soon. remember that  is a question we had trouble with in the test"  This did not address the students confusion about rounding. At the end of the activity he stated " we are going to practice that later". It could have been addressed quickly during the activity. This was an opportunity to engage all students in a short lesson about rounding using visuals, manipulatives, or a hundreds chart.  
2.1 
Mr/ Garza sometimes sets academic expectations that challenge students to problem solve with peers or independently. 
Mr. Garza sometime persists with some students the lesson until there is evidence that some students demonstrate mastery of the objective.Mr. Garza remained in the power zone to assist students. T-" Good Job" , when students answered the problem correctly. Mr. Garza did not fully address students who had incomplete or wrong answers. Students did have a productive struggle, but some became frustrated or became off task. 
The Teacher and Aide sometimes addresses student mistakes, but seemed unprepared to address misconceptions. 
•Mr. Garza sometimes provides opportunities for students to take initiative of their own learning. Some students needed concrete representation (manipulatives, 100 chart ) to help solve the problems and for success. Students did not have access to those materials. 
2.2
 Mr. Garza conveys accurate content knowledge and is able to explain to most students. 
• Mr., Garza sometimes anticipates possible student misunderstandings, but does not address the misconception whole group or model for understanding. 
• Mr. Garza asked students to work with a partner, but most students worked independently, were off-task, and /or not engaged with the lesson at all. 
2.3 
Mr. Garza's students had opportunities for dialogue, some discussed the activity. Other students were drawing, coloring with  highlighters, or no completing the activity until Mr. Garza walked close to them. 
• Sometimes Mr. Garza recognized student misunderstandings but has a limited ability to respond. More than one student was not addressed or supported throughout the act
Suggestion
T' Give Me Five
T- Ensure all students are listening and put away their activity and prepare for the next activity. Most students still had worksheet on desk when word problem was displayed. 
No close to problem of the day. Mr. Garza could have CFU with follow-up questions top ensure students would be successful on the next day. 
• Mr. Garza ask some remember and understand level questions that focus on the objective of the lesson to some students, but not whole group. This was have been an opportunity to scaffold learning and CFU. 
*************Transition to Interactive Notebook Activity- Many students were off-task with no clear directions of next activity. Transition seemed unorganized. (6 minutes) 
Activity- Multi-step Word problem and 3 reads graphic organizer (4 Corners). 
Mr. Garza did read and refer to the objective on the board and had students repeat the objective. He did model during the "I do" part of the lesson. Most students were engaged. 
2.4
• Mr. Garza did adapt the lesson to address individual needs of most students.
Mr. Garza sometimes regularly monitors the quality of student participation and performance.
Mr. Garza provides some differentiated instructional methods and content to ensure students have the opportunity to master what is being taught. (Graphic organizer, use of screen, and anchor chart to model. He did not provide concrete representation for students. He did provide base ten blocks to some students during the "we do". 
New student did not have materials. 
Mr. Garza recognizes when some students become confused or disengaged and responds to student learning or social/emotional needs.</t>
  </si>
  <si>
    <t>2.67 - Developing</t>
  </si>
  <si>
    <t xml:space="preserve">3.1
Mr. Garza's procedures, routines and transitions are clear and efficient, but does lack some organization and leaves some student confused about expectations.  
• Most students  actively participate in groups, manage supplies and equipment with very limited teacher direction.
• The classroom is safe and mostly organized to support learning objectives and is accessible to students.
3.2 
Mr. Garza mostly implements the campus and/or classroom behavior system proficiently. T- " Give me five" S- Students put five fingers in the air to track and listen to the teacher. 
Mr. Garza's students meet expected classroom behavior standards.
3.3 
• Establishes a learning environment where most students are engaged in the curriculum. Many of the students seemed confused about the activity. Mr. Garza and the Ms. Z answered the question as needed, but students still were unclear about the assignment.  
• Students are sometimes were not engaged throughout the lesson and/or off task. 
Please review video. </t>
  </si>
  <si>
    <t xml:space="preserve">Mr. Garza's students were respectful. He did have clear expectations that most students followed. His journal activity provided rigor and allowed students to . There is evidence of academic success and growth in the learning environment. </t>
  </si>
  <si>
    <t xml:space="preserve">How can you ensure ALL students are successful throughout a lesson or activity.
Mr. Garza needs to ask questions to ensure clarity for students,  Students should also have access to concrete materials for success at all times if they need it during guided practice. </t>
  </si>
  <si>
    <t>44523</t>
  </si>
  <si>
    <t>Art 2</t>
  </si>
  <si>
    <t xml:space="preserve">+ Lesson plan uploaded to Google; current; complete
&gt; EQ: Why is value important in a drawing?  What are some ways to create texture in a drawing?  What is something you did well on, and what is something you could improve on?&lt;
+ Student expectations for the day are on the board and tv screen; "Use your sketchbook to review your drawing...Finish your portrait drawing. Is there something you can improve upon today? Complete the self-evaluation and reflection questions about your work. How can you apply more VALUE to your drawing through shading or other textures/marks?
+ Portrait drawing is relevant; rigorous; aligned to the TEKS.
+ Drawings are due today.
</t>
  </si>
  <si>
    <t>+ Teacher performs a live demo on the document camera of how to draw a portrait; ** some kids were not paying attention, they were on the phone and/or had earbuds in.**
+ Teacher walks around to each group, addressing any misunderstandings and/or providing feedback.
+ Students are able to choose what they want to draw for their graphite portrait.
+ Students are able to collaborate with each other if they need help or talk to the teacher.
+ Students have a self evaluation that they must turn in; Used to make lesson adjustments if needed.
+ Teacher provides an exemplar on the tv screen in front of the class so that they have a visual of what the expectations are.
+ Portrait drawing is challenging, aligned to state content standards.</t>
  </si>
  <si>
    <t>3.33 - Proficient</t>
  </si>
  <si>
    <t xml:space="preserve">+ Classroom seems to be organized, safe, supports learning activities; Students have and are able to use supplies with no direction from the teacher; Supplies are available at will to each student.
+ There is no significant off-task behavior; Most students are meeting 
* Some kids are on the phone and/or with earbuds but most seem to be engaged with their portrait drawing; 1 kid (I believe his name is Sargent has his head down and seems to be sleeping (he eventually woke up).;
* Quite a bit of talking from the table (boys) by your desk;
+ Teacher reminds students, "Let's stay focused".
+ Environment/communication is positive; respectful.
+ Students must use a pass to go to the restroom.
 </t>
  </si>
  <si>
    <t xml:space="preserve">1.1 Standards &amp; Alignment
+ Portrait drawing is aligned to state content standards; Activity is also rigorous, relevant, and appropriate for students in that class. </t>
  </si>
  <si>
    <t>3.3 Managing Student Behavior
? Student engagement was not a significant problem, but during your whole group explanations, there were numerous students with phones/earbuds, who were not paying attention to you.</t>
  </si>
  <si>
    <t>3.08</t>
  </si>
  <si>
    <t>44597</t>
  </si>
  <si>
    <t>Choir Non-Varsity Treble</t>
  </si>
  <si>
    <t>+++ Lesson plan uploaded to Google: complete; current;
+++ Instructional board current; complete
+ Goals are aligned to state content standards; are rigorous, appropriate, relevant to content; Teacher preparing students for concert.
+ Teacher mentions concert that's coming up in December and March.
+ Students are arranged by vocal ranges at beginning of year.
+ All activities are engaging, relevant, rigorous for the content; (continuous singing, hand signs, sight reading, sheet music measures)
+++ Monitor, sheet music, piano, all aligned to instructional purposes.</t>
  </si>
  <si>
    <t>3.8 - Proficient</t>
  </si>
  <si>
    <t>+ As students sing teacher is constantly monitoring performance &amp; participation, listening to each section; At one point teacher said, "Sounded cute"; She wanted them to do better; They continued and she said it was better.
+ Teacher is working through sheet music with students on each measure.
++ Teacher said, "I saw some give up"; student said "it sucked"; Teacher had students stand up to practice more.
+++Teacher has students show her the hand signals for solfege.
+++ Teacher uses monitor to teach solfege and make notes on the musical staff so all students can see.
+++ Teacher uses piano, hand claps, foot stomps, voice, to help students singing.
++ Teacher also models with her own body movements, counting.
+ Students are arranged by vocal ranges at beginning of year.</t>
  </si>
  <si>
    <t>4 - Accomplished</t>
  </si>
  <si>
    <t>+ Classroom is neat, organized to support learning objectives (Stands, piano, monitor, supplies, etc.).
++ All students are actively engaged &amp; participating (singing, sheet music).
++ Students know procedures on how to read/notate music.
+++ One student was telling the other kids, "stop talking". 
++ Teacher has students stand up when they seemed a little lethargic
+ There is no significant off-task behavior; Students are meeting behavioral expectations.
+ Teacher addresses student with a phone that keeps ringing.</t>
  </si>
  <si>
    <t>++ Teacher conveys accurate content knowledge that is clear and coherent throughout the entire period.
++ Teacher communicates content through different mediums (physically singing, sheet music, hand signals, sight reading, tv monitor)
++ Teacher communicates (also provides examples/models) the necessary pre-requisite skills to be successful at UIL/concerts.</t>
  </si>
  <si>
    <t>? You ask a lot of choral questions which is fine. I'd like to see you add in more specific, individual questioning of students.</t>
  </si>
  <si>
    <t>3.83</t>
  </si>
  <si>
    <t>44607</t>
  </si>
  <si>
    <t>The objective is aligned with the lesson goal, AVID standards, and expectations. Lesson objective: Students will utilize (Costa's Level) information from students' transcripts to update their  TALLO account and identify scholarship opportunities available.  Essential question: How does my current GPA align with scholarship opportunities?</t>
  </si>
  <si>
    <t>T: Last week, we did our research on College Board. We went through the College Board, and today, I will revisit the following question for your warm-up. into your summary session, as you noted last week. Could you respond to this question? First, put a star by the college you feel is the best academic fit for you. First, they want you. So if you only have one college, you had more than one or three, three colleges, you put a star by which one you feel is the best fit for you? Then in, in the summary session, answer questions about how you feel one of the academic schools you research also aligns academically with the career you would like to pursue. Why? Why not? Be sure to make a decision on a school that's going to fit you in the career path you're trying to pursue. So, if you're going to a liberal arts school and trying to pursue Med, you might want to think about finding a school geared towards medicine and vice versa. If you're trying to be a lawyer. You want to focus more on the law school
The teacher passes out a form T: This quick form. I'll give you guys about four minutes to answer it and come back to you. You will do the same with questions 2 and 3.
The teacher paces the student, providing time. T: Two minutes are left.
T: After looking up your notes and reviewing the colleges you researched, you found one that fits you. Do you feel academic research aligns with the academic career you want to pursue?  Who would I share? Show hand. Raise your hand. 
S: My college classes aligned with the same colleges that I selected prior to research, and I think this is the case because my grades match the requirements and my GPA. I chose to do legal studies, and I said, "This doesn't work." I would like to pursue my career because I want to become an attorney, and it hasn't been a legal problem. The teacher proceeded to ask this student if she was part of Dr. Cross's program. S: yes, I am very involved. 
T: The right program or college will set you up for a high GPA ranking and high-class rank. So overall, when we're picking these schools, we have to make sure that we academically fit for this school and it's aligned to our career. What are some things that you have to think about when you're applying for the school? So, not only can you get into the school, but what is the next step after you decide you have met the academic requirements? You know that it has what you're looking for, and what is the next thing you have to take into consideration? 
S: Can you afford it? 
T: Can you afford it? That's one key thing that's going to be the determination on what you make, what decision you make for us to school. So today we're going to be talking about things that are beneficial for you and for us financially when you go into school. What are some ways you can pay for school? 
S: FAFSA
T: Great job, that's absolutely one. 
S: Scholarships, 
T: that's another one. If you go to the military for three, you can do that right, but if you choose not to do that, what's another outside of that? 
S: Loans 
T: One more, one more 
S: Grants, T: Absolutely. So we have scholarships, you have savings, you have loans, you have grants, you have financial aid. These are all different ways Grants are like scholarships they're money you don't have to pay back. So scholarships and grants are things that you don't have to pay back. So you apply for them and you get them, but you don't have to pay them back. Loans. On the other hand, if you get a loan, you expect to return that money with interest.
Bell-to-bell instruction</t>
  </si>
  <si>
    <t>All procedures, routines, and transitions are clear and efficient. All students are on task and engaged respecting classroom behavior standards</t>
  </si>
  <si>
    <t>Continue to adapt lessons with a wide variety of instructional strategies to address the individual needs of all students. Explore all areas of differentiation: environment, content, process, and product.</t>
  </si>
  <si>
    <t>44670</t>
  </si>
  <si>
    <t>Barr</t>
  </si>
  <si>
    <t>E17418</t>
  </si>
  <si>
    <t>-evidence of clear, well-organized planning in place 
-the teacher was knowledgeabe of students and ensured high levels of learning for all students
-detailed lesson agenda posted 
-the lesson was engaging, challenging, and required persistence to reach achievement</t>
  </si>
  <si>
    <t>-The teacher supports all learners in their pursuit of high levels of academic success
-The teacher clearly and accurately communicates to support persistence
-The teacher informally collects and uses student progress data and makes needed lesson adjustments
-14 of 14 students on task upon entry 
-Objectives listed for each grade level written in I will, we will, you will format
-Students completed I will statements in their planners and then completed their 5 minute focus in their sketchbooks
-Five special population students worked one-on-one with Mrs. E creating art puzzles 
-The teacher actively monitored students progress throughout listen, ensuring she visited each table to offer feedback as the students actively cross-stitiched using the provided loop kits</t>
  </si>
  <si>
    <t>-The teacher and students have cultivated a mutually respectful and collaborative class of actively engaged learners 
-The teacher has clear behavior expectations, policies, and procedures established</t>
  </si>
  <si>
    <t xml:space="preserve">- The teacher enhances the professional community.
</t>
  </si>
  <si>
    <t>44688</t>
  </si>
  <si>
    <t>Sofia</t>
  </si>
  <si>
    <t>E17471</t>
  </si>
  <si>
    <t xml:space="preserve">Video of Observation: https://youtu.be/6hDYrL5uTZw?si=JYjh7aqP3z-4RH7w 
How can you maximize transitions?
Students disputes about pencils, notebooks being handed out, ensuring all students are ready to move to the next activity.
Lesson Plan Incomplete_ Number Fluency/Target Board/Problem solving
Students had anchor chart and vocabulary word wall to support learning and instruction 
Lesson 1-
Teacher displayed 1 quarter 2 dimes 1 nickel and 1 penny on the overhead.
Teacher- Find the value of the coins.
Students- Most student wrote the correct answer, but some did not and the teacher did not address the incorrect answers. 
Lesson Extension- Students wrote about how they found the value of the coins. Most students were about to write about their strategy. 
1.1 Ms. Salinas' s goals aligned to state content standards. The student activities, materials and workstations provide low level learning. Most students have mastered the works stations: 
Building numbers using connecting cubes
Using cards to add
Ms. Salinas did close the coin lesson, but did not ask questions or make statements to close the activity. The lesson was aligned to the objectives relevant to students and provided rigor,  appropriate time for esson, but lacked closure. 
1.2 
Ms. Salinas remained in the power zone to monitor progress of most students.She provided consistent feedback to students, and used data to create groups for tier 2 instruction after the lesson.
1.3 
The lesson connected to students’ prior knowledge of coin recognition. 
1.4 
Ms. Salinas' questions that encourage  students to engage higher-order thinking and problem solving.T- "How did you know the value of the coins?" She created instructional groups based on  the needs of students. 
Workstations need to provide opportunities for BL, OL,  and AB  students to be challenged. and have a meaningful learning experience. 
</t>
  </si>
  <si>
    <t>2.1
Ms. Salinas sets academic expectations that challenge students. She continues with the lesson until there is evidence that most students demonstrate mastery of
the objective and provides varying strategies to problem solve.  During small group the teacher does addresses student mistakes and follows through to ensure student
mastery. and she  provides students opportunities to take initiative of their own learning. She allowed students to find their own method to find the value of their coins. Some students ordered their coins from largest coin to the smallest, some students used base ten, and others added the values example: .25 + 10+ 1= .36.. She supported other students who needed additional help to find a strategy that works for them. 
2.2
Ms. Salinas conveys a depth of content knowledge that allows for differentiated explanations. She uses academic vocabulary throughout the lesson  andi Integrates learning objectives Ms. Salinas anticipates possible student misunderstandings and proactively develops teaching techniques and create flexible groups to address struggling students mitigate concerns.  Regularly provides opportunities for students to use different types of thinking. The teacher sequences instruction that allows students to understand
how the lesson fits within the structure of the discipline and the state standards.
2.3
Ms. Salinas establishes classroom practices that encourage all students to communicate effectively, including the use of visual tools ( anchor chart/ vocabulary wall) with the teacher
and their peers.
•Ms. Salinas anticipates possible student misunderstandings and proactively develops techniques to address obstacles to learning. She provides explanations that
are clear and coherent and uses verbal and written communication that is clear and correct.
Ms. Salinas asks questions that focus on the objective of the lesson and provoke thought and discussion.
2.4
Ms. Salinas regularly monitors the quality of student participation and performance.Ms. Salinas needs to adjust the rigor of her workstations. She provides differentiated
instructional methods and content to ensure students have the opportunity to master what is being taught. She monitors most student confusion or disengagement by addressing learning and/or social/emotional needs of all students.
2.5
Ms. Salinas gathers input ( Sticky notes as students work to capture learning) from students in order to monitor and
adjust most  instruction, activities or pacing to respond to differences in student needs.
****Ms. Salinas needs to adjusts activities to maintain student engagement.
Ms. Salinas uses discreet and explicit checks for understanding through questioning and academic feedback.</t>
  </si>
  <si>
    <t>4.33 - Accomplished</t>
  </si>
  <si>
    <t>3.1
Ms. Salinas has mostly established and uses effective routines, transitions and procedures that primarily rely on student leadership and responsibility.
Students take some primary leadership and responsibility for managing student groups, supplies, and/or equipment.
Her classroom is safe and thoughtfully designed to engage, challenge and inspire student learning objectives.
3.2
Ms. Salinas consistently implements the campus and/or classroom behavior system proficiently. Most students meet expected
classroom behavior standards. 
****Some students were not respectful and did not follow the classroom expectations. Some behaviors were ignored. 
3.3
Ms. Salinas engages students with relevant, meaningful learning, sometimes adjusting lessons based on student interests and abilities. Students mostly collaborate positively with each other and the teacher.</t>
  </si>
  <si>
    <t xml:space="preserve">It is evident that Ms. Salinas has planned and equipped her students for success. Students were able to problem solve using varying methods to achieve the correct responses. Ms. Salinas workstations have improved to ensure students that are BL are building content knowledge. Her classroom is conducive for learning.  </t>
  </si>
  <si>
    <t>How can you provide rigor to  all students during all activities to ensure students are challenged. Ms. Salinas needs to provide rigor for her students who are OL or AL to maintain engagement?</t>
  </si>
  <si>
    <t>44721</t>
  </si>
  <si>
    <t>While visiting Ms. Teal's 4th grade math small group (resource pull-out), students go over the objective (long division, review vocabulary, participate in guided practice and guided discourse, are encouraged to use their supplemental aides, work independently to determine their level of mastery, and complete an exit ticket. The objectives stated in her lesson plans were reviewed prior to beginning Ms. Teal's instruction and were aligned with the content covered in the students' 4th grade math class. Ms. Teal assesses learning as students participate in guided discourse, complete their guided practice as shown by Ms. Teal, work on a division problem independently, and complete the exit ticket. Targeted objectives for the day rely on prior knowledge of Ms. Teal's expectations for small group participation/group discussion and completion of their independent practice and exit ticket; and students are expected to apply what they have previously learned about multiplication, division, how to use t-charts, and using previously taught strategies for how to determine multiples when completing long division. Mrs. Teal uses questions to guide her instruction (What do the following vocabulary terms mean? What do DMSBR stand for? How can you remember this? Which multiple is the largest we can find without going over? Which numbers from the t-chart will go on the top and which will go on the bottom? Will I have a remainder for this problem? How do I know?), and asks students to help answer questions to determine which steps they should follow next. Activities, resources and instructional materials are utilized to support student learning (objective stated at the beginning of the lesson, supplemental resources provided, white board provided to model for students to learn, and large paper/index cards given to students to use throughout lesson).</t>
  </si>
  <si>
    <t>3.2 - Proficient</t>
  </si>
  <si>
    <t xml:space="preserve">Ms. Teal sets expectations for each assigned task (problems given, vocabulary questions, time for independent practice), and she uses group discussion, modeling, guided practice, student feedback, independent work, and teacher observation to determine the level of mastery for targeted objectives and necessary reteach. Ms. Teal incorporates questions during the guided practice, and she anticipates students’ misunderstandings as she models how to use the mnemonic to remember the steps for long division, has students refer to the anchor chart posted on the wall, provides examples prior to students completing a problem on their own, and encourages them to utilize strategies as modeled during small group instruction. Ms. Teal communicates student objectives at the beginning of each task, through modeling, and verbal/written explanations throughout her lesson (don't forget your t-chart, remember which number goes into the house, if we have a number left that means there is a remainder). Ms. Teal differentiates instruction by providing students to use their supplemental aides (hundreds chart, t-charts, review regrouping using money, and working with students for in the small group based on their instruction need and based on their levels. She reteaches as needed while students participate in independent practice, reminds them of the mnemonic, and uses probing questions to guide students to correct their mistakes or determine the right next steps for solving the given problems. She monitors student engagement throughout her lesson (power zone and comprehension questions), effectively redirects focus (recognizes and reinforces on-task behavior), and addresses possible misunderstandings by asking students to refer to the anchor chart and using guided discourse during small group instruction.
</t>
  </si>
  <si>
    <t>Ms. Teal's expectations are explained as students begin each new task. Ms. Teal manages student behaviors by monitoring students as they participate in activities and recognizing and reinforcing on-task behavior. Ms. Teal's small group area is organized and classroom procedures/routines are in place for student learning to occur. Students are assigned specific tasks to complete independently, are responsible for managing the resources they are provided (paper for working out their problems, supplemental aide binders, etc.), and they understand/respect the behavior expectations for Ms. Teal's class. Students engage in relevant learning based on student interests (refers to money when regrouping), and they work respectfully with each other throughout my class visit. Ms. Teal remains positive and patient with both her students, and it is clear that they feel safe and comfortable working with her and each other in her classroom.</t>
  </si>
  <si>
    <t xml:space="preserve">8:08 AM Ms. Teal bean by stating that students will be working on division, which she reads off of her lesson plans. Next, she states that she will want her students to begin by reviewing the vocabulary: She starts with dividend (and she tells them that is the number inside the "house") and divisor (the number outside the "house"), and to help her remember, she says: Divisor is shorter, so the number is the shorter one-digit number outside of the house, and the dividend is the longer number, so think the longer number inside the box. She also reviews that the quotient is the answer to the division problem. Next, she goes over the the mnemonic, for Divide, Multiply, Subtract, Bring Down, and Repeat; and she tells students to repeat this by: dad, mom, sister, brother, and Rover, all the members of a family. Next, Ms. Teal has students writes the problem, 548/4. She has students follow along as she guides students through these steps. For the first step, she creates a t-chart for the fours, to help them determine which number is the multiple that is closest to five without going past it. She does this using guided discourse, asking questions such as, "Is this number closest to five without going over it?" She also labels the top of the t-chart with T and B, to indicate which number would be written on the top and which goes on the bottom, using hand signals to show top and bottom. She moves on to 14/4 for the next number, reminding them that they shouldn't go past past when determining the correct multiple. She models this and again asks questions to make sure they understand which multiple should they use and which part of the t-chart goes on the top and the bottom (three on top and 12 on the bottom for subtract). As students go to the last digit in the dividend, the students continue to follow along, and while it seems both students are engaged and are following along with no problem, one problem answers a little more quickly. She then has students determine if there is a remainder, and there is not, as there is no number remaining. Next, She has students tell what the answer is called, and they struggle with this before Ms. Teal states it is quotient. She reminded students they have a number chart and their multiple t-charts, that they can use for this practice, but reminds them they can't use these during a test, so they will need to memorize how to do these on their own. 
8:25 AM Ms. Teal then gives them another problem 471/7, and she models how to draw the numbers in and outside the house. She begins the seven t-chart since this will be the multiple they will need to focus on for these problems. At this time she tells the girls to go ahead and fill in their t-chart independently, while Ms. Teal monitors. One student appears to have it, as they know they need to stop at 47, while the other needs to redirected on a computation error on the t-chart. Here, again, Ms. Teal reminds students, "does 48 pass 47? so what multiple do we use? student says 42." Again, Ms. Teal circles across the t-chart, reminding them they will need to put the 6 on the top and 42 on the bottom. Again, Ms. Teal has students practice and follow along with guided discourse. For one part of this problem, students need to regroup, so she uses money to make it clear that one ten will now be ten ones so that they can subtract. For this problem, there is a remainder, so she models how it will be written.
8:35 AM Ms. Teal now again models how to write 106/3 in the house, and then starts the t-chart for 3s, which they will need throughout the problem. Again, she guides the discussion, "Can I put 3 into one? no, so I put a zero on top, so then I look over, "so now I have to think how many times go into ten? She reminds them to add on to their t-chart. Students know not to go past ten, so they know to circle 3,9 and students know what numbers to put on top (they a nine on the bottom, no three on the top), Next, she uses money to help them understand they need to regroup. Next, students know to add their multiples, and students know not to go past the multiple, and then subtract to find the remainder, one. 
8:42 AM Ms. Teal tell students they will do the next problem on their own, but since they seem a little nervous, she tells students they may talk to each other. The problem given is 629/8. As I watch them do this on their own, I notice that one student is already struggling with the first step, so Ms. Teal has to remind her that if a number doesn't go into it, what should go on top? The student says 0, and then moves on. At this point, the student who had done well with guidance, is now struggling with the steps, while the other students who was more quiet, seems to be more on track, although still struggling. At this point, Ms. Teal steps in and helps students individually to support them with staying on the right track, monitoring and and adjusting as needed. Throughout the lesson, the students refer to the hundreds chart to help them be successful for this part of the independent work. Ms. Teal also uses the money to help remind them about how to regroup when necessary. At this point, students are still struggling, but Ms. Teal has some data on how to help them moving forward.
8:54 AM Now, Ms. Teal provides students with an exit ticket: How do I use multiplication to help me divide? Students have time to respond before the lesson concludes. One student does state it helps her with her t-chart and the mnemonic and what goes on the top and bottom. I was unable to read the second exit ticket. Ms. Teal then gives each child a pencil for their hard work and sent them back to class.
</t>
  </si>
  <si>
    <t>2.2 Content Knowledge and Expertise
Evidence: 
1. Ms. Teal uses tier one instruction, while providing accommodations, to support students with grasping the concept.
2. Ms. Teal provides real-world examples, such as the use of money to help students regroup when needed.
3. Ms. Teal was able to anticipate possible misunderstandings by showing students how to use the t-chart to find the multiples when dividing, she has them label and gesture which numbers go on the top and bottom, and she monitors often and uses questions when helping students who need to be redirected.</t>
  </si>
  <si>
    <t>2.1 Achieving Expectations
Evidence:
1. Provided too much guidance throughout the lesson
2. Teacher did most of the talking
3. Exit ticket did not align with the objective of the lesson
Suggestions: 
1. Be sure to use a more gradual release, such as "I Do, We Do, You Do" when preparing students to work independently.
2. Allow students to work together to complete a problem or talk about which steps come next before trying on their own.
3. The lesson closure should have been more related to the objective, such as what each of the letters from the mnemonic mean, or give a problem with easier numbers to begin with, perhaps some that don't require difficult facts or regrouping.</t>
  </si>
  <si>
    <t>44729</t>
  </si>
  <si>
    <t>Art I</t>
  </si>
  <si>
    <t xml:space="preserve">+ Objectives (We will reflect on the new medium we used today)(I will write my end of class reflection in complete sentences)/agenda (drawing warm up-new medium Tuesday-medium practice &amp; exploration-progress photo of practice- clean up-end of class reflection)/What Now displayed on the touch screen.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monitors student progress by having them take pictures of their work each day.
++++ Teacher also posts assignment instructions in Google classroom in Spanish (oil pastel drawing/reflection question)
+ Activities (pastel drawing/reflection question). are aligned to state content standards; are rigorous; relevant.
++ Reflection questions must be a paragraph long, incorporates ELA
</t>
  </si>
  <si>
    <t xml:space="preserve">+ Teacher shows a video, "Oil Pastel Portrait/Time Lapse" to provide a visual demonstration to students.
+ Teacher walks around to address any misunderstandings and/or provide feedback about each student's oil pastel.
+ Teacher tells students she expects "their best" not "the best".
+ Teacher posts assignments in Google classroom under "classwork". 1. Progress grade #3 - students take a picture of their work on that day; they can make a slideshow if need be. 2. New medium Tuesday - oil pastel drawing. 3. Students choose one of the end of class reflection questions.
++++ Teacher also posts assignment instructions in Google classroom in Spanish (oil pastel drawing/reflection question)
++ Teacher has a "brag board" for exemplary student work and pictures of students who graduated.
+ As teacher walks around to each student, she communicates concepts </t>
  </si>
  <si>
    <t xml:space="preserve">+ Teacher addresses a student who is out of his seat quite a bit.
+ Teacher plays music in the background.
+ Teacher works quietly, independently with a student who seems to be disengaged or disinterested in the oil pastel activity.
+ Most students are engaged, quietly working; There are 2 males (particularly 1) in the back who are talking continuously.
+ Teacher is positive, respectful with all students.
+ Classroom is safe, organized to support learning objectives (seat arrangement, materials); Materials are in baskets placed on each student table.
+ Teacher tells students she expects "their best" not "the best".
+ Students are able to retrieve supplies without teacher direction.
++ Teacher has a timer go off toward the end of class to remind everyone it's time to stop, clean up, and write their reflection.
+ Teacher has folders for each period in front of the room where graded work is turned in.
+++ Students must take a pass to the restroom; they know where the pass is located, and they must leave their phone.
+ Teacher has CHAMPS (classroom management system) displayed on the front board; ??Do you refer to it at all during the school day?
? While working with a student Keonte was "shooting baskets" with one of the colors. </t>
  </si>
  <si>
    <t>2.3 Communication / 1.4 Activities (highlights)
+++ Teacher posts instruction in Google classroom in Spanish
+++ Teacher monitors progress daily by having students take a pic and upload digitally (also holding them accountable)
+++ Students cannot take phone to the restroom (this maximizes instructional time)
+++ Teacher closes lesson with reflection questions; also has students write at least a paragraph (this integrates ELA; Do you critique/edit their grammar? that would be beneficial as well).</t>
  </si>
  <si>
    <t>3.2 Managing Student Behavior
I see Keonte likes to talk and move around a lot. He was trying to shoot baskets (with the trash can) while you had your back turned. Just make sure you have something in place to keep your eyes on him. He distracts the other boys around him too.</t>
  </si>
  <si>
    <t>44743</t>
  </si>
  <si>
    <t>Cardoso</t>
  </si>
  <si>
    <t>E18419</t>
  </si>
  <si>
    <t xml:space="preserve">Video of Lesson: https://youtu.be/glZj7yzieu8?si=eEkqK_npdDNzCu2K 
Students were working independently " They Don't Mean It" (Realistic Fiction) and teacher was in guided reading with a small group. " Getting from Here to There" Informational Text.
Objectives listed was LO: Poems- Not on lesson plan.
How can you differentiate the lesson to meet the needs of all students? The independent work did meet the needs of students on grade level , but did not address the needs of students that  were below or above grade level. 
1.1
Ms. Cardoso' s Informational text, RACE strategy, ECR, the use of technology aligned to state content standards.Her activities, materials and are relevant to students aligned to the lesson’s goal. Ms. Cardoso integrated the use  of technology. The students use it to type their final draft after going through the writing process of teh ECR.
1.3 Ms. Cardoso's  lessons that connect to students’ prior knowledge and experiences.Students used their IAN notes to support the writing process and ensuring the followed the steps to complete their ECR.  During guided reading Ms. Cardoso made adjustments to address strengths and gaps in background knowledge
 she reviewed the steps to complete a ECR during her guided reading lesson. Students were able to respond with prior knowledge  and Ms. Cardoso scaffolded new knowledge to previously taught skills. 
1.4 
Ms. Cardoso asked questions to check for understanding, during guided reading she set expectations for learning  even when students said they had not completed the R she asked what they had so far. Ms. Cardoso was able to provide immediate feedback and support students throughout writing their ECR. The guided reading groups Instructional groups based on the needs of all students. Ms. Cardoso jotted anecdotal notes as students read and and wrote during the lesson. Students used anchor to support their writing. 
***Ms. Cardoso did not differentiate the independent work and some students struggled to complete the required text. 
</t>
  </si>
  <si>
    <t xml:space="preserve">2.1 
Ms. Cardoso  sets academic expectations that challenge most students. During guided reading and  independent practice Ms. Cardoso addresses student mistakes and answers questions as she walks around to monitor students working independently.  She provides students opportunities to take initiative of their own learning when student work independently and use their journal notes, prior knowledge, text, and anchor charts to create their ECR. 
2.3
Ms. Cardoso establishes classroom practices that provide opportunities during guided reading for most students to communicate effectively with the teacher and their peers.
*** There was limited to no student discourse in guided reading or independent practice, but students did converse with the teacher. 
Ms. Cardoso does recognizes most student misunderstandings and clarifies most misconceptions. She  provides some  explanations that are clear and uses verbal and written communication to set clear expectation. Her lesson and the steps for success where on the overhead.  During guided reading she asks questions that focus on the objective of the lesson . She also uses  probing questions to clarify and elaborate learning. Ms. Cardoso had students refer back to the text to justify their ECR. 
2.4 
During guided reading Ms. Cardoso addresses individual needs of students, monitors student participation and the pacing of the lesson. 
Ms. Cardoso sometimes recognizes when students become confused or disengaged and addresses the student privately to support the students learning. She walked around and monitored some students whole were off task. 
2.5 
Ms. Cardoso monitors student behavior and responses for engagement and understanding throughout the guided reading lesson. </t>
  </si>
  <si>
    <t xml:space="preserve">3.1 
Ms. Cardoso has established and uses effective routines, transitions and procedures that she or he implements effortlessly. Her classroom is safe, inviting and organized to support learning. 
3.2 
Ms. Cardoso monitors student behavior and students know, understand and respect classroom behavior standards.
3.3
Ms. Cardoso engage students in relevant, meaningful learning and students work respectfully independently and in guided reading. 
</t>
  </si>
  <si>
    <t xml:space="preserve">Most students in Ms. Cardoso;s class remained non task and were able to complete the assignments required. The text and the assignment challenged her students and allowed for them to use their resources to support their learning. Great job with their notetaking and IAN. </t>
  </si>
  <si>
    <t xml:space="preserve">Ms. Cardoso can meet the needs of all students by taking the district curriculum and creating a lesson for BL and AL students . </t>
  </si>
  <si>
    <t>44757</t>
  </si>
  <si>
    <t xml:space="preserve">Observation Video: https://youtu.be/a_1ckJMmmlc
1.1 Mrs. Anguiano creates student goals aligned to state content standards. Her activities, materials and assessments are relevant to students, provide appropriate time for lessons and lesson closure. Her lessons are appropriate for diverse learners and  are aligned to the lesson’s goal.	
1.2  Mrs. Anguiano  provides consistent feedback to students, families and other school personnel while maintaining confidentiality and analyzing student data connected to specific instructional strategies.
1.3 Mrs. Anguiano 's  lessons connect to students’ prior knowledge and experiences, and she makes necessary adjustments to address strengths and gaps in background knowledge, life experiences and skills of students.
1.4  Mrs. Anguiano  asks questions that promote and encourage some complex, higher order thinking. Her instructional groups are based on the needs of most students. Her students understand their individual roles within instructional groups.Her activities, resources, and materials that are aligned to instructional purposes. </t>
  </si>
  <si>
    <t xml:space="preserve">Students are working in IAN. Dividing decimals. Teacher scaffolds learning.
They are only working with understanding the model.  Teacher gives explicit instruction by modeling the expectations and restates the expectations for the lesson. 
Kelsey explains is thinking. Teacher gives immediate feedback to address the Misconception. 
S- Stated to solve the problem " we can use the standard algorithm to help us solve the problem.56 divided by 7. 
Teacher used academic vocabulary, such as quotient, divisor, dividend throughout the lesson. 
students explained that the quotient is the "total in each group. We do. 2.48 divided 4. Students worked in groups. 
T- " do you all understand what to do?
S- Yes.
Teacher did not ask a clarifying questions to ensure they had the basic concept before the worked in groups.
This close let students with questions about the expectation of the lesson. 
Teacher walked around taking notes about student progress.
Appraiser asked student:
What is the difference between a whole and hundredths? 
S- Hundredths are part of a whole.
Several students were let confused after the modeled lesson. 
T- Used leaders to assist with supporting other students in the classroom. 
Lesson did not close to provide clarity to the we do. 
2.1 Mrs. Anguiano sets academic expectations that challenge all students. She addresses student mistakes and follows through to ensure student mastery and persists with lesson until there is evidence that most students demonstrate mastery of the objective. She provides students opportunities to take the initiative of their own learning.
2.2  Mrs. Anguiano conveys accurate content knowledge in multiple contexts, integrates learning objectives with other disciplines and anticipates student misunderstandings.
She provides opportunities for students to use varied thinking (analytical, practical, creative and research-based)
2.3  Mrs. Anguiano establishes classroom practices that provide opportunities for most students to communicate effectively with the teacher and their peers.
She recognizes student misunderstandings and responds with an array of teaching techniques to clarify concepts.  Mrs. Anguiano provides explanations that are clear and uses verbal and written. 
</t>
  </si>
  <si>
    <t xml:space="preserve">3.1  Mrs. Anguiano  procedures and routines are clear and efficient. Her students actively participate in groups and her classroom is safe and organized to support learning objectives and is accessible to most students.
3.2  Mrs. Anguiano implements the campus and/or classroom behavior system proficiently and students meet expected behavior standards.
3.3   Mrs. Anguiano  engages students in relevant, meaningful learning. Her  students work respectfully, individually and in groups.
</t>
  </si>
  <si>
    <t xml:space="preserve"> It is evident that Mrs. Anguiano has planned a lesson that scaffolds students previous learning. Mrs. Anguiano sets high expectations for her students. She provides opportunities for success and student achievement. </t>
  </si>
  <si>
    <t xml:space="preserve">As students worked in groups 2 were left frustrated or unsure of the next steps to take. Some students had incorrect answers and did not receive feedback.  Ms. Anguiano address many issues in small group that can be addressed in the whole group setting. </t>
  </si>
  <si>
    <t>3.92</t>
  </si>
  <si>
    <t>44762</t>
  </si>
  <si>
    <t>Caleb</t>
  </si>
  <si>
    <t>Helms</t>
  </si>
  <si>
    <t>E18869</t>
  </si>
  <si>
    <t>2.75 - Developing</t>
  </si>
  <si>
    <t xml:space="preserve">The teacher:
-designs clear, well-organized, engaging lessons that reflect best practices and align with state standards 
-uses formal and informal methods to measure student progress 
-uses data to inform instruction
-takes initiative in collaborative planning during PLC's
</t>
  </si>
  <si>
    <t>-clearly and accurately communicate to support persistence and effective effort
-uses content knowledge to execute lessons aligned with state standards and student needs
-supports in learners in their pursuit of high levels of academic success</t>
  </si>
  <si>
    <t>The teacher:
-implements a safe and effective classroom environment
-immediately redirects student behavioral issues and distractions to the learning environment
-emphasizes student expectations (academic and behavioral) 
-students are engaged (13 of 13 at 10:20, 10 of 13 by 10:30, 13 of 13 by the exit ticket/lesson closure at 11:08)</t>
  </si>
  <si>
    <t>The teacher:
-meets district expectations in attendance; personal appearance; decorum; and procedural, ethical, legal and statutory responsibilities.
-enhances the professional community</t>
  </si>
  <si>
    <t>-Increasing student data
-Continue implementing strong classroom management practices and procedures
-Station rotations
-Professional growth in your content area</t>
  </si>
  <si>
    <t>-Be more intentional about student groups and targeted instruction. Knowing your students and personal data will aid in creating effective grouping strategies. An example of this could be creating goals based on special pops and targeting those students for growth. Also, implement more on the spot assessment that requires justification of answers. 
-You are a great support to organizations at our school. Consider taking a leadership role within the school community.</t>
  </si>
  <si>
    <t>2.92</t>
  </si>
  <si>
    <t>44797</t>
  </si>
  <si>
    <t>-The teacher plans engaging, flexible lessons that encourage higher-order thinking, persistence and achievement. 
-Through knowledge of students and proven practices, the teacher ensures high levels of learning and achievement for all students.
-The teacher designs clear, well-organized, sequential lessons that reflect best practice, align with standards and are appropriate for diverse learners.
-The lesson reflects the information that is documented in the lesson plan
-The teacher uses informal methods to measure student progress, then utilizes student data to inform instruction.</t>
  </si>
  <si>
    <t>3.5 - Proficient</t>
  </si>
  <si>
    <t xml:space="preserve">-The teacher uses content and pedagogical expertise to design and execute lessons aligned with state standards, relevant content and student needs.
-The teacher clearly and accurately communicates to support persistence, deeper learning and greater effort.
-The teacher informally uses student progress and makes needed adjustments.
-The teacher follows the posted agenda w/TEKS including:
*a student led warm-up 
stretches (Sky) 7-8 mins.
* falsetto, med. voice "Hey Awe", Zee's Do-Re-Mi-Re-Do, Solfrege Warm up...
*Sight Reading Pg. 35 #6 moving eighth notes examples
*Shepherd
*Josh
-The teacher provides clear and concise communication to students throughout lesson
-The teacher requires students to practice properly enunciating words and syllables during sight-reading review.
-Smooth transitions were executed between activities.
-A clear lesson closure with homework/extra practice was provided. The teacher asked students to log into Practice First for individual assessment which includes four measures of sight reading per student. Students can record themselves singing on their phones according to the assigned "new" site reading as they reach new levels. If students reach levels 5 and 6, they are ready for high school. This assignment was required to be completed for homework if students did not previously complete it in class.
</t>
  </si>
  <si>
    <t xml:space="preserve">-organizes a safe, accessible and efficient classroom.
-establishes, communicates and maintains clear expectations for student behavior.
-leads a mutually respectful and collaborative class of actively engaged learners.
-Students were engaged throughout lesson at various checkpoints: 23 of 23 students engaged during the warm-up at 12:36, 22 of 23 students engaged during sight reading at 12:43,  21 of 23 students engaged at 1:03. 
-T immediately redirected students when they were off task.
-There is evidence of a safe and collaborative classroom culture as students feel safe asking questions to both the teacher and their peers. 
-Clear policy and procedures are in place (students raise hands, are required to sit down as a means of redirection, at 12:54 the teacher asks students to sit down and redirected students stating "We don't scream" during that note on "Rise up Shepherd and F-O-L-L-O-W). </t>
  </si>
  <si>
    <t>-The teacher meets district expectations in attendance; personal appearance; decorum; and procedural, ethical, legal and statutory responsibilities.
-The teacher enhances the professional community.</t>
  </si>
  <si>
    <t>-Continue executing effective instruction, being a content expert, positive and effective classroom management and culture</t>
  </si>
  <si>
    <t xml:space="preserve">-Consider becoming more involved in the school community outside of your content area. </t>
  </si>
  <si>
    <t>3.23</t>
  </si>
  <si>
    <t>44820</t>
  </si>
  <si>
    <t>Viewed on 11/16/2024</t>
  </si>
  <si>
    <t>1.75 - Improvement Needed</t>
  </si>
  <si>
    <t xml:space="preserve">While visiting Ms. Warner's 1st grade class, students are expected to review addition/subtraction strategies, practice using the near doubles strategy to add/subtract, and then practice using various mental math strategies in a small group with Ms. Warner. All lesson frames are displayed at the front of the room and are aligned with the objectives stated in her lesson plans (although they are covered by an anchor chart). Ms. Warner plans to assess learning as students participate in guided practice in their math journals, on the carpet while receiving guided practice, and during small group/independent work. Targeted objectives for the day rely on prior knowledge of Ms. Warner's expectations for whole group participation/group discussion and completion of the mental math strategy worksheet; and students are expected to apply what they have previously learned about adding and subtracting to find 10 or a sum for three addends. Ms. Warner uses questions to help guide her instruction (What is the answer to this problem? How did you find the answer? What strategy could you use to find the answer?), and attempts to get students to explain their thinking. While in groups, Ms. Warner asks students: Which strategy should you use to find the answer?), and activities, resources and instructional materials are meant to support student learning (objective statements, slides from iReady, and worksheets/materials for small group instruction).
*Guided practice was not planned for students to complete alongside the teacher, which may have been why students struggled so much to articulate the strategies to add/subtract.
</t>
  </si>
  <si>
    <t>1.6 - Improvement Needed</t>
  </si>
  <si>
    <t>Ms. Warner follows up with expectations for students when she notices they are not engaged, and she uses choral responses and individual questions to determine the level of mastery for targeted objectives and necessary reteach. She integrates technology in her lesson during the guided practice activity, displaying visuals from iReady and using the pen feature on the Mimio board to write/draw problems for the lesson).She struggles to anticipate students’ misunderstandings, since students appear to become confused with determining which strategy they are using, but can give her the answer to addition problems.. She communicates student objectives at the beginning of each task and through repeated verbal/written explanations throughout her lesson; however the students struggled to understand what was expected of them. Ms. Warner tries to differentiate instruction by providing various strategies for students to use to add and/or subtract, but students were given the same problems during both the guided practice and the small group instruction, and all but one student seemed to have grasped the concept. Her attempts to reteach were through visuals and reminders for students to justify their answers (give the addition problem, not the answer), but she struggled to get students to understand throughout my visit. She monitors student engagement throughout her lesson (brain break, attempts to get students to refocus with call backs). She also tries to address possible misunderstandings by asking students to refer to anchor charts for doubles, uses visuals, and gives various options for strategies to use.
*Sentence stems and opportunities for students to follow along while the teacher works out problems at the front of the room would have been a good way to get students to state the strategy as opposed to just giving the answer.</t>
  </si>
  <si>
    <t>CHAMPS are displayed at the front of the room; however the expectations for behavior were not stated aloud until it was necessary to (when students seemed off task). Ms. Warner manages student behavior as needed by monitoring students as they participate. Ms. Warner's class is organized and classroom procedures/routines are in place for student learning to occur. Students appear to understand/respect the behavior expectations for Ms. Warner's class. Even though students continue to struggle with the concept, Ms. Warner remains positive and patient with all of her students, and it is clear that they feel safe and comfortable working with her in her classroom.</t>
  </si>
  <si>
    <t xml:space="preserve">Upon walking in the room, students are working on reviewing strategies for adding numbers together. The first strategy that the students work on is "get it to 10, then break it from 10". Students are given time to work on 12-7=5. She explains that 7 can be split into 2 and 5, then writes 12-2=10, then 10-5=5. She tells students that this is a difficult strategy so not to worry, and students copy it on their paper. 
Next, Ms. Warner reminds students they are working on mental strategies for adding. she writes 4+4+7+3+2+2=. She asks students to use strategies to add the numbers together, and she guides students to pair 4+4=8, 7+3=10, and 2+2=4. They eventually add 18+4=22. She tells students "hocus pocus" and they say focus... She states that students seem sleepy and need to focus. 
Next, Ms. Warner tells students to put away their journals, reviews the strategies they've already practiced (find 10 to subtract, find 10 to add, and look for 10). She then tells students they will be learning how to use doubles and near doubles to add/subtract. She has students state aloud doubles, which are on an anchor chart. She then shows students how they can do this with 2+3=5. She then displays 4+5 and asks what they answer would be. A student quickly responds 9, and she asked how they found that answer. She helps by explaining 4+4=8, plus 1 more is 9. She boxes the picture of the unifex cubes to reiterate the doubles plus 1. Ms. Warner chooses to change her strategy by writing 2+2 and then 2+3, and asks the students to explain. When students struggle to do this, she has everyone stand up and stretch.
She then tries to do this with 3+3, and 3+4, asking students to repeat the answers to the problems. At this point, students are unengaged, and Ms. Warner is aware of this. She has all students make their way to the carpet in order to have them all facing forward. 
8:47 Now Ms. Warner draws four dots, two are yellow and two are pink. She boxes them in and draws another dot, again explaining that using doubles helps you to mentally add and just add one more to get 2+3=5. She then writes the problem on the board, breaking up the 2+3, then adding the numbers together next to the pictorial model. Now she tries this with 3 pink dots and 3 yellow dots. She asks what the answer is, they say 6. She reminds them to say the strategy they are using to find that answer (3+3=6, +1 more is 7).
She states that she loves that they all know the answers to the problems, but they are working on mental math strategies. She reminds them that this will help them later when they are solving more difficult problems. She uses the dots to strategize 4+4=8+1=9. The students start by saying the answer and she repeats that students need to state the computation strategy. She does this with 5+5=10+1=11. This time, more students state this aloud all together. Now she shows them the numbers for 6+7=13. One students is able to identify the double, but he is unable to state the +1, stating 14 instead. 
8:55 At this time, Ms. Warner has students line up for literacy now, and she pulls the rest of the students to a table to work in a small group. It appears the students that are supposed to be pulled are not sure what to do while they wait. In the group, she explains that she has copies of handouts with the strategy (on a board) and then she has handouts with problems for students to solve. 
9:01 The literacy now group has left, so Ms. Warner works with the other six students at the table. She tells the students to start with the first problem that has the words on it. The problem is 3+3+4. She asks students which of the given strategies students should use to solve it. One of the students says find doubles to add three numbers. She helps one student to find the answer, and another follows along. The other four are not following the steps of showing how they add 4+4 to get 8 before adding the 3 to get 11. 
9:07 While looking over the students shoulders, it is clear that students can add the numbers, but they are not using the strategies that are being reviewed with them correctly. Some of the students are moving on and answering the problems that only require an answer such as 7+6. Ms. Warner works to explain to one student ho9w to solve 7+6=1+ ______+_______. Ms. Warner continues to work with students one on one, and the others are waiting to determine what to do next. She continues to remind students to think about the house strategy to help solve the problems and articulate the strategies to find the answers. 
9:15 Students move on to the problems on the second sheet, and they work on 16-9. She tries to explain how to use the given strategies to solve, but five of the six students still appear to be confused, with one putting her head down. Ms. Warner reminds them that even though they may be confused with the strategy, They should use "what they know" to solve the problems. 
*Students are coming in and out to go to the restroom at this point while Ms. Warner is working with students one on one. </t>
  </si>
  <si>
    <t xml:space="preserve">3.2 Managing Student Behavior
Evidence: 
1. Students are quiet and patient throughout my visit.
2. Ms. Warner recognizes when students are disengaged, providing a break and having them move to the carpet for the lesson.
3. Students respond to the call back, "Hocus Pocus" with, "Everybody Focus" effectively to get all student back on track. </t>
  </si>
  <si>
    <t>2.1 Achieving Expectations
1. Students were not given opportunities to participate in the guided practice with written work until they were asked to complete their assignment independently. 
2. Only one of the 15 students seemed to grasp the concept of near doubles and was able to use the strategy without much support during independent practice.
3. The teacher was unable to differentiate the instruction in a way that allowed students to pick from a variety of strategies to add and subtract.</t>
  </si>
  <si>
    <t>1.92</t>
  </si>
  <si>
    <t>44823</t>
  </si>
  <si>
    <t>44824</t>
  </si>
  <si>
    <t>Shanquetta</t>
  </si>
  <si>
    <t>Cato</t>
  </si>
  <si>
    <t>E17933</t>
  </si>
  <si>
    <t xml:space="preserve">
1.1 Most of Ms. Cato's  goals aligned to state, district, and campus content standard and expectations. The student's  activities, materials are relevant to the students. Ms. Cato' objectives are aligned to the lesson’s goals.
1.2 
1.2 Ms. Cato provides consistent feedback to students and families and other school personnel while maintaining confidentiality and analyzing student data connected to specific instructional strategies. Ms. Cato maintains a parent communications logs that documents conversations with parents. She provides immediate feedback during lessons and activities and she ensures that campus leaders are well informed about her students and families. 
1.3 
Ms. Cato's  lessons connect to students’ prior knowledge and experiences, and she makes necessary adjustments to address strengths and gaps in background knowledge, life experiences and skills of most students.
1.4
Ms. Cato asks questions that promote and encourage some complex, higher order thinking. Her activities, resources, and  instructional materials are aligned to instructional purposes. </t>
  </si>
  <si>
    <t>3.6 - Proficient</t>
  </si>
  <si>
    <t xml:space="preserve">Teacher brought students to the carpet. The teacher provided examples of Inferences, asked questions, and provided vocabulary (background knowledge, schema). Teacher modeled how to place anchor chart into the IAN.
2.1
Ms. Cato sets academic expectations that challenge most students. She addresses student mistakes and she provides students opportunities to take the initiative of their own learning.
2.2
Ms. Cato conveys accurate content knowledge integrates learning objectives, and anticipates student misunderstandings.
2.3 
Ms. Cato establishes classroom practices that provide opportunities for most students to communicate effectively with the teacher and their peers.
2.4
Ms. Cato addresses the individual needs of students, monitors student participation and performance.
She provides  differentiated instructional methods and content to ensure students have the opportunity to master what is being taught.She Recognizes when most students
become confused or disengaged and responds to student learning. 
2.5
Ms. Cato utilizes input from students in order to monitor and adjust instruction, activities and pacing to respond to differences in student needs. ms. Catos continually checks for understanding to ensure students have clarity of the content presented.  She sometimes adjusts instruction maintain student engagement. Her checks for understanding are purposeful questioning and allow for academic feedback for students. </t>
  </si>
  <si>
    <t xml:space="preserve">3.1 Ms. Cato  procedures and routines are clear and efficient. Her students actively participate in groups and her classroom is safe and organized to support learning objectives and is accessible to most students.
3.2 Ms. Cato consistently implements the campus and/or classroom behavior system proficiently and students meet expected behavior standards.
3.3  Ms. Cato engages most students in relevant, meaningful learning. Her  students work respectfully, individually and in whole groups. When students went to groups the high school support  and students were aware on the learning expectations. 
</t>
  </si>
  <si>
    <t xml:space="preserve">Ms. Cato's classroom procedures and expectations were evident. Most students were respectful and followed the expectations with little or no redirection.  Ms. Cato used academic vocabulary, provided grade level content, and providing opportunities for success for her student. </t>
  </si>
  <si>
    <t xml:space="preserve">How can you ensure success for all of your students ( EB, SPED, Behavior, AL. and BL) ?                                                                                                                                                                                                                                                   </t>
  </si>
  <si>
    <t>44843</t>
  </si>
  <si>
    <t>12:26 PM</t>
  </si>
  <si>
    <t xml:space="preserve">Standards and Alignment: Mr. Holt is teacher a spiraled TEK. He recognized that the TEK was pushed down into 7th grade, but will still be tested on the 8th grade STAAR assessment. This is the beginning of the unit, so he is front loading the content through various mediums and disciplines. Mr. Holt begins class with a pre-assessment and gives students 12 minutes to complete the assessment. The pre-assessment will allow him to determine if his activities and lesson have effectively prepared students to reach content standards. Students are in stations that require them to speak, read, write, and work collaboratively. Developing indicator: sometimes provide appropriate time for lesson and lesson closure. Students needed to be able to get through 4 stations. At the beginning of class, it was stated that they would have 20 minutes for each station-- giving them an hour. Students were only able to get through 2 stations. This didn't allow for appropriate time for the lesson or lesson closure. Mr. Holt then prompt students to try to answer the EQ within their stations. Throughout the lesson, students did not have the opportunity to reflect on the essential question, which was aligned to the lesson objective. 
Data and Assessment: 
Data and Assessment: As an 8th grade team, 5 CFA, 1 DCA, 1 Unit Assessment, and 1 Pre-test have been administered. Mr. Holt has administered all assessments. Mr. Holt also uses warm-up to spiral material from previous units and exit tickets to determine if students have mastered the objective. Mr. Holt analyzes data to determine which warm up questions he needs to spiral. For this observation, he reviewed the unit 2 data and determine which skills students needed more practice. 
Knowledge of Students: 
Accomplished: All lessons that connect to students' prior knowledge, experience and future learning expectations. Students engaged in a Paige, Keely Probe to activate their prior knowledge. Mr. Holt first read the scenario then had three students read the claim from the students presented in the text. Students were then asked to think about whose opinion most closely aligns with their own. Mr. Holt had students raise their hand. From this activity, Mr. Holt was able to gauge misconceptions as the students in the text claim were written to highlight common misconceptions of plate tectonics. Mr. Holt was able to bring a relatable example to help bridge students understanding and address gaps in background knowledge. He explained how the layer of earth is compared to the thin layer of an egg. Once an egg is cracked, there are pieces-- those pieces are plate tectonics. 
Activities: 
Within Mr. Holt's small group, he was able to ask students question that required them to engage in higher-order thinking. This small group was hands on and all students were asked to participate. Two groups out of five groups were able to pulled into the small group. Outside of the small group, most questions asked students to remember the academic expectations (skim read to answer the question, read the station card or get the station card). Students were placed in groups by numbers. Some groups were able to work collaboratively to meet the outcome and others needed more monitoring and guidance to complete the tasks. It wasn't evident if every students understood their role and was able to execute to ensure students remained on task throughout the duration of the lesson. 
</t>
  </si>
  <si>
    <t>2.8 - Developing</t>
  </si>
  <si>
    <t xml:space="preserve">Achieving Expectations: 
Mr. Holt reviews the Essential Question which aligns to the state standard. He tells students the goal is to be able to respond to the essential question throughout their station work. The directions are on the station cards. Some students didn't pick up the station card, so time wasn't maximized because they were sure how to complete the stations or weren't able to answer all the questions because the responses were on the station cards. Students were able to get through two out of the five stations. There wasn't time at the end of the lesson for students to answer the EQ with the knowledge they gained from the station activities. 
Content Knowledge and Expertise: 
Mr. Holt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Because it was an introduction to a new unit, stations allowed for students to learn about the knowledge from different avenues. It was sequenced and fit within the structure of the unit. 
Communication: 
Mr. Holt did establish the opportunity for students to communicate together and work stations with his guidance. He encourages students to talk and tell them to not just copy answers. Within his small group, he is able to recognize when students were confused and give them feedback for how to solve-- he told a student, " Don't be afraid of decimals." Outside of the group, there isn't much redirection or questions to ensure that students are able to meet the outcomes of the stations. Mr. Holt is able to clearly address students who do ask him questions. Most question asks students to reiterate academic expectations. 
Differentiation: 
In theory, the lesson was able to meet all students learning needs because there are various ways students are asked to engage in the material. Because pacing caused students to only engage in two activities and it's not clear the level of quality each students was able to produce, only some of the students (who also received small group instruction) were able to get their needs meet within the class period. Mr. Holt did monitor and redirect students to remind them of the expectation. The stations provided different instructional methods to ensure students have the opportunity to master what is taught by experiencing different modes of instruction. 
Monitor and Adjust: 
Students were able to complete two out of the five stations. How could adjustments been made in the moment to ensure that students were able to meet learning outcomes? </t>
  </si>
  <si>
    <t xml:space="preserve">Classroom Environment: 
Mr. Holt established a system for stations. He placed station cards and numbered students ahead of time to ensure he was able to give students roles and responsibilities. He also has a routine for how he introduces new material including his expectations for interactive notebooks. The classroom is safe and was organized for the station activity. 
Managing Student Behavior: 
While behavior did not impede instruction for most students, there were some instances where students were off task and it impeded their ability to work through their stations at an appropriate pace. Mr. Holt did establish a isolation area for students who couldn't meet the behavioral expectations of the class. 
Classroom Culture: 
Mr. Holt was able to establish a learning environment where most student were actively completing their stations. Students were in groups. Students were given roles to maximize the collaborative work. Students were reminded of the expectations and at times students were disengaged and speaking to other groups or having off task conversations. The stations that were well executed were the station with the headphones and your small group. 
</t>
  </si>
  <si>
    <t xml:space="preserve">Class Culture: 
Think about your groups and be intentional with who will motivate each other to complete the task at hand. How could you encourage students to make sure the work they are completing is focused and high quality? </t>
  </si>
  <si>
    <t xml:space="preserve">Monitor and Adjust: 
-Monitor students to be able to determine if you need to adjust instruction to meet learning outcomes. This could have looked liked assigning the top priority stations and stopping 5 minutes before the bell to ensure students had an opportunity to reflect on the EQ. </t>
  </si>
  <si>
    <t>2.83</t>
  </si>
  <si>
    <t>44845</t>
  </si>
  <si>
    <t>While visiting Ms. Allen's 1st grade class, students review showing numbers in various ways, complete guided practice on word problems and the near doubles strategy, work independently to check for understanding, and participate in small group instruction with Ms. Allen. All lesson frames are displayed at the front of the room and are aligned with the objectives stated in her lesson plans. Ms. Allen assesses learning as students participate in their partner/class discussion, complete their guided/independent practice, work at their stations, and participate in small group instruction with Ms. Allen. Targeted objectives for the day rely on prior knowledge of Ms. Allen's expectations for whole group participation/group discussion and completion of their assigned tasks; and students are expected to apply what they have previously learned about strategies for addition. Ms. Allen uses questions to guide her instruction (What is another way to show this number/picture? How would you solve this problem? Was your strategy the same or different that the near doubles? What are doubles? What are near doubles? ), and asks students to help explain to explain their thinking in a turn and talk. Activities, resources, and instructional materials are utilized to support student learning (objective statements, iReady slides/books, anchor charts, name plate, etc.) and challenge students to think critically (What is another way to show this?).</t>
  </si>
  <si>
    <t>Ms. Allen sets expectations for all her students and for each assigned task, and she uses class discussion, modeling, guided practice (Try It, Model It, Connect It, Apply It), student feedback (thumbs up if you understand the directions), independent work, and small group instruction to determine the level of mastery for targeted objectives and necessary reteach. She integrates technology in her lesson during the guided practice activity (iReady) and the technology station, and she anticipates students’ misunderstandings as she models how to participate in the turn and talk (sentence stems), has students refer to the anchor charts and name plates for strategies/spelling and near doubles, provides examples of student responses throughout the lesson, and encourages them to utilize strategies as modeled during independent practice. She communicates student objectives at the beginning of each task, through modeling (sentence stems statements for turn and talk, guided practice), and verbal/written explanations throughout her lesson (directions for whole group/pair work and small group instruction). Ms. Allen differentiates instruction by providing opportunities for students to choose various ways to show their understanding of addition. She reteaches as needed while students participate in class discussion and guided practice, reminds them to justify their answers (show their work), and uses probing questions to guide students to correct their mistakes or determine solutions for assigned tasks).  She monitors student engagement throughout her lesson (power zone and comprehension questions), effectively redirects focus (recognizes and reinforces on-task behavior), and addresses possible misunderstandings by asking students to refer to their anchor charts and use guided discourse during small group instruction.</t>
  </si>
  <si>
    <t>Classroom rules and CHAMPS are clearly posted at the front of the room, and Ms. Allen's expectations are explained as students begin each new task. Ms. Allen manages student behaviors by monitoring students as they participate in activities, providing explicit instructions, and recognizing and reinforcing on-task behavior. Ms. Allen's class is organized and classroom procedures/routines are in place for student learning to occur. Students are assigned specific classroom jobs (timer, peanut butter and jelly) and are responsible for managing some of the classroom resources (workbooks, stations, small group instruction materials, etc.), and they understand/respect the behavior expectations for Ms. Allen's class. Students engage in relevant learning, and they work respectfully with their peers throughout my class visit. Ms. Allen remains positive and patient with all of her students, and it is clear that they feel safe and comfortable working with her and each other in her classroom.</t>
  </si>
  <si>
    <t>11:43 Upon walking in the classroom, the students have just returned from lunch/recess/restroom break, and Ms. Allen continues to check the students work for the Problem of the Day. Students indicate if the are done and Ms. Allen stamps their paper if it's correct, or she provides redirection to help the student correct themselves before stamping and moving on to the next task. Ms. Allen then tells students to state the objective aloud, repeating after Ms. Allen as she reads. She shows the "Show it Another Way" slide on her Mimio board, poses the question, "How can you show the number another way?", and she asks a student to set a timer for wait time. Students appear to be thinking, and when the timer goes off, she tells the students to turn and talk, and provides them with sentence stems: I counted blank, I can show this number another way blank." She calls on a student, and asks him: What number did you count? He says 19, and puts it in a PV chart, and she asks the students for thumbs up or down if they agree. She states that the student put it in a PV chart, says "You are the teacher", and the student knows right away to pick another student and show it a different way. The student chosen shows an addition problem. This student chooses another student who draws a ten frame with the teachers assistance, using two different colors. While the student is working, the rest are patiently watching and following along. 
11:55 Next, students will do the Try It, which tells students "There are 7 big marbles, There are 6 small marbles, How many marble are there in all?" She reminds students that first they must read for most important information and calls on the student to circle it as students state the important information chorally. The students indicate with very limited direction to state the number sentence aloud. She then tells students to go to their desk, open their book, and use a strategy of their choice to answer the question. She reminds them to turn to 239 or "2-3-9". She tells students to sit tummy to table, and get to work. Students are actively working on the problem, and she states that once they have it worked out, give her a thumbs up. She walks around, telling students to show their work, using a strategy. While walking around, the students show ten frames, making a ten, adding on, drawing a picture, and number bonds. Once Ms. Allen checks their work, she indicates for students to have a seat on the floor. Again, Ms. Allen tells a student to set a timer for two minutes which he does with no hesitation. The last few students finish their work, provide a thumbs up, Ms. Allen checks their work, then the students are all told to sit on the carpet. 
12:06 For the Model It part of the lesson, the same marble word problem is shown, and Ms. Allen explains they are looking for near doubles. She models with a number line, and she says that near doubles are numbers one in front of the number or one behind it. So asks, what numbers could we use as a near double for 7? The students begin to state 6 or 8. She now asks for the number 9, then 3. She says she is now going to show them two ways to do this: She asks which is the smaller of the near doubles 6 or 7, and a student says 6. So she models how to circle 6 of the red and the yellow counters. Next, she shows them how to use the bigger number to use near doubles to solve it (7+7-1). Now she tells students to go back to their desk to copy this down. She tells students that once they are all done, they are to come sit down on the floor. After students have been working for about 1-2 minutes, Ms. Allen sets a timer and tells students to have a seat on the floor, and the students quickly finish way.
12:17 Connect It asks for students to  share "How your way is like Model It? or How is it different?" If you are a friend that used the near double, then you will use the sentence frame "My was is the same because", but if you are friend that used the "My way is different because". She tells students to use their anchor chart to help them to spell out their answer. Students take time to find the strategy that they will use to fill in the blank. 12:23 
1:22 After breaking for conference, students return to their task, and once they are done they have a seat on the carpet. 
1:26 Apply It: Ms. Allen has the students go back to their seats and go to page 242 or 2-4-2, and thumbs up when you are on this page, "tummy to table". She tells students to circle one number sentence that shows doubles. She repeats this twice and tells students to do this and then do number two. Students are well trained, and they put their thumbs up when they've done those. She tells students that for the next problem, they are circling near doubles. She reminds them that near doubles are one numbers that are near each other, and she encourages them to use the number line to help them find and circle the correct answer. Students give a thumbs up when done, and this time, some students circle the doubles instead of the near doubles. She reteaches to individual students as needed. 
1:37 Ms. Allen has the students move on to the word problem, they circle the important information, and then she has them show their work while she monitors students work. 
1:42 Ms. Allen has posted the station assignment on the Mimio board, and she tells students that after she checks and stamps their work, they are to move to their station assignment. There are six stations listed on the board (math writing, technology, fact fluency, problem solving, seat work, and meet the teacher). She tells students that if they haven't gotten a stamp, not to be upset, that she knows they need to work on it together, but it is time to move on. At this point, everyone is expected to work on their station, and they begin with the timer (music playing). Students actively participate, and Ms. Allen works with students who need more help with near doubles and reiterates the strategies discussed with them.</t>
  </si>
  <si>
    <t>3.1 Classroom Environment, Routines, and Procedures
Evidence:
1. Smooth Transitions and Procedures: Ms. Allen demonstrates a well-established routine that supports a structured and predictable learning environment. For instance, the students quickly settle into tasks with minimal redirection. The routine is clear and consistently followed, ensuring that the lesson flows smoothly.
2. Clear Expectations and Consistency: Ms. Allen’s expectations for student behavior and work are explicitly communicated. She uses consistent cues like "tummy to table" and "thumbs up" to signal when students should transition or indicate they’re ready. These routines are ingrained in the classroom culture, and students respond well to them.
3. Active Student Participation: The routines are not just for managing behavior—they also contribute to fostering student engagement. By having students quickly transition to the carpet or set timers, Ms. Allen maintains the flow of the lesson without losing momentum. These procedures help students stay focused and minimize downtime, ensuring active participation.
4. Organized and Predictable Environment: The physical classroom setup and how activities are structured support student engagement and efficiency. Students are prepared for each section of the lesson, and routines are practiced enough that they are comfortable with the expectations, making them feel secure and confident.</t>
  </si>
  <si>
    <t xml:space="preserve">2.3 Communication
Evidence:
1. Opportunities for Increased Student-Teacher Interaction: Ms. Allen communicates well with students in small doses, such as when she provides redirection or asks for verbal responses, but there may be opportunities for more back-and-forth interaction. For instance, after students share answers or demonstrate strategies, it could be helpful to ask deeper probing questions to help them explain their thinking and solidify their understanding (e.g., "Why did you choose that strategy?" or "Can you explain how you solved it in your own words?").
2. Structured Student-to-Student Communication: While Ms. Allen uses strategies like "turn and talk," more structured opportunities for students to explain their thinking to peers could deepen understanding. For example, incorporating peer teaching or “think-pair-share” moments could allow students to articulate their thought process more thoroughly, making communication with each other a more frequent and purposeful activity.
Suggestions:
1. Increase Probing Questions: She can increase student reflection by asking open-ended questions that prompt students to explain their reasoning or process. This type of questioning could lead to richer communication and deeper understanding.
2. Facilitate Peer Communication: Encourage more peer-to-peer exchanges during problem-solving activities, allowing students to share strategies and insights. This would promote not only better communication but also more collaboration and engagement.
</t>
  </si>
  <si>
    <t>44853</t>
  </si>
  <si>
    <t xml:space="preserve">Standards and Alignments: The TEK is a TEK that Mrs. Howards noticed needed to spiraled because it was pushed into 7th grade and will be tested on the 8th grade STAAR, but was not sequenced. She is able to measure her goals because she administered a pre-assessment to students. 70 of her students took the pre- assessment: 48.57% approaches, 48.57% meets, and 27.14 masters. To build on students understanding, she had the students complete a Notice and Wonder activity that allowed students to watch a video and connect previously learned concepts. After the activity, she had students share their  Mrs. Howard established stations to engage students and allow them to gain the knowledge through activities that allowed students to listen, speak, and work collaboratively to achieve the outcome of each station. 
Data and Assessment: As an 8th grade team, 5 CFA, 1 DCA, 1 Unit Assessment, and 1 Pre-test have been administered. Mrs. Howard has administered all assessments. Students get frequent feedback on their quality of work as Mrs. Howard is monitoring in the classroom. Mrs. Howard has also named in PLCs and in her pre-conference that students perform higher when they have more exposure to labs, so she does try to incorporate them more frequently.  One of her stations was a seafloor spreading lab. 
Knowledge of Students: 
Students completed an activity that had them read a scenario and determine whose opinion they aligned with. This also allowed Mrs. Howard to determine misconceptions from a class-wide perspective. Students were placed in groups with roles and responsibilities-- the reader led the group. In one group, I saw how the reader had to re-read the directions to determine what she had to do before giving her group members individual tasks to meet the outcome of the lab. Mrs. Howard adjusted in the moment after asking how many stations were students able to complete-- one group said they had only completed one and was working on two. She adjusted to address gaps in knowledge using hand signal to review the plate tectonic movements. 
Activities: 
The stations were varied and allowed for students to learn in different ways. Students were able to watch a video and draw conclusions about plate tectonics, participate in a lab, and work through a puzzle to connect the separation of Pangea. Mrs. Howard established roles: Reader, Task Manager, Folder Picker, and Time Manager. There was two groups that needed redirection regarding their roles and responsibilities. Redirection for ne group was due to one early finisher. All material and technology reinforced the learning objectives. 
</t>
  </si>
  <si>
    <t>3.4 - Proficient</t>
  </si>
  <si>
    <t xml:space="preserve">Achieving Expectations: 
Mrs. Howard sets expectations for students that challenge them because they are asked to respond to questions that allow them to build their knowledge of plate tectonics. Students are also asked to respond to the essential question. Mrs. Howard monitors and checks the quality of student work. The system she develops by printing the expectations and direction and using a timer allows her students to self-monitor and take initiative of their own learning. 
Content Knowledge: 
Mrs. Howard had students learn through stations-- the stations allowed students to explore the theory and knowledge. Because each station required students to learn a different aspect of plate tectonics, it allowed students to have a differentiated explanation that added to their understanding of the concept. Students were anchored in the lesson with two videos that showed how the continents shifted. Students had questions that showed that they were able to connect real-world experiences to their new learning. The questions included: 
- Will earth continents move in the future?
- What caused Pangea to separate?
- How would modern society be if Pangea existed today? 
Each station required students to think differently-- one station required them to put Pangea together and record comprehension-level understanding. Another station asked students to read a text and respond to questions in a Cornell Notes methods. Two stations requires students to watch video and record their answers from the videos and one station require students to participate in a lab and chart their understanding of the different tectonic plate transformations. Because it was an introduction to a new unit, stations allowed for students to learn about the knowledge from different avenues. It was sequenced and fit within the structure of the unit. 
Communication: 
Students are in group and they have to communicate with one another to complete the group task. Mrs. Howard monitors students' participation. There are groups that work more efficiently and groups that need more teacher support. One example of how Mrs. Howard anticipated a misconception was when another group was looking at the wrong side of the paper to answer the response, so she flipped the paper over and showed them the map on the back. She then went to the other group and said, "I noticed the other group wasn't looking at the map on the back. Make sure you are looking at the map on the back." Question tend to ask id students are comprehending the material such as, " Is this divergent or convergent." 
Differentiated: 
Due to the variance of stations, all students were able to learn the material in some form-- either visually, through a lab or by watching a video. Some groups did move faster than others, and Mrs. Howard was able to address those groups and provide a different teaching technique to bridge the understanding gap. 
Monitor and Adjust: 
Mrs. Howard actively monitored through the duration of the class period. She was able to determine that a group misinterpreted the directions and support them to meet the station outcomes. She was also able to adjust when a group was slower than the other groups and provided an on-the-spot support to help the students get to the learning objective for the day. 
</t>
  </si>
  <si>
    <t>3.67 - Proficient</t>
  </si>
  <si>
    <t xml:space="preserve">Classroom Environment: 
- Clear expectations for students that outlines how students would participate. Mrs. Howard established roles, used pencil-themed popsicle sticks to organize students into roles. Students are responsible for managing supplies and must take ownership is getting the supplies and understand how to use them to meet the outcomes of the stations. 
Managing Behavior: 
When a student is off task, Mrs. Howard uses proximately and subtly has redirection conversations with students to help them meet the goal. She particularly reminded students that they would be grades and should complete all four stations. She also uses PBIS point to encourage students participation and reiterate the expectation for them to have an ID. 
Classroom Culture: 
Student worked together throughout 2 stations and 2 stations required students to be more independent as they were tech-based. Some students were able to move through the stations and get more content than other students. </t>
  </si>
  <si>
    <t xml:space="preserve">For accomplished: How is data used to develop specific instructional strategies? How is this planned within the lesson plan? </t>
  </si>
  <si>
    <t xml:space="preserve">Communication-- For Accomplished: 
- Proactively develop techniques to address learning obstacles
- Ask questions at the evaluative, analysis, and creative levels
- Ask questions that extend learning (most question asked addressed learning gaps) </t>
  </si>
  <si>
    <t>3.58</t>
  </si>
  <si>
    <t>44857</t>
  </si>
  <si>
    <t xml:space="preserve">Domain 1: Planning
1.1 Standards and Alignment –Accomplished
Rationale: The lesson was clearly aligned with foundational reading skills, focusing on phonemic awareness and phonics, including identifying rhyming words, short vowels, consonants, and syllable coding. Activities (e.g., mirror sounds, sky writing, and coding) directly addressed these standards. 
1.2 Data and Assessment – Proficient
Rationale: Ms. Kern monitored student work during coding activities and adjusted instruction as needed, particularly by working one-on-one with a struggling student. 
1.3 Knowledge of Students – Accomplished
Rationale: The lesson was developmentally appropriate, with scaffolded tasks like tracing letters before writing independently. The use of whisper phones and individualized support showed she understood her students’ needs. 
1.4 Activities – Proficient
Rationale: Ms. Kern planned varied and engaging activities that aligned with the lesson objectives, such as thumbs-up/thumbs-down for rhyming, mirror work for articulation, sky writing, and coding words. These activities supported student engagement and skill development. 
</t>
  </si>
  <si>
    <t xml:space="preserve">Domain 2: Instruction
2.1 Achieving Expectations – Proficient
Rationale: Ms. Kern maintained high expectations for accuracy in phonics and coding tasks, requiring students to code and sound out words correctly. The use of plural forms and discussions about differences between words (e.g., "pit" vs. "pits") supported higher-order thinking. 
2.2 Content Knowledge and Expertise – Accomplished
Rationale: Ms. Kern demonstrated strong content knowledge in phonics, as seen in her clear explanations and accurate modeling of sound blending and coding. 
2.3 Communication – Proficient
Rationale: Ms. Kern provided clear instructions and explanations throughout the lesson. Students demonstrated understanding through their responses and participation. 
2.4 Differentiation – Proficient
Rationale: The use of one-on-one instruction for the struggling student, combined with scaffolded activities (e.g., tracing, mirror work), showed differentiation. 
2.5 Monitor and Adjust – Proficient
Rationale: Ms. Kern monitored student progress through their written work and adjusted instruction by focusing on blending for a struggling student. 
</t>
  </si>
  <si>
    <t xml:space="preserve">Domain 3: Learning Environment
3.1 Classroom Environment, Routines, and Procedures – Accomplished
Rationale: Classroom routines were clear, and transitions between activities were smooth. Students knew where to store their work and followed directions for lining up and receiving stickers. These established routines supported a productive learning environment.
3.2 Managing Student Behavior – Accomplished
Rationale: Student behavior was well-managed, with all students staying on task. Ms. Kern used positive reinforcement, such as stickers, to encourage participation. There was no evidence of disruptive behavior, indicating strong classroom management.
3.3 Classroom Culture – Accomplished
Rationale: Ms. Kern created a supportive and respectful environment, as seen in her patient one-on-one instruction and positive reinforcement. Students appeared engaged and comfortable participating. </t>
  </si>
  <si>
    <t xml:space="preserve">Upon walking into the classroom, students have finished sharing things they did over the Thanksgiving break. Next, Ms. Kern has students use thumbs up and thumbs down to determine if two givien words rhyme. Most of the four students are able to identify rhyming words without any issues. For the next activity, students use mirrors to say words that start with S, and students say the S words aloud and are able to identify that all of the words started with S, as they can see when they look in the mirror. 
10:16 Ms. Kern then uses the Mimio board to write initial, medial, and final. Under each of the three words, students write sat, Sam; list; mass.
10:17 For the next activity, Ms. Kern introduces a new word/letter (sock). The students are able to tell that the s makes it an initial sound.
10:19: She then reviews consonants (socks, n-net, t-table-sound).
10:20: I, itch (long vowel)
10:20: Students were now asked to sky write the letter S, and then they were given their notebooks so they can practice working on this independently by tracing the arrows and dotted lines (trace three times). On the next box on their worksheet, students were told to write the letter S without having to trace it. For the fourth box, students had to write the word sit. Ms. Kern anticipates misunderstanding by asking students to sound out the word sit before they write the word and then code it. Ms. Kern said what letters do they code first, and the students say the short vowel sound should be identified (V), and then put a breve for a short vowel sound. Next, they put a c under c since t is a consonant. As students work, Ms. Kern monitors their work to ensure they are all on task.
10:26: The next word given is sip. Again, students know to label the vowels, and put a breve to show the i is short. She then put a c under p to show its a consonant.
10:27: pit: label i for vowel, and a breve for a short i, and a c under the consonant t. Next Ms. Kern writes pits, and she asks the students what is the different between pit and pits. Ms. Kern explains that pit means one and pits means more than one. 
10:28: The word is tin: Ms. Kern says that if students do not need to code the words, they don't need to.
10:29: tip and tips and sin. Again, short vowel sounds, plural with added s.
10:30: nips, sis, and sits. She has all students read the words aloud. The other students seem to catch on to the concept with few problems, but one student is struggling to understand how to blend. At this point, Ms. Kern tells the other students to read in their whisper phones while Ms. Kern works with one students one on one (4 students total). She continues to work with this students to help him work on blending his sounds.
10:40: The students turned to another page and then code the words using what they learned about CVS words with short i's. Ms. Kern works with each student independently to check their work as they complete this task, and while it is clear that some students are getting it, Ms. Kern makes note of it and moves on to the conclusion of the lesson.
10:42: Now Ms. Kern has students turn to their dictionary where they are to identify words with short i. She explains that they will sort the given words by initial and medial, based on the location of the short i in each given word. Together, they do it, and in (initial), and then sit (medial). 
10:45: Once students are done, they are told to put their work back in their binders, and then line up. 
10:46: For actively participating, students are given a sticker on their way out following their Dyslexia pullout. 
</t>
  </si>
  <si>
    <t>2.2 Content Knowledge and Expertise
Evidence:
1. Demonstrated strong foundational content knowledge in phonics and reading instruction.
2. Accurately modeled skills such as sound blending, syllable coding, and differentiating between singular and plural forms.
3. Provided clear and precise communication of concepts, ensuring students understood the material.</t>
  </si>
  <si>
    <t xml:space="preserve">1.2 Data and Assessment
Evidence:
1. Ms. Kern monitored student work during the lesson and provided immediate feedback, but there was limited evidence of systematic use of pre-existing student data to guide instructional planning.
2. While she adjusted instruction for a struggling student during the lesson, there was no clear indication of how ongoing assessments informed her lesson design or individualized goals.
3. End-of-lesson reflections, such as noting which students struggled or succeeded, were observed but could be further integrated into actionable planning for subsequent lessons.
Suggestions:
1. Utilize Pre-Assessment Data: Before designing lessons, review individual student progress data (e.g., diagnostic scores or previous assessments) to tailor activities that target specific skill gaps.
2. Incorporate Formative Assessments: Integrate quick, ongoing checks (e.g., exit tickets or mini-quizzes) to gather real-time insights into student understanding during lessons.
3. Track Student Progress Regularly: Create a simple tracking system (e.g., spreadsheets or checklists) to monitor student performance on key phonics skills over time, identifying trends and informing future instruction.
4. Set Individualized Goals: Develop short-term, measurable objectives for each student based on their current skill level (e.g., mastering initial blends or coding long vowels) and use these goals to plan targeted activities.
5. Leverage Small-Group Data Discussions: Share trends or observations with students in small groups to help them become active participants in understanding their progress and setting goals.
</t>
  </si>
  <si>
    <t>44871</t>
  </si>
  <si>
    <t xml:space="preserve">1.1
Mrs. Bradford's objectives are aligned to state, district, and campus  content standards. Most of her activities, materials are relevant to students
The objectives  and activities are aligned to the lessons goals, but are not differentiated to meet the needs of all students.
1.2
Ms. Bradford has a Small Group Binder  and Data Wall to monitor progress of students.
1.3 
Ms. Bradford addresses some misconceptions during the lesson, but did not consistently Check for understanding to ensure all students have . 
1.4 
Mrs. Bradford's questions that promote limited, predictable or rote responses and encourage some complex, higher  order thinking..
</t>
  </si>
  <si>
    <t xml:space="preserve">Problem solving using the 3 reads strategy.
Students is modeling 
"solve and Justify"
"equation, across or horizontally" 
 ..................................What background knowledge did students need to have before the input/output lesson? 
Did not ask for clarification of the steps in during during the process or use think alouds. Need to open ended questions vs yes and no questions to ensure  that student understand the content. 
Students seemed to be confused. Few students answering questions asked. How can you check for understanding from most students?
Suggestion: Name sticks to call on students
The same students responded to the questions asked. The students who completed their work on the carpet just copied was written on the board, but never answered any questions or were asked  higher order thinking questions. Some students still left c=onfused after the problem of the day 
After reviewing students end product several students partially completed the model problem or did not complete it at all.  
___________
Next Lesson
Is this the first day for this lesson?
Input/Output table
Question asked versus the question the teacher could have asked.
How can an input/output table help me solve a real world problem? ...... Vs What is our goal? 
SUGGESTION: EXEMPLAR ANSWERS .....Input-output tables show the relationship between numbers, and can be used to represent functions. In a table, the input is the number that goes in, the rule is what happens to the number, and the output is the number that comes out.
What  helps us determine our rule?
Students could not not answer the teacher asked. Teacher had to gave first letter of the answer and students yelled patten. 
The anchor chart was a great activity to ensure mastery of the content and a reference to support learning. 
. 
....
Teacher and student created anchor chart in IAN.
Bosten seemed to answer most of the questions. How can you challenge him with higher order thinking questions.
2.1 
•Mrs. Bradford sets academic expectations that challenge students. She models and provides the "I do" of the lesson to support mastery of
the objective. She sometimes addresses student mistakes and provides feedback.  During the Introduction of the lesson (IAN) Mrs. Bradford provides students opportunities
to take initiative of their own learning.
2.2
 Ms. Bradford's lesson aligns and reflects how the lesson fits within the structure of the state, district, and campus standards.
2.3 
Ms. Bradford  provides some  opportunities for students to communicate effectively with the teacher. She asks clarifying questions throughout the lesson. She sometimes recognizes student misunderstandings and addresses some misconceptions.  Mrs. Bradford asks remember, understand and apply level questions that focus on the objective of the lesson. Mrs. Bradford class has limited student discourse and has missed opportunities for peers to learn  form each  other. 
Her probing questions to clarify and elaborate learning lack higher- order thinking or critical thinking skills.  
2.4
Ms. Bradford lessons  address individual needs of most students. She regularly monitors the quality of student participation and performance by remaining in the power zone and visually reviewing student work. Some students remained disenggaged throughout the lesson. Some students wrote very little doing the IAN anchor chart activity. 
She did not differentiate instructional methods and content to ensure students haven the opportunity to master what is being taught. After reviewing the final product  (IAN)several student did  not complete or meet the expectations of the lesson.  Some students did become confused or disengaged and Mrs. Bradford did not address the students who were off-task. 
The real-world application ( number cheerleaders vs number of vans) aligned with the objective of the day. 
2.5 
Ms. Bradford monitors most student behavior and responses for engagement and understanding. </t>
  </si>
  <si>
    <t xml:space="preserve">3.1 Ms. Bradford s procedures and routines are clear and efficient. Most of her students actively participate and her classroom is safe and organized to support learning objectives and is accessible to students.
3.2 Mrs. Bradford implements the campus and/or classroom behavior system proficiently and students meet expected behavior standards.
3.3  Mrs. Bradford engages students in relevant, meaningful learning. Her  students work respectfully, individually and in groups.
</t>
  </si>
  <si>
    <t xml:space="preserve">Ms. Bradford expectations and procedures are evident. Most students understand and exhibit positive behavior and follow the expected guidelines. She positively interacts with her students and sometimes addresses misconceptions during the lessons. </t>
  </si>
  <si>
    <t xml:space="preserve">How do you choose activities to ensure alignment and mastery of content? Ms. Bradford activities are aligned, but lack differentiation to meet the needs of all students. (AL, BL, EB,). Ms. Bradford should address misconceptions during to minimize confusion and maximize understanding in tier 1 instruction.  </t>
  </si>
  <si>
    <t>44877</t>
  </si>
  <si>
    <t>Tenesha</t>
  </si>
  <si>
    <t>Herrar</t>
  </si>
  <si>
    <t>E18431</t>
  </si>
  <si>
    <t xml:space="preserve">Standards and Alignment: 
Ms. Herrar integrates disciplines (reading, speaking, and writing) through a Notice &amp; Wonder activity that required students to watch a video, complete a 3 column chart for students to reflect on what they notice in the video, what they wonder and any questions that students had. Mrs. Herrar had 66 out of 85 students completed the pre-assessment. Throughout the lesson students were in stations. This is the beginning of the unit, so she is frontloading content through various mediums and disciplines. This is a spiraled TEK that has been pushed down into 7th but will still be assessed on the 8th grade STAAR Assessment. Developing indicator: Sometimes provide appropriate time for lesson and lesson closure. There was a lesson closure that would demonstrate how students were progressing to master the objective.
Data and Assessment: 
Ms. Herrar has taken 4 out of the 5 CFAs, the district common assessment, and the unit 2 assessment. She tracks this data in a confidential way, so students can see their performance in comparison to their peers. Students get consistent academic feedback while they are speaking to their peers or working on a task to ensure that students are comprehending the material correctly. Ms. Herrar also provides frequent discussion opportunities either through Google Classroom on a discussion board or partner/small group discussion in class. How are these activities improving outcomes for students who will take TELPAS? 
Knowledge of Students: 
Ms. Herrar has emerging bilingual students. She provides frequent opportunities for students to speak, listen and write. In the Notice &amp; Wonder activity, she had students share their 3 column chart with a partner-- then discuss the differences in their observation and share out what they partners said in comparison to their own responses. This also allows students to build on students future learning expectations. Ms. Herrar uses questioning to guide students to make connections to the content and build their content knowledge. 
Activities: 
Ms. Herrar had students work through stations. Stations are varied in activity including stations that integrate technology, utilize graphic organizers, are collaboratively structures, and allow students to apply lab skills. Students were able to skim the station and complete one station within the class period. Students were placed in groups for their stations. In the pre-conference, Ms. Herrar determined that students would be grouped by learning styles (visual, auditory, and kinesthetic). Questions did promote limited predictable or rote responses such as: What is Pangea? What is on top of the crust? What's underneath-- all requiring students to respond at the identification level. Students, although grouped, do typically work independently to complete the tasks within the station . </t>
  </si>
  <si>
    <t xml:space="preserve">Achieving Expectations: 
Ms. Herrar set expectations for students including compare/contrast videos to draw a conclusion about the essential questions:
1. How does the movement of tectonic plates Earth surface has shape Earth's surface?
2. What evidence support that plates Earth surface has changed over time?
She also set expectations for how students worked through the stations and who was in their groups. She explained to students that it would take multiple days to get through the stations and chunked the activities to ensure students understood there would be a continuation of the task-- in order to effectively respond to the exit ticket and the essential question. 
Content Knowledge and Expertise: 
Ms. Herrar first connected prior knowledge by having students watch video and complete a discussion-based exploratory activity. The station provided a differentiated approach of building the knowledge for students including allowing students to respond to videos, complete a puzzle, and work through a lab activity. Because this was the beginning of the unit, it was a strategic decision to build knowledge by having students learn through various methods to be able to respond to the essential question. 
Communication: 
Ms. Herrar established a environment that required students to communicate effectively with their peers. For example, she had students respond to the Notice and Wonder activity using complete sentences and building on their peers' response. She also actively monitored students and was able to scaffold questions to support students who appeared to struggle to meet the outcomes of the station. An example of this is when she asked a student-- What is Pangea? and then asked the student to go back to the text to determine the definition. 
Differentiation: 
Students are in stations and there are varied ways for students to build knowledge. Ms. Herrar continuously monitors students probing and scaffolding when students seems to struggle with either engagement or incorrect responses. Ms.Herrar are utilizes proximity to redirect disengagement, which students respond to and discontinue off task conversations in her presence. 
Monitor and Adjust: 
Ms. Herrar actively monitored students an provided students with scaffolded questions that supported their understanding. Her movement around the class correlated with on-task behavior from students. When she was close to students-- students were engaged. When she would move from students, some group required her proximity to meet the outcomes of the stations. What adjustments-- outside of proximity could be made to ensure that students can engage with the task without consistent reminders? </t>
  </si>
  <si>
    <t xml:space="preserve">Class Environment, Routines, and Procedures: 
Ms. Herrar effectively transition from one activity to the next. She uses countdown to ensure that students are moving urgently. She uses a timer consistently to keep track of how much time students are spending on each activity. She has clear procedures for student grouping including table colors and assigned seats. 
Managing Student Behavior: Ms. Herrar used proximity and subtle redirections such as reminding students of the expectation to redirect behaviors. She also remind active and move around the space to curve off task behaviors. As a result, most students met the behavioral standards she established. 
Classroom Culture: Students worked respectively in groups with minimal off task conversations. Off task conversations did not greatly impede instruction and was primarily one group of students; students were redirected with proximity and reminders of the expectation. Most students were able to meet the expectations established for stations with Ms. Herrarr scaffolded support. </t>
  </si>
  <si>
    <t xml:space="preserve">Data and Assessment:
-Continue to take all common assessments decided on by the team. 
-How are these activities improving outcomes for students who will take TELPAS? 
- Look at TELPAS data to plan how speaking, listening, and writing instructional strategies and methods can improve TELPAS outcomes for students and document within the lesson plan. </t>
  </si>
  <si>
    <t xml:space="preserve">Monitor and Adjust: 
- To meet pacing, ensure that you are adjusting activities and task for students to spend the most amount of time on the activities that are most aligned to the objective. Ensure that you can determine if students are on-track to mastering the objective each class period. (Make sure you are posting the objective and framing the lesson to ensure students know what they intended outcome is of the lesson) 
What adjustments-- outside of proximity could be made to ensure that students can engage with the task without consistent reminders? </t>
  </si>
  <si>
    <t>44881</t>
  </si>
  <si>
    <t>Khadijah</t>
  </si>
  <si>
    <t>Ellis</t>
  </si>
  <si>
    <t>E18476</t>
  </si>
  <si>
    <t>Central Idea-Informational Text "Family Traditions"</t>
  </si>
  <si>
    <t xml:space="preserve">Video of Observation  https://youtu.be/P3AA90DjeBE?si=-TPFG585fcHE744v
Game Plan: Students read the objectives of the day and Ms. Ellis clarified the objectives. Central Idea-Informational Text
Students explained what an informational text is. " Real and true facts about a topic"
"Family Traditions" Students and Teacher read text.
Teacher remains in"Power Zone" she ensured all students remained engaged by pointing and following along with the text. Teacher gave immediate feedback. 
Domain 1
1.1 Ms. Ellis creates student goals aligned to state content standards. Her activities, materials and assessments are relevant to students, provide appropriate time for lessons and lesson closure. Her lessons are appropriate for most diverse learners and  are aligned to the lesson’s goal.	
1.2 Ms. Ellis provides consistent feedback to students that align to the districts core instructional strategies. Students located text evidence to support the answer for the essential question.
1.3 Ms. Ellis' lessons connect to students’ prior knowledge and experiences, and she makes necessary adjustments to address strengths and gaps in background knowledge, skills of the students.
1.4 Ms. Ellis asks questions that promote and encourage some complex, higher order thinking. Her instructional groups are based on the needs of most students ( Guided reading Binder) Her activities, resources, technology and/or instructional materials that are aligned to instructional purposes. 
</t>
  </si>
  <si>
    <t xml:space="preserve">2.1 Ms. Ellis sets academic expectations that challenge all students. She addresses student mistakes and follows through to ensure student mastery of the objective. She provides students opportunities to take the initiative of their own learning.
2.2 Ms. Ellis conveys accurate content knowledge in multiple contexts, integrates learning objectives and anticipates student misunderstandings.
She provides opportunities for students to use varied thinking
2.3 Ms. Ellis  establishes classroom practices that provide opportunities for most students to communicate effectively with the teacher and their peers.
She recognizes student misunderstandings and responds with an array of teaching techniques to clarify concepts. Ms. Ellis provides explanations that are clear and uses verbal feedback to support learning throughout the lesson. 
2.4  Ms, Ellis supports the  individual needs of all students. (Stop and Jot on a sticky note, a strategy that helped students use text evidence and support comprehension skills.) She  regularly monitors the quality of student participation and performance by remaining in the power zone, asking questions before, during, and after reading a text)  She provides differentiated instructional methods and content to ensure most students have the
opportunity to master what is being taught. Proactively minimizes student confusion or disengagement by addressing learning and/or social/
emotional needs of all students. 
What is 1 family tradition that you just learned that the Chinese people do? Do you provide written sentence stems that support BL students? She provides a verbal sentence stem by asking students "How might you start that sentence?" 
2.5 Ms. Ellis  invites input from students in order to monitor and adjust instruction and activities. Her instruction and activities  maintain st most of her students engagement and she monitors student behavior and responses for engagement and understanding. </t>
  </si>
  <si>
    <t xml:space="preserve">"DING DING YOU GOT IT"  The students worked in groups. The students remained engaged and respectful in whole and peer groups. Ms. Ellis has students repeat expectations before releasing students to work in groups.  TEACHBACK Moments and call back chants provided opportunities for students to self manage their behavior and meet classroom expectations. 
3.1 Ms. Ellis' procedures and routines are clear and efficient. Her students actively participate in groups and her classroom is safe and organized to support learning objectives and is accessible to most students.
3.2 Ms. Ellis consistently implements the campus and/or classroom behavior system proficiently and students meet expected behavior standards.
3.3  Ms. Ellis engages students in relevant, meaningful learning. Her  students work respectfully, individually and in groups.
</t>
  </si>
  <si>
    <t xml:space="preserve">Learning is evident in the classroom environment. Ms. Ellis transitions between activities were efficient and maximized instruction. She closed the lesson by modeling an exemplar stop and jot. Most students remained engaged and Ms. ellis was able to track learning through the exit ticket. </t>
  </si>
  <si>
    <t xml:space="preserve">How can you ensure that BL, AL, and EB students are supported throughout the lesson? Some students seemed confused when it was time to respond to the question. Ms. Ellis did provide a verbal sentence stem, but a written sentence stem, IAN notes, or an anchor chart could have supported the learning process.  For your AL students, how could you have extended their learning? </t>
  </si>
  <si>
    <t>44886</t>
  </si>
  <si>
    <t>Shaquita</t>
  </si>
  <si>
    <t>Shaw</t>
  </si>
  <si>
    <t>E18867</t>
  </si>
  <si>
    <t>4.25 - Accomplished</t>
  </si>
  <si>
    <t xml:space="preserve">Standards and Alignment: 
Rigor: Project-based learning task that require students to research Civil Rights and analyze the impact of the significant historical event on society. Students are applying knowledge of the text they read "Watson's go to Birmingham." Students will use research to develop a diorama that represents the historical context of the Civil Rights Movement. Ms. Shaw has provided students with a rubric that measures both context and quality of participation (effort, self-assessment and growth, and depth of reflection). 
Data and Assessment: 
Ms. Shaw used the data from the lowest performing TEK on the DCA to develop a small group reteach. She had five students she identified needing the reteach. Students had to identify the author's purpose and then highlight evidence to support the author's purpose. Students also had an opportunity to discuss with peers. She then posed the following question and had students respond: What might be a reason why author's might write a literary text. Students had to use the sentence stem provided to respond. Ms. Shaw shares with her families the success of the class via Parent Square. A specific example is when she won the GOAT Aware, she told parent that all but 19 students made growth. She celebrated their progress and reassured parents that the other 19 will grow. 
Knowledge of Student:
The prior knowledge is sourced from the previous PBL project and the knowledge of the text "Watsons Goes to Birmingham." Students will continue to have PBLs as they progress as STEM students and will learn more about the Civil Rights Movement has they take higher level History classes. Students are able to pick their roles based on the strengths and weaknesses of their group. In one group a students said, "I trust Rebecca more than you." In regards to completing their role of the PBL. Students also share out how they plan to work together and each member of their group and their group roles. 
Activities: 
To review the homework, Ms. Shaw had students share what they completed for homework. Students had to identify the text feature and share how does it help them to understand the text. After a small group discussion, Ms. Shaw introduced the project expectations to students. Students were tasked with establishing their roles. All the roles were shared whole group. Students had access to Chromebooks and their cellphones (if they were in the phone zone) to complete the research to build historical context. In the small group, Ms. Shaw asked the question: What is the author's purpose? We have to synthesize and reflect. At the end of class, the group leaders reported back to Ms. Shaw and shared their groups' progress and productivity. 
 </t>
  </si>
  <si>
    <t xml:space="preserve">Achieving Expectations
Ms. Shaw set clear expectations for what students were to do. Expectations included: working in groups for the Imagine phase of the PBL project. Students had a handout with guiding questions that supported the output for today's task. She told students that this PBL would be more independent than the previous as she referenced the essential question: How do you know what to do when you don't have any instructions? Each student had a role within the group. Ms. Shaw reiterates that the person who is responsible for figuring out how to get the project complete is the group leader. By the end of the lesson, she had group leaders report back on their group's productivity. At least two groups admitted that they weren't focused and hadn't decided how to get the project completed. Ms. Shaw gave one group the advice that the leader needs to give them to do lists. 
Content Knowledge and Expertise: 
Prior to the PBL. Ms. Shaw taught students an overview of the Civil Rights Movement. Students were asked to identify detail from chapter 14 to depict in the diorama. Students first engaged in direct instruction to gain knowledge of the historical context of the novel, read independently and participated in guided reading activity to then be able to apply their understanding of the Civil Rights Movement and The Watson's Go to Birmingham to a PBL. Ms. Shaw plans for student leaders to take ownership and had a method of how she checks in with students to gauge the productivity of the group. This PBL is happening towards the end of the unit and Ms. Shaw is spiraling back low performing TEKS through content-based workshops. 
Communication: 
The PBL was a group project, and students had specific roles that aided in their ability to communicate effectively with their peers and teacher. Majority of Ms. Shaw's ability to address misconceptions happened in her design of the PBL. She created specific roles, provided students with questions to scaffold the learning, provided visual examples of the diorama, had a plan for how she would target student leaders and coach them to support their groups. When probing questions during her small group, Ms. Shaw asked questioned that had students determine why an author might write a literary text. This required students to analysis an author's purpose and find support for their responses. Within the small group, students were still required to discuss their responses and rationale with their group members. 
Differentiation:  
The lesson was adapted to address the needs of the students who required small group instruction based on their DCA data. For other students, there was choice for them to determine how they would participate. Student leaders were primarily responsible for the quality of their peer's participation and performance. Ms. Shaw did recognize that students may needed an additional resource and allowed all students who had their phones in the phone zone to use them for research. This move supported her ability to recognize when students become disengaged and responded quickly to students' learning needs. 
Monitor and Adjust: 
Reiterates to the student leaders that it is their responsibility to get the project. One way Ms. Shaw adjust was by combining 1 group when both team members were in small group. This was to encourage the group to collaborate and work through the handout in their groups' absence. The two students didn't get much done and Aubrey waited for her partner to come to share her ideas. Sudan wasn't able to brainstorm or draft responses for the assignment. 
</t>
  </si>
  <si>
    <t xml:space="preserve">Classroom Environment: 
Ms. Shaw has the following systems in place: phone zone, entry/ exit procedure, collaborative group structures, Chromebook management process. Students are in collaborative groups and the student leader is responsible for groups productivity. The classroom has anchor charts, data tracker, PBL support that all support students' ability to reach outcomes. 
Managing Student Behavior: 
Most students understand and respect classroom behavior. There are a few off tasks conversations that impede productivity of the group. This is reported at the end of the class period by student leaders. Ms. Shaw rewards students PBIS points to encourage students to wear their ID. 
Classroom Culture: 
Students have frequent opportunities to celebrate and share affirmations for each other. Students through this through snapping. Ms. Shaw established an expectation of respect and ask that students use each other names and speak in the way that respect student. 
</t>
  </si>
  <si>
    <t>Define what students are working on outside of the small group. What is the product each member must produce. Similar to a project management task list for each role. Students may need more support to develop working to do list</t>
  </si>
  <si>
    <t xml:space="preserve">Set clear expectations for each role, so they are accountable (along with the group leader) to the work product. They should have a timeline to complete with set deadlines to track their progress toward completion.  </t>
  </si>
  <si>
    <t>44899</t>
  </si>
  <si>
    <t>2 - Developing</t>
  </si>
  <si>
    <t>Ms. Salas prepared materials for the lesson (diagrams, notebooks, and visuals) and incorporated activities to help students differentiate between rotation and orbit. She did provide some opportunities for hands-on learning, such as modeling rotation and orbit with students and showing a globe and flashlight for a visual demonstration.
However, the lesson lacked depth in critical thinking and student-centered activities. Students spent a considerable amount of time copying notes rather than engaging in discussions or exploratory activities that could deepen their understanding. Additionally, the planned assessment was not designed to gauge students’ individual comprehension, as Ms. Salas provided the answers without encouraging independent or critical responses.
Suggestions for Growth:
1. Enhance student engagement by incorporating higher-level questioning strategies to assess understanding and promote discourse.
2. Develop more interactive and inquiry-based activities, especially for a small group, to encourage exploration and reinforce key concepts like seasons and Earth’s orbit.
3. Consider exit tickets or short formative assessments to check for understanding and adjust instruction based on student responses.</t>
  </si>
  <si>
    <t>While Ms. Salas used several instructional strategies, such as pairing students to model scientific concepts and using visuals, there were missed opportunities to foster deeper comprehension. Student learning was limited due to an emphasis on rote copying and limited opportunities for students to explain their thinking or ask questions that could build on the concept of Earth’s orbit and seasons.
Ms. Salas’s questioning focused more on fact recall rather than prompting students to analyze or synthesize the information. Additionally, she often provided answers directly rather than guiding students through the problem-solving process. This approach limited the lesson’s rigor and students’ engagement with critical thinking.
Suggestions for Growth:
1. Use open-ended questions to challenge students to think more critically (e.g., “How would the seasons be different if Earth’s orbit changed?”).
2. Encourage students to work in small groups to discuss and solve problems, building their communication and reasoning skills.
3. Implement a gradual release model, where students first observe, then try, and finally explain or apply the concept independently.</t>
  </si>
  <si>
    <t xml:space="preserve">The classroom environment showed some structure, with Ms. Salas implementing strategies like the “Waterfall” prompt to regain attention. She also monitored students, assisting and redirecting them as needed.
However, classroom management issues affected the flow and efficacy of the lesson, as frequent redirections and student interruptions took up instructional time. Moreover, her instructions were occasionally unclear, leading to disruptions (e.g., multiple reminders to turn to the correct page and sharpen pencils).
Suggestions for Growth:
1. Establish clearer routines for material handling and transitions, which can minimize downtime and help students focus.
2. Consider setting expectations for self-management, encouraging students to resolve small tasks independently to maintain lesson momentum.
3. Strengthen student engagement through varied instructional techniques, such as brief partner discussions, where students can process information actively.
</t>
  </si>
  <si>
    <t>1:43 PM Upon walking in the room, students are cutting out materials they will use for today's lessons. Ms. Salas has set a timer and she encourages students to work quickly to make the most out of the time they have. They are cutting out and pasting a diagram of the Earth and the arrows showing it orbit around the Sun. Ms. Salas continues to monitor students as they work and she assists them as needed. She asks for a thumbs up if they are ready after seven minutes and two give a thumbs up. She decides to move on. She displays the question from the day before: Why is it hotter in the summer than in the winter. She shares that most students chose Earth is tilted on its axis as it orbits the sun, making the half tilted towards the sun feel hotter. She calls on two students to explain their reason for this answer, then has another student explain why they chose A: Earth is closer to the Sun in the summer  and farther from the sun in winter. Ms. Salas asks a student what closer means, and a student explains this in relation to the question. She continues to to show probe, showing a visual with a globe and a flashlight, making the point that we can't get closer to the sun. 
1:55 Ms. Salas moves on, stating Waterfall waterfall, and she reminds students to put up their pieces in their baggies. At this time, students are told to turn to page 40 in their notebooks, but she stops to make sure to redirect a student who has pasted his arrows in the wrong place. She provides an opportunity for students to sharpen their pencils after several students ask. She reminds students again to turn to page 40, helping some students skip pages if needed and continue to sharpen their pencil. 
2:01 At this point, Ms. Salas models on the board what students will write on the board (rotating). She reminds them about rotation and orbit. She asks students,, who can show me what orbit means? She has two students stand up. The student spins to show rotation and she spins around the Earth to demonstrate orbiting. She then writes "spinning or turning" under rotation, allowing time for students to copy and then telling them to give a thumbs up. She then reviews rotation with the flash light, and a student is able to explain that it's light on one side of the Earth and dark on the other side. Students are expected to draw the Earth under those words, allowing time for students to do so. She also shows an arrow to show spinning in (clockwise). A student raises her hand to ask, about the colors of the Earth in space compared to how sand looks up close. She provides an answer. She then explains to a student how to fly through space.
2:09 At this time, students are redirected with Waterfall Waterfall, and Ms. Salas poses the question, How many hours are in a day, and students respond chorally, before adding this to their journal. Next, students are told to write orbit on the other half of the page. She asks, what does it mean to orbit, a student provides a response, and they all add it to their journal while Ms. Salas writes it on the Mimio board (going around the sun), drawing a model below it. When looking at the pictures, the students are taking their time to draw very detailed model, with clear handwriting (very neat and colorful). She then provides direct instruction to explain that while it takes 24 hours or one day for the Earth to spin, it takes one year or 365 days to orbit the sun. When a student poses a question about the time it takes to orbit the Earth, she tells her to ask their math teacher for clarification.
2:17 Next, she has students stand up and pair up with someone in order to show a representation of the sun and the Earth. She redirects students with Waterfall, Waterfall, telling a student not to talk while she is talking. Students decide who is going to be the sun and the Earth, and she has them show rotation and orbiting, before they sit back down. She tells students they will see a quick video, and she tells them: All eyes on the screen and paying attention while watching it. The students are focused as they watch the video which shows the way it rotates and orbits on its axis, showing more direct sunlight in certain areas. She poses the question about seasons,, and students struggle to explain their response. She asks can there be two seasons at the same time, and again students are quite able to explain. 
2:24 Students are told to close their notebook for a second and get out their sheet. On her Mimio board, she shows students a picture of a model, and she asks students to put them in a line (states this in Spanish and makes sure they have them in a row before moving on). She continues to ask students to line them up, and she tells them to line them up in this order: winter, spring, fall, summer (not labeled). She projects it larger drawing an axis and tells them to add the axis to their pictures as well. She has students add an x to NA on the pictures, students do this as well. 
2:30 She writes fall on the top picture, and writes September 22nd (Sep 22). She tells students to find their fall in their pictures and glue it like she did. She briefly makes reference to the direct light on the picture. She now adds winter, Dec 21. She asks, are we away from the sun? A few students say yes. She next has student add spring, stating more light. She adds the word Spring and Mar 20 (telling them that's when you go on spring break). Finally, she points out that there is direct light on the last picture, and asks, is the sun hitting us? She says yes, summer (writes June 20). She responds to questions about climate, and that it doesn't snow in Texas. 
2:37 Do you think every part of the world has the same season? Student say no, and two explain (different seasons in different parts of the world). She now says, if we draw a line down the middle, axis, and explains the top is the northern hemisphere, and opposite seasons occur on the two sides of the Earth. Why are there different seasons in different parts of the world? Again, she explains the answer (direct sun light).</t>
  </si>
  <si>
    <t>1.1 Standards and Alignment
Ms. Salas demonstrated alignment with the fourth-grade science standards by designing a lesson focused on the Earth’s orbit and seasons. Despite some challenges in execution, her choice of topic and supporting materials (e.g., diagrams, visual models like the flashlight and globe) reflected her understanding of the curriculum and the core concepts students needed to learn.
Evidence:
1. Curricular Alignment: Ms. Salas chose activities and visual aids (such as a globe and a flashlight) to help illustrate complex concepts about Earth’s rotation and orbit, which aligned directly with the TEKS objectives for fourth-grade science.
2. Hands-on Components: By including a small group modeling activity for students to represent Earth and the Sun, she reinforced students’ connection to the topic in a tangible way.
3. Use of Prior Knowledge: Ms. Salas also started with a review question from a previous lesson (“Why is it hotter in the summer than in the winter?”), which helped students make connections between prior knowledge and the day’s lesson.</t>
  </si>
  <si>
    <t>2.1 Achieving Expectations
Focusing on Achieving Expectations would help Ms. Salas set more rigorous learning goals and establish practices that promote student engagement and accountability. Improvement in this area would allow her to raise the level of academic challenge, prompting students to think critically, explore concepts in greater depth, and engage in independent learning—all of which were limited in this observed lesson.
Evidence:
1. Limited Rigor in Activities: The activities chosen primarily involved students copying notes and assembling diagrams. These tasks did not challenge students to process or apply knowledge at a deeper level, limiting their opportunities to meet or exceed grade-level expectations.
2. Minimal Critical Thinking and Questioning: Ms. Salas frequently gave answers rather than prompting students to think critically or work through misunderstandings. By raising her expectations for student-led problem-solving and questioning, she could encourage more active and thoughtful engagement.
3. Missed Opportunities for Student Reflection: Without periodic checks for understanding or opportunities for students to share their reasoning, it was unclear whether students fully grasped the concept of Earth’s rotation and orbit. By setting an expectation that students regularly explain and reflect on their learning, Ms. Salas could more effectively gauge comprehension and foster independent learning.</t>
  </si>
  <si>
    <t>44925</t>
  </si>
  <si>
    <t xml:space="preserve">TEKS" 5.3H-represent and solve addition and subtraction of fractions with unequal denominators referring to the same whole using objects and pictorial models and properties of operations.
Planning: Take place with instructional specialist and lesson plan outlined. </t>
  </si>
  <si>
    <t xml:space="preserve">TEKS" 5.3H-represent and solve addition and subtraction of fractions with unequal denominators referring to the
same whole using objects and pictorial models and properties of operations
Sentence Stems were provided: 
I noticed that...
Question Posed: 
Does Mrs. Arabie have a total? Students were expected to turn and talk to discuss if there was a total provided. 
Leo answered yes we have total. The class agreed.
The academic discourse that took place around the "Mrs. Arabie serving problem" was crucial because it allows students to articulate their mathematical thinking, compare strategies with peers, deepen their conceptual understanding, and develop a richer understanding of mathematical concepts by actively discussing and justifying their reasoning. 
The students used the pictorial model to solve the problem. The pictorial model led to the students understanding the they need the same denominator to understand. 
The students then wrote the factors of 4 and 8. The found the least common denominator to make it the denominator. Once both fractions had the same denominator, they were able to subtract. 
The students used their INB to record their steps. 
The students had to model 2 2/8-3/8. This caused students to have to apply their knowledge of regrouping to the fractions. The productive struggle of fractions allowed the students to make sense of things, the relationships between regrouping whole numbers to regrouping fractions.  This production struggle allows students to gain a better understanding of the underlying mathematics. 
Students completed the reflection side of their notebook:
Write a step by step guide on how to add or subtract fractions. Layout was provided for students to write. 
</t>
  </si>
  <si>
    <t xml:space="preserve">Mrs. Garza celebrated the students using AVID celebrations such as Roller Coaster celebration after the student answered the question.
She used attention getters such as:  
If you can hear my voice, say la la la!
Teacher and students praised one another: 
Round of Applause for Carli. 
Academic Discourse took place.
Students are responsible and held accountable: 
Attendance Bell-Student knew to remind Ms. Garza of the attendance. 
</t>
  </si>
  <si>
    <t xml:space="preserve">Rated at the end of the year. </t>
  </si>
  <si>
    <t>44947</t>
  </si>
  <si>
    <t>PAP Algebra 2</t>
  </si>
  <si>
    <t xml:space="preserve">++ Google Lesson Plan:
11/18
TEKS Covered
3A.8 - Analyze data, use statistical methods, and interpret results.
Essential Question::
How do we use statistics to interpret data and make informed decisions?
0 10 min
Review basic statistical concepts (mean, median, mode)
Establish a foundation for more complex statistical analysis
10 - 25 min
Introduction to data sets and statistical analysis methods
Explain how to approach interpreting data effectively
25 - 45 min
Analyze a sample data set using learned techniques
Guide students in making observations and drawing conclusions
45 - 60 min
Discuss findings and how they relate to real-world scenarios
Reinforce the importance of statistics in everyday decisions
11/20
TEKS Covered
2A.4E - Synthesize and analyze data to form logical conclusions.
Essential Question::
How can we use our collected data to draw conclusions and present our findings effectively?
0 - 10 min
Review collected data and start graphing
10 - 30 min
Demonstrate how to apply regression analysis to the collected MudWatt data
30 - 50 min
Analyze data and draft conclusions
50 - 60 min
Share insights and prepare for presentations
+ Lesson plan uploaded to Google; currrent/complete.
++ Lesson plan aligned to classroom activities
+ PBL based on regression analysis and residuals; teacher clearly states purpose of PBL
++++ Each PBL role has guidelines that the teacher displays to the class
++ Students can access the mud battery challenge in Google classroom.  
</t>
  </si>
  <si>
    <t xml:space="preserve">+ Teacher physically walks around to each group to address any misunderstandings; Helping students with regression analysis.
+ Teacher allows students to use desmos to help students with regression analysis. (+ technology assistance)
+ PBL based on regression analysis and residuals; teacher clearly states purpose of PBL
+ Teacher clearly states, "Where did you collect mud", and provided guidance on what the answers should look like; location/visuals/voltage/improvements. 
++ Students can access the mud battery challenge in Google classroom.
** be sure to call on specific students when asking questions; You did call on some students by name but a majority of questions were choral questions; Example- you asked about 3 functional models and just waited for kids to blurt out which models (linear, quadratic, exponential). 
</t>
  </si>
  <si>
    <t xml:space="preserve">+ Most students are meeting behavioral expectations; Savanna put her head down but you had another student quietly tap her; When it was down again you went over quietly to address her behavior; Also Savanna doesn't seem to be in a group?
+ Students must get the pass hanging by the door before they go to the restroom.
+ Teacher plays music in the background.
+ Classroom is organized, safe, accessible; Students have highlighters at each table; desks are arranged into groups.
+ Students are assigned roles for the PBL (project manager/data analyst/technical writer)
</t>
  </si>
  <si>
    <t>1.4 Activities
PBL activities are rigorous, collaborative, infuse technology, develops higher ordered thinking.</t>
  </si>
  <si>
    <t>2.5 Monitor &amp; Adjust
** Remember: a majority of your questions need to be directed toward individual, specific students (calling them by name). Choral questions are fine some of the time (no more than 20% of the time; 2 or less out of 10)</t>
  </si>
  <si>
    <t>44951</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</si>
  <si>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t>
  </si>
  <si>
    <t xml:space="preserve">Agenda is displayed on interactive screen
Kidney table on south side of the room
There is storage and materials along the perimeter of the room.
Anchor charts are displayed.
There are three rectangular tables in the room..
Three students and teacher enter the classroom
Student get folders without teacher directions..
T: have you heard about what  compound sentence is..?
T: what do you know about compound sentences….or what you have talked about in class with compound sentences..
T: pulls anchor charts and places in front of students..
T: a subject could be for example …a dog a tiger…it could be a person…or even a flower..it just depends what we are reading..
T: Karel was walking is dog…
T: a predicate is what the subject is doing..
T: The dog barks a lot?
T: what is the subject…?..
T: what is the predicate..?
T: calls on students to answer..
T: writes down.The cat runs..
T: what would be the predicate?
T: What is the cat doing?
T: very good you’all
T: Kirell..lets focus on the activity that you are doing..
T: I am going to allow you to pick some cards..
Students proceed to pick out cards..
T; we are going to make our sentences using this cards..
T: very good daniel?
T: what is our subject?
T: I am going to give you another set of cards. I want you to form a sentence..
T: what is the subject?
T: yes, she ran in the field..that is our predicate..
T: What is our subject, daniel? And our predicate?
T: so the subject is I..the predicate is enjoy..because that is what you are doing..
T: what we are working right now is simple sentences…that were very straight to the point.
T: a compound sentence is two independence clauses..
T do you all know what fanboy is?
T: proceeds to wite acronym on the board.
T: So you can say..the boy is eating and drinking water..
T: The reason we want to learn…it improves our communication skills and we just dont want to write three words..
T: So now we added a compound sentence, because we added two independent clauses..
T: we started off with simple sentences..
Students create their own compound sentences without teacher direction..
T: very good..
T: lets use the conjunction but..
T: passes out white boards to students..
T: so we just turned a simple sentence into compound sentence..
T: remember compound sentences have two independent clauses
T: grab one and pass it down..
T: gives markers to student..
T: what would you like to use as your subject?
Students my Brother..
T: what about you daniel?
T: Think about a subject tyrelll
S: my sister..
T: what did you sister do?
T: what did you mom do Daniel..?
T: lets start out with a simple sentence..
T: assists students in writing their sentence.
T: we are going to have to do another one together..
T: we are just going write down one simple sentence..
T: we are going to start off with my cat eats food..
T: that’s all I am going to write..
T: my cate is my what Isaac?
T: Le’ts think educational..
T: yes..there you go…subject..
T: eat’s food is my what?
T: lets just focus on these two..
T: lets just stick to what a simple sentence is..
The students exit the classroom..
Two students and teacher enter the classroom..
T: today we are going to identify and divide syllables..
T; today we are going to form words using the syllables that we have been learning.
T: a syllables are parts of word that form the word..
T: what are our vowels..
T: writes down the vowels on the board..
T writes down the word casa..
T; it has two syllables. Ca…sa
T: in the word estudiante..
</t>
  </si>
  <si>
    <t>44959</t>
  </si>
  <si>
    <t>Ms. Smith's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guided and modeled the 2-step Equation notes organizer and providing key words circled on the students notes in order for students to use throughout the lesson. Ms. Smith's organization of time and resources assists her in building a quality of learning experience for students.</t>
  </si>
  <si>
    <t xml:space="preserve">Ms. Smith's goals and objectives are carefully designed and worked into the lesson. Ms. Smith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 </t>
  </si>
  <si>
    <t>The classroom is well organized based on the teacher's emphasis on clearly defined rules, routines, and procedures that assist the teacher in creating a safe and orderly environment for the teaching and learning experience. Ms. Smith's classroom setting is well structured in a manner that allows the teacher to effectively monitor the learning environment. This allowed the students the opportunity to collaborate in small groups as they worked through solving 2-step equations.</t>
  </si>
  <si>
    <t>44961</t>
  </si>
  <si>
    <t xml:space="preserve">Video of Observation: https://youtu.be/eRJbd1AFe8Y?si=hHFlh_x4XoTKdzK4
All students did  not have the text for reference. Ms. Smith spent several minutes to ensure students had text for the lesson. This delayed instruction and engagement in the lesson. 
Morning Writing: "It wasn't my fault"
Someone was sick schedule was off: writing started at 8:08
No sentence starters/stem to differentiate instruction: How can you support students who are BL or AB level? 
"Think of your sentence man".  I did not know what a sentence man was. How can students refer to a visual of the sentence man during writing?
 "What is the writing process?" Conversation/student discourse before the writing prompt. 
Suggestion: Anchor chart with word bank or even the word bank under the graphic organizer on the board.  How are supporting ESL/EB  SPED/504 students?
Ms. Smith did walk around in Power Zone, before sitting in the front of the room.
T-What is a biography?
S: Student were not able to give a clear definition. 
Are there a Caass set of consumables? Wonders Unit 5  Several students did not have the text. 
Suggestion display the text with the document camera to ensure all students can refer to text. "Cesar Chavez" 
Did not follow the district guidelines of  the IAN notebook Left/Right side.
Guided reading Binder- Guided reading groups present in pocket chart. No anecdotal notes, no running records. 
Data Wall Present. 
T- Teacher discussed text features =, but did not bridge prior learning.  Did not scaffold learning about text features. 
T- Not prepared for lesson- Looking for unit 6 books.  Passing out books after the lesson began. Lesson was not projected either. 
Ms. Felder Asked questions to students: SEE VIDEO.  What is a text feature? Students were not able to explain what a text feature was. 
Did not close lesson. 
Eagle Time: What are the the expectations during eagle time?  Herbert did not want to participate during Eagle Tiem. 
UPDATED  Schedule needs to be posted. xylophone rules before passing them out.  
DID NOT OBSERVE GUIDED READING: Ms. Freeman did and stated that teacher does not use district resources provided (Scholastic). 
1.1 
Most of Ms. Smith's goals aligned to state, district, and campus content standards and most activities, materials are sequence. Mrs. Smith provided objectives that are aligned and sequenced to the lesson’s goal in her lesson  plan.   
1.2 Mes. Smith  did have a data wall up and students were grouped. I am not sure how the groups are progressing due to no small group lesson plan or  notes. 
1.3 Her lesson sometimes align students’ prior knowledge and experiences. During  the whole group lesson it was evident that student were previously taught about using text features, but students could not define what a text feature was. Some students could not answer questions about the text. Before writing the students should have reviewed the text.  Ms. Smith  did not provide feedback and some students did not be the objective of the lesson. . 
1.4
Ms. Smith's  questions did promote some predictable or rote responses and encourage some complex, higher order thinking. Her Instructional groups, based on the Data wall, meets the needs of most students. Most of her activities, resources, and instructional materials are aligned to instructional purposes. 
</t>
  </si>
  <si>
    <t>2.1 Ms. Smith  sets som academic expectations that challenge students. She addresses student mistakes during whole group .  She provides students opportunities to take the initiative of their own learning independently and with peers. 
2.2 Ms. Smith conveys accurate content knowledge.
2.3 Ms. Smith  establishes classroom practices that provide opportunities for students to communicate effectively with the teacher and their peers.
She recognizes most  student misunderstandings and can clarify concepts. Ms. Smith provides some explanations that are clear and uses verbal and written. 
2.4  Ms. Smith  lessons address some student needs. She monitors the quality of student participation and performance. Ms. Smith whole  group lacked differentiated instructional methods and content. Ms. Smith needs to differentiate and  support the needs of the individual student. She sometimes recognizes when students become confused or disengaged and responds to student learning
2.5 Ms. Smith  consistently invites input from students.  She monitors student behavior and most responses for engagement and understanding.</t>
  </si>
  <si>
    <t>3.1 Ms. Smith's  procedures and routines are clear and efficient. Her students participate in groups and her classroom is safe and organized to support learning objectives and is accessible to students. Some student were off task during whole group.  
3.2 Mrs. Smith implements the campus and/or classroom behavior system proficiently and students meet expected behavior standards.
3.3  Ms. Smith's  lessons engage most students in relevant content during whole and small and in group.</t>
  </si>
  <si>
    <t xml:space="preserve">Ms. Smith's  classroom procedures and expectations were evident. Most students were respectful and followed the expectations with little or no redirection.  Ms. Smith used academic vocabulary, provided grade level content, and providing opportunities for success for her students. 
</t>
  </si>
  <si>
    <t xml:space="preserve">How can you ensure success for all of your students ( EB, SPED, Behavior, AL. and BL) ?   Ensure that you have planned to meet the  needs of all of your students. I did not see evidence of individualized instruction in your binder.or lesson plans. Your schedule needs to ensure that you are provided Guided reading to all of your students. </t>
  </si>
  <si>
    <t>44967</t>
  </si>
  <si>
    <t>•	Pre-filled interactive notes to help students follow along with
•	Excellent visual representation and images
•	Interactive anchor chart activity</t>
  </si>
  <si>
    <t>Domain 4 will be addressed at the Summative Conference.</t>
  </si>
  <si>
    <t>Your ability to plan engaging activities for students is unmatched.</t>
  </si>
  <si>
    <t>44969</t>
  </si>
  <si>
    <t>Viewable on 12/11/2024</t>
  </si>
  <si>
    <t>I will provide example lesson plan to align with the state, district, and campus standards. 
********Lesson plan Title states Nov 7-18, but the Lesson plan template has Oct 14-25*****
1.1 Most of Mr. Small's objectives aligned to state, district, and campus content standard and expectations. The student's  activities, materials are relevant to the students. Mr. Small's activities are aligned to the lesson’s goals posted on the whiteboard. 
1.2 Mr. Small  provides consistent feedback to students and families and other school personnel.  He  provides immediate feedback during lessons and activities. 
1.3 
Mr. Small's lessons connect to students’ prior knowledge and experiences, and he makes necessary adjustments to address strengths and gaps in background knowledge. 
1.4
Ms. Small  asks questions that promote and encourage some complex, higher order thinking. Her activities, resources, and  instructional materials are aligned to instructional purposes.</t>
  </si>
  <si>
    <t xml:space="preserve">Lesson plan Title states Nov 7-18, but the Lesson plan template has Oct 14-25
Students were preparing for Winter program "Jingle Bell Rock" and transitioned to playing musical notes on the xylophones. 
2.1 Mr. Small  sets academic expectations that challenge all students. He addresses student mistakes and follows through to ensure student mastery and persists with lesson until there is evidence that most students demonstrate mastery of the objective ( reading and playing Music Notes) . He  provides students opportunities to take the initiative of their own learning. He asked to students to be leaders and demonstrate what they have learned throughout the lesson. 
2.2  Mr. Small  conveys accurate content knowledge in multiple contexts, integrates learning objectives with other disciplines and anticipates student misunderstandings.
He provides opportunities for students to use varied thinking (applying reading, writing, and math within the lesson)
2.3  Mr. Small  establishes classroom practices that provide opportunities for most students to communicate effectively with the teacher and their peers.
He recognizes student misunderstandings and responds with an array of teaching techniques to clarify concept (modeling, use of technology, and working with peers) . Mr. Small . provides explanations that are clear and uses verbal and written. He uses academic vocabulary (tempo. rhythm etc...
2.4 
Mr. Small  adapts lessons to address the needs of all students. He monitors student participation and performance.He recognizes when students
become confused or disengaged and responds to student learning by asking questions, providing feedback, and modeling expectations. 
2.5 
Mr. Small invites input from students in order to monitor and adjust instruction and activities. He adjusts instruction and activities to maintain student engagement. Students moved from learning the academic vocabulary to engaging with instruments. He monitors student behavior and responses for engagement and understanding.
</t>
  </si>
  <si>
    <t xml:space="preserve">3.1  Mr. Small  procedures and routines are clear and efficient. Her students actively participate in groups and her classroom is safe and organized to support learning objectives and is accessible to most students.
3.2  Mr. Small implements the campus and/or classroom behavior system proficiently and students meet expected behavior standards.
3.3   Mr. Small engages students in relevant, meaningful learning. His students work respectfully, individually and in groups.
</t>
  </si>
  <si>
    <t xml:space="preserve"> It is evident that Mr. Small  has content knowledge and his lesson scaffolds the students previous learning. Mr. Small  sets high expectations for his students. He provides opportunities for success and student achievement. </t>
  </si>
  <si>
    <t xml:space="preserve">Mr. Small needs to work on his lesson plans to ensure that they align to the state, district, and campus expectations. </t>
  </si>
  <si>
    <t>44974</t>
  </si>
  <si>
    <t>1.1 Standards and Alignment: Proficient
Rationale: The lesson aligned with the TEKS standard for telling and writing time to the nearest five-minute increment. The use of objectives, clear scaffolding strategies, and integration of real-life applications (e.g., breakfast routines and AM/PM distinctions) showed thoughtful planning. However, adjustments like accounting for recurring misconceptions (mixing up the hour and minute hands) could further strengthen alignment.
1.2 Data and Assessment: Proficient
Rationale: Mr. Longoria used various formative assessments, such as individual work checks, partner collaboration, and thumbs-up signals, to gauge understanding. During the exit ticket review, he identified common errors and used this information to group students for small-group instruction. More proactive tracking of these patterns could enhance his responsiveness.
1.3 Knowledge of Students: Proficient
Rationale: He demonstrated knowledge of his students' needs by incorporating CHAMPS expectations, clear routines, and cultural connections (e.g., referencing Mexican breakfast traditions). Further differentiation (e.g., preemptive scaffolds like anchor charts or personalized supports) could better address individual learning gaps, such as consistent hour-minute hand confusion.
1.4 Activities: Proficient
Rationale: Activities were engaging and varied, including hands-on work with analog clocks, collaborative problem-solving, and exit tickets. While the lesson was interactive and paced well, the station transitions could have been smoother, ensuring that groups were fully prepared before proceeding.</t>
  </si>
  <si>
    <t xml:space="preserve">2.1 Achieving Expectations: Proficient
Rationale: Mr. Longoria held high expectations, communicated through clear objectives and consistent reinforcement of key strategies (e.g., labeling clocks). Students were mostly engaged and worked collaboratively to meet the lesson’s goals, though some confusion remained due to the hour-minute hand mix-up.
2.2 Content Knowledge and Expertise: Proficient
Rationale: He demonstrated strong content knowledge through strategic questioning and modeling, like asking, "What do you notice about the hour hand as the minute hand moves?" Providing more visual aids or strategies upfront (e.g., anchor charts in interactive notebooks) could have reinforced understanding and supported struggling learners.
2.3 Communication: Proficient
Rationale: Instructions were clear, and students were given ample opportunities to ask questions, share their thinking, and use sentence stems. Communication strategies, like "eyeballs" to redirect focus and frequent checks for understanding, helped maintain clarity.
2.4 Differentiation: Developing
Rationale: While Mr. Longoria grouped students for targeted small-group work and offered corrections during whole-group instruction, differentiation was reactive rather than proactive. Incorporating visual references and preemptive scaffolds (e.g., a labeled classroom clock or sample problem-solving strategies) could enhance learning outcomes for all students.
2.5 Monitor and Adjust: Proficient
Rationale: He monitored progress during group work, adjusted instruction to address misconceptions (e.g., confusion with AM/PM and clock labeling), and adapted the lesson flow to review skipped problems. Moving more freely among seated students during floor-based activities would further strengthen this practice.
</t>
  </si>
  <si>
    <t>3.1 Classroom Environment, Routines, and Procedures: Proficient
Rationale: The use of CHAMPS, timers, and clear transitions contributed to a positive and organized learning environment. While station rotations were slightly loud and unstructured, his redirection strategies helped students remain focused.
3.2 Managing Student Behavior: Proficient
Rationale: Mr. Longoria effectively managed behavior through specific praise and redirecting tools, like "thumbs up" and "eyeballs." While transitions were somewhat noisy, his consistent use of routines minimized disruptions and kept students on task.
3.3 Classroom Culture: Proficient
Rationale: The students’ active participation, enthusiasm for learning, and willingness to collaborate reflected a positive and supportive culture. His encouragement and celebration of student success (e.g., “I love how quietly you’re sitting”) reinforced this environment.</t>
  </si>
  <si>
    <t xml:space="preserve">9:43 Mr. Longoria review the objective (telling and writing time) which is displayed on the Mimio board. He tells kids he will be calling on them to sit down and they will need to bring their books, pencils, and analogs clock. He then reviews CHAMPS (Level 0, raise hand for help, stay on task, remain seated, and actively participate). He then reminds them of the objective and has the class chorally read the objective aloud (read and write time to the nearest five-minute increments). Then he moves to the next slide. He tells students to talk to their elbow partner and share how does understanding time help us everyday? He also reviews the sentence stem (Understanding time helps us because....). He puts one minute on the time and listens in as students share with each other, asking questions: how does it help you? The timer goes off and students are asked to share. Students raise their hand and share: times to do things throughout the day, baking a cake for 11 miutes, heating up a meal in a microwave). He reiterates their responses and moves to the next slide.
9:49 Connect to Culture: Breakfast foods are different in different countries and cultures. In Mexico, you might eat huevos rancheros or rancher's eggs for breakfast. They read the question chorally, then Mr. Longoria tells students to turn to page 289 and they will see how this connects to the problem for the day. He tells students to give a thumbs up when ready.
9:51 Tells students to put their fingers under the words as they read aloud: Angel starts eating breakfast at the time shown on the clock. The time 9:35 is shown on the analog clock. He tells students to think about the questions posted: What does the hour hand show? What does the minute hand show? He tells students they can copy what he has on the board or they can look at what is on the clock and just write down the time. The students are given one minute to do this part. When the timer goes off, the large majority of the students are still not done with this, but he has them turn to page 290 so they can solve it together. He has everyone turn the page.
9:55 Picture It: Compare Strategies. He reads the text aloud that specify where the hour and minute hand are. He says they can skip count by five seven times to find the minutes. He writes 8:35 on the board, and he instructs students to go back to the previous page and correct their work. He tells students to give a thumbs up when done. He states that he loves how students are sitting quietly to redirect others to do the same. He then tells students they will use another strategy to help them find the time (use what you already know), Since they know 8:30, they should be able to count on from their to get 8:35. He then turns the page and tells students to try the next on on their own (8:50). He tells students to begin. He sets a timer and when it goes off, most of them have an answer. Many are correct, but some have 9:50, some say 8:35, one says 8:53. Mr. Longoria then tells students they will solve together, and tells them they will label the clock from now on. He labels the minutes by fives, and they copy on their paper. He tells students to give a thumbs up when done. Let's look at the short hand first, is that the minutes or the hours? Most of the students say hours. He says that the hand is not at the nine yet, so it's still 8. He then asks students what the long hand shows us? Most say minutes. They provide their answers, and he shows how it shows 50 minutes. 
10:05 He tells students to close their book and get out their analog clock. He tells students to show 12 on their clock and hold it up to show it. They all do this without any issues. He tells students they will move their minute hand five minutes, and to use the long hand to show this. Students are to follow along on their clock as they model moving the hand five minutes to show 12:10, 12:15 12:20, 12:25, and they have caught on to the pattern. At this point, he asks, what do you notice is happening to the hour hand? Some students mumble responses, before he shares that its moving but not quite at the one yet. He asks again at 12:50. It's getting closer, but not there yet. He tells them they will get to one when they get to the sixty minutes. He says now we don't say 12:60, we say 1:00. At this point, students are all excited and shouting out things aloud. He tells them they will use their clocks to help them solve the next problem 
10:09 Apply It: Rani gets home from school at the time shown on the digital clock. Circle AM or PM. Show the same time by drawing the hands on the other clock. He puts two minutes on the timer and has them try it on their own. He says eyeballs, and that gets them to refocus. He says they should be on number seven and they have one minute left to work. 
10:12 At this point, Mr. Longoria realizes he skipped six, and he shows the problem on the board: The clock at the right shows the time Rico finishes dinner. What time does the clock show? Write the same time on the digital clock. Circle AM or PM. Many of the students are able to show this without much issue, and one has 8:20. He asks why is it PM? and a student shares that you eat dinner at night. He reminds students that they need to be listening, and has the student repeat themselves. 
10:15 He tells students they will get to do this next one with a partner (number seven as written above), with two minutes to solve. Many of the students are able to show it on their clocks and they do work in partners. He asks for a thumbs up when they are done answering. He calls on Jace to come to the front and show on the board what he did. He does this quickly and students are told to complete their exit ticket on their own. He tells students to go back to their desk and complete it, using their clocks for support. As students finish, he checks their work, and he also displays the guided math rotations on the Mimio board in preparation for the next lesson. A timer for 13-15 minutes is displayed to show how much time they have left. Mr. Longoria is walking around  asking questions: Which of these four looks like this clock? 
Ins
10:25 The majority of the students are mixing up the hands (that is the biggest issue). Mr. Longoria continues to go around to help each student individually, and he sends them to their stations or small group once he looks at their work. He tells students that if they got it wrong, not to worry, they will practice at the back table. He checks a few more, but then tells Ms. Chavira to check the rest while he goes to his table.
10:30 Students are pretty much done with their work and are at their stations: iXcel, iReady, Xtramath, and Coin Collector. At Mr. Longoria's back table, he is working with a group to practice telling time, using their Judy clocks. The timer goes off, indicating it is time to switch. Students move alround the room, but they are a little bit loud and taking their time to move. Mr. Longoria is now working with another group and he has them work on the same worksheet as the previous group. Instead of the coin collector, the students are solving problems on their white boards. At Ms. Chavira's table, they are showing money totals using different amounts. 10:38
*Thumbs up if you agree, between station rotations, make sure groups are situated and working. </t>
  </si>
  <si>
    <t>Area of Reinforcement: 3.3 Classroom Culture
Mr. Longoria excels in fostering a positive and engaging classroom culture, as demonstrated in the following ways:
1. Encouraging Participation: He provided multiple opportunities for students to share their thoughts, such as during the "Understanding time helps us because…" activity and while solving problems collaboratively. This helped students feel valued and heard.
2. Celebrating Success: Specific praise like “I love how quietly you’re sitting” reinforced positive behaviors and motivated students to stay on task. Acknowledging and reiterating student responses further validated their contributions.
3. Incorporating Real-Life Connections: By connecting the lesson to relatable concepts (e.g., breakfast routines, AM/PM distinctions, and cultural examples), he made the content meaningful and engaging for all students.
4. Maintaining Enthusiasm: His engaging tone and interactive questioning (e.g., “What do you notice about the hour hand as the minute hand moves?”) generated excitement among students, especially during hands-on activities like using analog clocks.
5. Supporting Collaboration: Structured partner and group work allowed students to learn from one another, fostering a sense of teamwork and mutual support.</t>
  </si>
  <si>
    <t>Area of Refinement: 2.4 Differentiation
While Mr. Longoria demonstrated some differentiation by grouping students during small-group rotations, a more proactive approach to addressing diverse needs during whole-group instruction would strengthen his practice.
Rationale:
1. Recurring Misconceptions: Multiple students confused the hour and minute hands on the clock, suggesting a need for additional scaffolding to prevent repeated errors. This could be addressed through visual aids or pre-teaching strategies.
2. Limited Independent Supports: Students lacked a consistent reference (e.g., an anchor chart or interactive notebook entry) to guide them in applying strategies independently, which could have reduced confusion during both guided and independent practice.
3. Reactive Adjustments: Differentiation occurred primarily after errors were observed (e.g., labeling clocks after students struggled), rather than preemptively addressing anticipated challenges. Proactive scaffolds could reduce the frequency of misunderstandings.
Suggestions for Improvement:
1. Incorporate Visual Aids:
- Create and display an anchor chart showing labeled analog clocks, step-by-step strategies for telling time, and reminders for distinguishing between hour and minute hands.
-Have students replicate this anchor chart in their interactive notebooks to reference during independent or partner work.
2.Pre-teach Strategies Consistently:
-Before diving into problem-solving, model and explicitly teach consistent strategies, such as always labeling the hands on the clock or identifying AM/PM clues in the problem context.
-Reinforce these strategies in warm-ups or quick mini-lessons to establish automaticity.
3. Plan for Anticipated Errors:
-During lesson planning, identify common misconceptions and integrate activities to address them proactively (e.g., sorting examples of correct and incorrect clock readings).
-Use formative assessments (like exit tickets) to plan targeted follow-ups or station activities for the next lesson.
4. Embed Differentiation in Materials:
-Provide modified practice sheets or guided notes for students who need additional support.
-Offer extension activities (e.g., converting between analog and digital clocks or solving real-world word problems) for students who master the content quickly.
5. Optimize Station Rotations:
-Train students to use station-specific supports (e.g., laminated cheat sheets or task cards with visual reminders).
-Ensure smooth transitions by pausing between rotations to verify all students are situated and clear on their tasks before moving on.</t>
  </si>
  <si>
    <t>44975</t>
  </si>
  <si>
    <t>Jantel</t>
  </si>
  <si>
    <t>Boutte</t>
  </si>
  <si>
    <t>E14272</t>
  </si>
  <si>
    <t xml:space="preserve">Standards and Alignment: 
Ms. Boutte goals were measurable by an exit ticket that is aligned to the objective, standards, and the essential question. She also was able to determine students' success on the warm-up. Students instantly received their scores after completing the exit ticket. She was then able to review only the questions students missed to clarify misunderstandings. The activity most aligned to the objective is an informational one-pager. The one-pager requires students to analyze the author's purpose, author's craft (technique and elements used) vocabulary and how the text connects to the unit's theme. Ms. Boutte builds on students prior knowledge by referring to the text Phineas Gage and Vanishing Island where students were asked to examine author's purpose/craft and text and graphic features. Students used a teacher-created template on Canva. The teacher-created template helped to maximize students ability to work on the content of the design rather than the design. 
Date and Assessment: 
The 8th RELA team has completed three CFAs, one SCR, one ECR, one DCA. Approximately 80% or more of Ms. Boutte students have completed all assessments administered.  Ms. Boutte also administers warm-up and exit tickets that allow her to assess students progress towards meeting end-of-year goals.  Ms. Boutte provides students and families a newsletter to share updates on students growth in relation to campus goals. As a district, the RELA department analyzed how effectively students were able to respond to ECRS, with this knowledge of students gaps, teacher implemented the strategy 'Attack the Prompt' to ensure that students have a full understanding of the prompt before responding in ECR form. 
Knowledge of Students:
Ms. Boutte lesson builds on student prior knowledge of author's purpose, text, and graphic features from previous lessons. Students are reviewing informational text, which is the unit's focus. Students had the opportunity to work independently where they could apply annotations and respond to questions before working with a partner. 
Activities: 
Students first have the opportunity to work on the task independently then in partners. Ms. Boutte gives students the advice to divide and conquer the assignment. Students aren't given specific roles and tasks. Students work is aligned to their ability to respond to the essential question: How does the author develop the main idea of Vanishing Island. Students are shown the rubric and are asked questions to determine the score on the rubric based on the error she made. This gave her the opportunity to anticipate students' misconceptions and address them. </t>
  </si>
  <si>
    <t xml:space="preserve">Achieving Expectations: 
Ms. Boutte set academic expectations for the one-pager and reviewed the rubric with students. She asked students to examine certain aspects of her exemplar to determine if it met the expectations of the rubric. The aspects of the rubric also highlighted certain errors that students could make. Ms. Boutte was able to briefly discuss how to avoid making these same errors as a way to anticipate misconception. Students were able to monitor their learning based on the expectations of the rubric. 
Content Knowledge and Expertise: 
This activity is student-constructed meaning students had to develop the one-pager based on the knowledge developed over the course of the unit. Ms. Boutte did provide a model of the expectations and reviewed the rubric with students but the "multiple contexts" of the instruction was determined by what students produced not displayed through the teacher's ability to provide differentiated explanations or be able to connect the material to real-world experiences. Students were asked to used multiple disciplines through reading, writing, and speaking. Ms. Boutte anticipated misconception by reviewing an exemplar with common error where she was able to pinpoint the pitfalls she anticipated students falling into. The activity required students to think analytically because they had to provide a claim of the main idea, find evidence to support, and develop an analysis to how the main idea was supported. Students had to think creatively through the task of designing the one-pager, and practically to determine how to divide the one-pager to complete the task within the given time frame. This activity requires students to apply knowledge from the entire unit so it is sequenced to allow students to demonstrate their knowledge of the disciplines (speaking, reading, and writing) and the state standards-- author's purpose, text structure, and text features. 
Communication: 
Ms. Boutte established partners that allowed for students to communicate effectively with their peers. She also monitored and supported students who struggled to use the template, which provided the opportunity for students to effectively communicate with her. By breaking down the rubric, Ms. Boutte was able to anticipate students misunderstanding and used the error she created as a teaching technique to show students how to avoid them. She both reviews the expectations of the one pager and provides written expectations that are displayed while students are working. Majority of questions are asked at the understand level: examples include-- Did you all decide what main idea you are using? She also told a students to skim the text and determine what the article was about (comprehension). Ms. Boutte is able to scaffold questions for students who need support getting started. 
Differentiation: 
Based on students' output, some students required more scaffolding and support. Before students worked together, students worked independently. What were the expectations for the independent task? Ms. Boutte told students to complete as much as possible, but how did she monitor students to ensure when they were able to meet as partner, that time was maximized and productive? For students who struggled to get started, Ms. Boutte did ask them scaffolded questions that had them reflect on a previous assignment. It was evident how much students were able to complete in the independent or partner tasks. 
Monitor and Adjust: 
At the beginning of class, Ms. Boutte set the expectation for students to get in assigned seats. After the independent time, Ms. Boutte paused class and reiterate classroom behavior expectations. She monitored students mostly supporting their ability to use the platform-- Canva.  </t>
  </si>
  <si>
    <t xml:space="preserve">Classroom Environment: 
Ms. Boutte has established an effective entry routines where students come in, put their devices in their bags, and put their bags against the cabinet. Students then begin the warm-up. The warm-up was a spiral of Grammar that would assessed on the STAAR exam. Ms. Boutte uses timers to effectively transition and ensure that she maintains enough time for a lesson closure that will help her determine if students mastered the objective. Students do effectively manage their materials such as Chromebooks and resources (INBs and handouts). Mrs. Boutte has a print-rich classroom environment that encourages students to read.
Managing Student Behavior: 
Most students complied with the implied behavior expectations for partner work. Ms. Boutte did set expectations for independent work and reminded students that she should not hear talking; for partner work, it wasn't evident what behavioral expectations were for the task.  One partner group: Journey and Sasha consistently had off task conversations and was redirected by Ms. Boutte both in independent work time and partners. 
Classroom Culture: 
Students work respectively in independent practice with some reminders and redirection from the teacher. Most students are working on the assignments and as designed either in independent practice or in partners. 
</t>
  </si>
  <si>
    <t xml:space="preserve">Content Knowledge: 
Design and execute a lesson that would allow for differentiated explanations and can be integrated with real-world experiences. </t>
  </si>
  <si>
    <t>Differentiation:
- How are you designing lessons to meet the needs of all students? 
- How do you acknowledge when students might need a different output to meet the same outcome?</t>
  </si>
  <si>
    <t>3.17</t>
  </si>
  <si>
    <t>44980</t>
  </si>
  <si>
    <t xml:space="preserve">Ms. Kiser demonstrated thoughtful planning by preparing square tiles and using Cheese Itz crackers to model the concepts of length, width, area, and perimeter. The lesson began with a clear explanation of the objectives, supported by a visual display of equations on the board. She utilized multiple instructional strategies, including manipulatives, real-world connections, and technology (a randomizer) to keep students actively engaged.
Ms. Kiser delivered a highly effective and engaging lesson on finding the area and perimeter of shapes. The lesson incorporated hands-on manipulatives, effective questioning strategies, and an interactive approach to ensure student understanding.
</t>
  </si>
  <si>
    <t>The teacher asked higher-order questions, encouraging students to explain their answers and deepen their understanding. By using the "stand and deliver" method, students were prompted to answer in complete sentences, reinforcing both math and communication skills. Ms. Kiser provided ample wait time for student responses, demonstrating patience and ensuring that students felt supported in their learning process.</t>
  </si>
  <si>
    <t>Ms. Kiser displayed excellent classroom management by maintaining constant movement around the room to monitor student progress and engagement. Students followed her directives seamlessly, with no disruptions to the lesson's flow. Materials were well-organized, and every student had access to the necessary tools for success.
The use of a randomizer and non-verbal cues, such as thumbs up/down, encouraged full class participation while minimizing bias or favoritism. When a student struggled with an answer, Ms. Kiser utilized a peer-help strategy by asking the student to "call on someone to help," fostering a collaborative classroom environment.
Students remained highly engaged throughout the lesson. They actively participated in modeling length and width with Cheese Itz and used manipulatives to complete assigned problems. The use of real-life objects, structured activities, and collaborative problem-solving ensured students stayed on task and exhibited no disruptive behaviors.</t>
  </si>
  <si>
    <t>The integration of multiple learning tools and strategies effectively supported diverse learning styles.
Ms. Kiser's use of questioning and peer assistance cultivated a collaborative and supportive environment.
Students exhibited a high level of engagement and understanding, evidenced by their participation and ability to model concepts.</t>
  </si>
  <si>
    <t xml:space="preserve">Explore additional differentiation strategies to provide challenge tasks for advanced learners and explore adjustments when some students don't understand. </t>
  </si>
  <si>
    <t>44983</t>
  </si>
  <si>
    <t>Practicum of Programming/Cybersecurity</t>
  </si>
  <si>
    <t xml:space="preserve">On the board:
Programming Agenda:
-QOTD
-Tilemaps introduction
4.2.2 Unity Demo: Creating Tilemaps
4.2.3 Slope Tilemap
Cybersecurity
- QOTD
Comparing operating system info
4.3.2 macOS vs windowsOS
4.3.3 Choose a linux distro!
+ The activities themselves (mac vs windows comparison; creating tilemaps) and questions in the chapters are proficient, aligned to instructional purposes, and encourage higher ordered thinking; However, the activities, lesson plan, and students need much more facilitation from you (more explanations, more feedback, more checking for understanding, more questioning, etc.
+- Objective and/or goal not clearly stated; I can see that you want students to create tilemaps and compare operating systems (mac vs windows); However what is the actual goal of the lesson (or essential question) and how will they demonstrate mastery.
+-Teacher does not provide thorough informal assessments and/or feedback throughout the instructional period; There are questions to answer in the chapters which will provide a formal assessment.
; Teacher does tell one student that they need 
- No lesson plans in Google; There is a link to CodeHS but I cannot access it. Lessons should be entered into the Google drive.
</t>
  </si>
  <si>
    <t>&gt; Students have a question of the day to answer when they come in.
?- The question was "If you could go back in time or into the future, which would you choose?"; This question should have also included a "WHY" and some other parameters like "length" (1 sentence, 2 sentences, paragraph, etc.) "alignment" (the answer should have been related to IT some kind of way). You have to be very explicit with students or you're just going to get the bare minimum.
?- How is the question of the day content related to Programming/Cybersecurity? If there was more detail in the question then I could see how you could make it relevant.
?- Teacher said he would go back in time and invest in Cryptocurrency but does say why or offer any follow up; Teacher has students answer questions out loud but does not ask any follow up questions; He does say "bitcoin is going crazy right now" but does not say why.
+ Teacher monitors if question of the day is turned in digitally.
+ Students have to watch a video on creating tilemaps (remember that when students watch any kind of video they should have to take some kind of notes to keep them engaged).
++ Cybersecurity students engaged in comparing operating systems macOS and windowsOS (processor and file types exploration); Students have questions to answer in codehs. After answering all questions students will download the assignment and send it to the teacher.
+ Accurate content knowledge is communicated in the Unity Demo (Tilemaps) video and CodeHS chapters 4.2.2/4.2.3 &amp; 4.3.2/4.3.3; ? 
+ Teacher does recognize that some students needed to open UNITY.
* Concepts/skills negligibly communicated from teacher.
*Teacher rarely utilizes input from students to monitor their participation and performance.
* Teacher rarely monitors the quality of student performance and participation; As teacher said, "I will be walking around making sure ya'll are doing what you're supposed to do". There should be more engagement with the students than just making sure they're doing what they're supposed to.
+- Teacher does not check for student mastery during instructional time but students do have questions to answer that should allow for teacher to check for mastery.
* In sum: Programming students were to create a platform game (like Mario/Sonic) by watching a video; Cybersecurity students were to read a document, a chart, and then answer questions.</t>
  </si>
  <si>
    <t xml:space="preserve">+ Classroom is mostly organized, arranged to support learning objectives. 
+ Most students seem to be working
+ Teacher seems to have positive, respectful relationships with his students
+ There is no significant off task behavior
+ Students must take a pass to the restroom 
+- Agenda is posted on the front board but it is not clear; (i.e. Questions were supposed to be answered digitally and then submitted but I did not see that on the agenda on the board); Programming students were supposed to watch a video but that was not stated in the agenda; With no lesson plan and the limited information on the instructional board, I could determine precisely what students should be doing from the beginning of class to the end. </t>
  </si>
  <si>
    <t>3.3 Classroom Culture
+ The learning environment in your room is positive, teacher-student and student-student interactions are respectful</t>
  </si>
  <si>
    <t>2.1 Achieving Expectations
* You must provide more support to ensure students are mastering each day's objective(s). This can only happen when you clearly communicate the day's learning goal(s); You are constantly addressing mistakes by thoroughly (and consistently) checking on student performance and participation, asking questions, providing feedback, having students demonstrate what they know, checking for understanding, etc.
Also:
* Question of the day needs to be more rigorous with detailed explanations,  a "why", examples, evidence, etc.</t>
  </si>
  <si>
    <t>44985</t>
  </si>
  <si>
    <t>The classroom setting is well structured in a manner that allows the teacher to effectively monitor the learning environment. It also allows students the opportunity to collaborate in small groups when the design of the lesson calls for it. The dynamics of the instructional setting allow for creativity and flexibility with complex instructional experiences. There is clear evidence of advanced planning by having all materials in place and accessible for student utilization. The transition from one activity to the next is smooth.</t>
  </si>
  <si>
    <t>Ms. Randle effectively provides students with collaborative learning opportunities that allow students to explore their learning with their peers before questioning and inquiry by the teacher. This tactic further serves to hold students accountable for active engagement in the lesson. The teacher helps students analyze what is being asked of them and she devises methods to help students utilize their skills in mastering the instructional objectives.</t>
  </si>
  <si>
    <t>Ms. Randle promotes productive student relationships that foster trust and respect. This builds on mutual student independence to stay on task and stay focused on the provided instructional task. At the same time Ms. Randle takes appropriate actions to correct students that are non-compliant with rules and procedures. The classroom culture was based on sound planning and preparation. This allowed the teacher to promote a positive deliberately designed learning environment.</t>
  </si>
  <si>
    <t>44987</t>
  </si>
  <si>
    <t>12:47 PM</t>
  </si>
  <si>
    <t>Planning for the observed read aloud were evidenced by the fact that Ms. Zepeda had questions written on sticky notes on certain pages of the book and she asked those questions to students during the activity. Ms. Zepeda follows the lessons on the Fueling Brains curriculum and creates station activities that foster both the students' executive function skills as well as academic skills, including building patterns, tracing letters and numbers, writing letters, sorting pictures cut from newspaper ads, etc. Brain-O-Meters were posted in the classroom and some station activities addressed the skills listed as needs for the class.</t>
  </si>
  <si>
    <t>Activities observed in the classroom were related to the current theme (Marvelous Me) and related to students' lives, for example providing students with physical exercises (modeled by the teacher and added to one of the stations) and discussions about healthy habits such as eating healthy and exercising. Ms. Zepeda conducted a read aloud of the book, "Vamos a Almorzar" and reviewed the parts of the book as well as conducted a prediction activity before beginning. Ms. Zepeda provided multiple opportunities for students to communicate with their peers about healthy habits, for example answering questions such as what do you do to stay healthy? Ms. Zepeda orally provided sentence stems for students to use during their academic discourse. Ms. Zepeda walked around during the turn-and-talk activity and asked probing questions such as what did she tell you she does to stay healthy? During station work, students worked on making patterns with manipulatives, tracing letters and numbers, writing letters, making words with manipulatives, dramatic play, writing based on models posted on the wall, etc. All students were engaged in station activities and Ms. Zepeda was working with individual students or small groups, pushing into stations to guide students' productive struggle, for example helping them build patterns through probing questions such as, "if you have red, green, red, green, what comes next?"</t>
  </si>
  <si>
    <t>Procedures and routines are evident in Ms. Zepeda's classroom, for example when students access station materials independently with minimal to no redirection. Ms. Zepeda addresses minor disengagement or misbehavior promptly and professionally. Ms. Zepeda monitors student engagement consistently and has high expectations of her students, as evidenced by her pushing into stations to assist students and scaffold their learning by asking probing questions and providing immediate feedback.</t>
  </si>
  <si>
    <t>Domain not addressed during this classroom observation.</t>
  </si>
  <si>
    <t>3.42</t>
  </si>
  <si>
    <t>44988</t>
  </si>
  <si>
    <t>The objective: "We will solve systems of questions was written on a chart paper by the window, along with the Essential question and agenda for the day. The objective is
aligned and logically sequential to the lesson goal. The teacher guides the students to apply their strengths and background knowledge to enhance their learning. The teacher provided the option for students to be grouped in the activity they will participate in after the warm-up. Groups were divided into three: graphing, substitution, and elimination. The teacher engaged and encouraged higher-order thinking, persistence, and achievement during the group activity. First, by ensuring all students were engaged and felt part of the group and assigning responsible roles.</t>
  </si>
  <si>
    <t xml:space="preserve">T: One elimination problem. You all see that? Nod your head. 
S: all students nod their heads
T: I've taught each of these methods. Remember graphing, substitution, and elimination? Today, just to review, I'm going to give you all a presentation grade for doing one problem. In groups, you will come up to the front of the class and do one problem, with one person writing and one person speaking. 
The teacher provides the class with the rubric for their grade and explains that 20% of the grade is, "Did you do it?"
T: I'm going to give you about 12 to 15 minutes to prep. You can ask me if it's correct or not. The first thing you are going to do with your group is do the problem and then make sure it's correct. Then you can get that 20%. The next 20% is, are the instructions provided vocally by the person speaking? Are they providing good, clear instructions? 
The teacher walks around the room monitoring.
T: A couple of mistakes I've noticed with my other classes so far: the person writing and the person talking are not in coordination, the person writing got ahead and the person talking was way behind. Don't do that; there has to be some chemistry beyond, be on the same level. Another thing, try to ask questions to the audience, ask some questions. Every once in a while I ask some questions when I'm up here, try to be like that, ask some questions. Try to be a teacher. Do y'all understand?
S: respond they understand the instructions
T: The next thing is handwriting. You want to pick somebody in your group to write.  I'll be the first to admit my handwriting is not the best, but I've got it good enough that y'all can read it. Choose somebody whose handwriting doesn't have to be perfect, but at least somebody can read it. Okay? We did it. Still Good? 
S: yes, we understand 
T: Make sure the person writing shows all the steps, make sure you don't skip steps. You show the steps and it's clear, and the last 20% has nothing to do with your presentation. It has to do with what other people are presenting. Make sure you're paying attention. These notes are going to be your notebooks; make sure you are taking all three notes problems right now; only do the problem that you signed up to do. Don't do the other two problems. You're supposed to take notes on those other two problems when the other people are teaching it. Okay. Does anybody understand? 
S: Yes
T:Go ahead and get with your group members. If you don't know who your group members are, I will point them out to you. You can move to your group members and start working on the problem you signed up for.
All students collaborated in their groups, and when it was time to present, all students were engaged and involved. 
T: Graphic gets the first chance at practicing because they have substitution and elimination. Have the option, you can write on the TV, or you can write on the board. Being a graphic, you have to write on the TV. So during this time, you don't have until about 12:37 practice on the paper already.
The teacher provide opportunity for students to assigned roles. as students are working on the problem the teacher goes over it:
T:y axis, and what's on top is your vertical, and Your four is your horizontal. In this case, we usually have the x and the fifth y, because we don't, you don't have to change it or anything. Even though it's a negative, the one goes down this time, but the two, no matter what, keeps on going right and so, they intersect negative 4x and negative 2y So we'll just put in parentheses negative four, negative two Negative. Any questions? Questions? Anybody, good, sure. Got questions?
This was bell-to-bell instruction.
</t>
  </si>
  <si>
    <t>As students walk into class, a warm-up is on the board: "Please begin the warm-up quickly and quietly." Students are familiar with the expectations as they work on their warmup. The teacher has established and uses effective routines and procedures. All students know, understand, and respect classroom behavior standards.</t>
  </si>
  <si>
    <t>Domain 4 will be entered during Summative Conference @ end of the school year</t>
  </si>
  <si>
    <t xml:space="preserve">During the observation period, there was evidence of instructional groups and engaging activities. The teacher also asked students higher-level questions. The class was student lead the teacher served as the facilitator. </t>
  </si>
  <si>
    <t>Continue establishing classroom practices that encourage all students to safely communicate effectively with the teacher and their peers using visual tools, technology, artistic, spatial, tactile, or other media. Provide ways for you to ensure all students master the objective.</t>
  </si>
  <si>
    <t>44989</t>
  </si>
  <si>
    <t>E12458</t>
  </si>
  <si>
    <t xml:space="preserve">Standards and Alignment: 
Based on the pre-conference the following are the goals of the lesson: the content objective: TSW demonstrate and apply phonetic knowledge by decoding words in isolation and in context and TSW identify the main characters motivations and determine how these affect actions. The Language Objective: TSW use decoding skills while reading "Snail Mail"TSW use the Motivational Chart and write the feeling that most likely motivated the character in the situation. Goals observed: students demonstrate and apply phonetic knowledge by decoding words in isolation and in context. Students also should be able to identify the character motivations and determine how the these affect the characters actions. To achieve both objectives: students worked through two stations: One teacher led station that focused on comprehension of a guided reading text and the other focused on build phonetic knowledge of words. When students weren't in a teacher led station, they were tasked to read independently. There was one collaborative station where two students worked to complete an anchor chart that had them identify motivations, respond to guided questions, and draft a short answer response based on their brainstorming. 
Data and Assessment:
Based on the personalized learning summary in IReady, 98% of skills have been mastered including: 93% single-syllable, 100% multi-syllable, 100% ending affixes. There are four students in the class. Two students kindergarten to first grade and two students are second-third grade. The two students who are K-1 are focused on building phonetic awareness in their teacher-led group and the two students who are 2nd-3rd grade are focusing on building comprehension of a guided reading text, then transition to a collaborative activity that also supports them determining characters' motivation and how that influences the character's actions. 
Knowledge of Students: 
Ms. Holt uses the IReady instructional grouping report to determine her instructional groupings. She adjust her instruction to support students strengths and deficits. In her teacher-led comprehension group, she prepares students to work on a collaborative assignment by first reviewing the guided reading chapter and scaffolding questions to ensure that students had a strong grasp of the chapter. In the teacher-led phonetics group, she had students work through error analysis to ensure both students could appropriately decode words. Students in the comprehension group were given a choice to read independently, work on their IReady pathway, or a vocabulary. Students made the decision to read independently. 
Activities: 
 Students work through stations depending on their ability levels. Activities are designed to build students' fluency and comprehension of text to eventually be able to read text on or above grade level. To ensure that students can meet the expectations of the station, Mrs. Holt makes the directions visible. There is also a student output at each station in which she can provide feedback to determine if students are making the appropriate progress. Mrs. Holt both asked questions at the understand and comprehend level for her comprehension group, but asked at the evaluate and create level for her phonetics when she asked to students to evaluate her method of decoding to determine if it was correct and have students code their own words based on the parameters Ms. Holt set. </t>
  </si>
  <si>
    <t xml:space="preserve">Achieve Expectations: 
Mrs. Holt establishes the expectations for each station through a written description. Students have worked through the stations before, so there is an understanding of how students should engage without Mrs. Holt needing to clarify how to complete the tasks. Each station has a product that students can produce to show engagement-- students might not be able to determine master of the objective but she does provide reflection opportunities for students. Mrs. Holt i monitoring a available to support students and address mistakes. For instance, when the partner, collaborative group began to work-- the first started working on the writing task where the activity was designed for students to first brainstorm, then respond to the guided questions, and end the activity by answering the short answer response. She was able to address students' mistake and briefly monitor them to ensure that they could master the activity without her assistance. Students have the opportunity to take initiative of their own learning through the stations-- ranging from independent practice, partner work and teacher-led activities. 
Content Knowledge and Expertise:
Particularly in teacher-led stations, Mrs.Holt demonstrates her ability to convey accurate content knowledge in multiple contexts. She primarily uses questioning a explain knowledge to students. She also uses various manipulatives in her phonetics group to support students' learning visually and tangibly. Students have the opportunity to speak, read, and write to demonstrate how the learning objectives are integrated with multiple disciplines. Students have the opportunity to think in various ways--including at a comprehension level, practical in how to divide a collaborative activity, and analytically in their teacher-led stations.  
Communication: 
Ms. Holt established the opportunity for students to communicate with their peers and to her effectively-- as stations also require students to communicate with their peers and with her. Ms. Holt primarily uses questioning to support students reaching higher levels of thinking. Students have to demonstrate their understanding of the material is various ways-- this is observed in her teacher-led stations. In teacher-led stations, Mrs. Holt asked both comprehension and understand questions and to her lower level teacher-led group she asked questions that required students to evaluate and decode words. Mrs. Holt is able to adjust her questioning and methods depending on students responses. This allows her to extend the thinking when students are showing a grasp of the material. 
Differentiation: 
The activities are designed with students in mind based on their reading levels. These activities are also flexible and allow student choice. Mrs. Holt is able to use manipulatives, anchor charts, and reading text to support students meeting the objectives of the course. She also uses IReady to track the progress students are making toward their EOY goals. Mrs.Holt consistently monitors to limit student confusion and/or disengagement. 
Monitor and Adjust: 
Mrs. Holt adjust instruction based on the output of students. She also offers students choice. In teacher-led stations, she is able to incorporate varied teaching techniques to engage students. Her primary strategy for determining if students are meeting the outcomes of the station is questioning. By questioning and allowing students to respond, she gagues rather she can have students work on a more advance task or if she can continue working through reinforcing skills at a lower level. </t>
  </si>
  <si>
    <t xml:space="preserve">Classroom Environment: 
Mrs. Holt's classroom is print-rich and designed to allow students to maximize learning outcomes. She has effective routines including routines and procedure for station work, data tracking, and independent reading. Students work independently or in partners depending on the activity. 
Managing Behavior: 
Students know what is expected of them and meet the behavior standards of the class without needing prompting. 
Classroom Culture: 
Student work positively with each other in both the collaborative group and in teacher-led stations where you can hear how they support each other to work through the activities. All students remained engaged in the activities throughout the class period. It is evident that students are invested in improving their reading levels and feels safe the classroom to practice and struggle know they are supported by their peers, Mrs. Holt and Ms. Harris. </t>
  </si>
  <si>
    <t>44993</t>
  </si>
  <si>
    <t>Mr. Powers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Power's standards and expectations are consistently high for all students.</t>
  </si>
  <si>
    <t>Mr. Powers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Mr. Powers effectively connected previous learning to current learning objectives. Through probing students' knowledge, the teacher was able to determine the instructional pace and key factors that needed emphasis to obtain the instructional objective. The teacher provided students with collaborative learning opportunities that allow students to explore their learning with their peers before questioning and inquiry by the teacher. This tactic further serves to hold students accountable for active engagement in the lesson.</t>
  </si>
  <si>
    <t>Mr. Powers exerts a positive influence on the organizational, operational, and instructional climate of his classroom. The teacher promotes productive student relationships that foster trust and respect. This builds on mutual student independence to stay on task and stay focused on the provided instructional task.</t>
  </si>
  <si>
    <t>3.31</t>
  </si>
  <si>
    <t>44995</t>
  </si>
  <si>
    <t xml:space="preserve">1.1 Standards and Alignment: Proficient
Rationale:
-The lesson was aligned with the TEKS for telling time to the minute, building on prior knowledge of telling time to the five-minute increment.
-The learning objective was clearly stated and contextualized in the mini-lesson.
-The activities in both whole-group and small-group instruction were relevant and directly supported the learning objective.
1.2 Data and Assessment: Proficient
Rationale:
-While the teacher monitored student understanding during the mini-lesson and small-group instruction, there was no exit ticket or other formal check for understanding to inform small-group placement.
-Student struggles (e.g., with subtraction during the "alone time solving" station) were observed, but it is unclear how this data was used to address misconceptions or adapt instruction.
1.3 Knowledge of Students: Accomplished
Rationale:
-The teacher demonstrated knowledge of student learning needs by differentiating instruction at the small-group table (e.g., using Judy clocks for some students while allowing others to work without).
-The station rotations offered various activities to engage different learning modalities (e.g., hands-on practice, digital platforms, and independent work).
1.4 Activities: Proficient
Rationale:
-The activities during the lesson (e.g., anchor chart demonstration, small-group work, and station rotations) were meaningful, engaging, and aligned with the learning objective of telling time to the minute.
-The use of differentiated tasks during small groups supported various learning levels, while station activities provided opportunities for independent practice and reinforcement.
-However, some activities, such as the "alone time solving" and "money counting" stations, could be refined to ensure students have sufficient support and mechanisms for self-assessment.
</t>
  </si>
  <si>
    <t xml:space="preserve">2.1 Achieving Expectations: Proficient
Rationale:
-The teacher modeled high expectations by having students count to the exact minute on the analog clock and recognize patterns on the hundreds chart.
-Students were expected to use specific strategies to identify time accurately and were provided opportunities to demonstrate their understanding during small-group instruction.
2.2 Content Knowledge and Expertise: Accomplished
Rationale:
-Ms. Eversole effectively broke down the process of telling time into manageable steps (e.g., focusing on the hour hand first, then counting by fives and ones).
-She connected new learning to prior knowledge (e.g., revisiting the strategy for counting by fives from the previous lesson).
-Her use of questioning deepened student understanding, particularly when identifying patterns in the numbers circled on the hundreds chart.
2.3 Communication: Proficient
Rationale:
-Instructions for both whole-group and station activities were clear and supported by visuals (e.g., station rotation chart with voice levels).
-The teacher used effective verbal cues to regain student attention ("class, class") and promote active engagement.
2.4 Differentiation: Proficient
Rationale:
-Small-group instruction was tailored to students’ needs, with differentiated supports such as Judy clocks for students requiring additional scaffolding.
-Stations offered opportunities for students to work independently or with peers at their level, but some stations (e.g., "alone time solving") lacked adequate scaffolding for struggling students.
2.5 Monitor and Adjust: Proficient
Rationale:
-The teacher adjusted instruction during small-group time (e.g., addressing a student's error in labeling clock minutes), but broader adjustments to stations or whole-group activities could have been incorporated.
-Monitoring was inconsistent at the stations, as students working independently on subtraction struggled without adequate support.
</t>
  </si>
  <si>
    <t>3.1 Classroom Environment, Routines, and Procedures: Accomplished
Rationale:
-Students transitioned smoothly into and out of station rotations, guided by clear routines and expectations.
-The station rotation chart and noise level indicators helped maintain a structured environment conducive to learning.
3.2 Managing Student Behavior: Accomplished
Rationale:
-Ms. Eversole used positive reinforcement (e.g., praising group leaders for quiet transitions) and clear behavioral expectations (e.g., voice level reminders) to manage the class effectively.
-The teacher addressed minor disruptions (e.g., students taking longer to settle at stations) promptly and maintained a focus on learning.
3.3 Classroom Culture: Accomplished
Rationale:
-Students were engaged and respectful, demonstrating a sense of accountability for their work during stations.
-The teacher encouraged collaboration and celebrated student successes (e.g., patting themselves on the back).</t>
  </si>
  <si>
    <t>Upon walking in the classroom, students are sitting at their desk, and Ms. Eversole calls on tables one a time to have a seat on the carpet and face an anchor chart on time. She states the day's objective: To tell time to the minutes, the day before the practiced telling time to the five minutes. She asked what the different clocks are called, and a student says analog, and Ms. Eversole reiterates it. She asked the students to think about filling in the blank to this sentence: 1. Look at the ____ clock hand. She had the students put in their hand and release it, and the students say hour. The next sentence: 2. Look at the ______ number the hour had passed, and then 3. Do ____ pass the hour hand. She then posed the question, What hand is the hour hand and how do you know what it is? She has students turn and talk to a partner about this while she walks around and listens. She then says class, class and then they say yes, yes. She calls on a student to share. She asks, how many minutes does it take to go around the clock "class", which is a cue for the students to say the answer aloud (60 minutes). 
1:55 Next, students look at the minute hand and talk about what it means to between a number (it's a one between the two fives). She demonstrates this on the large Judy clock, and one student makes a connection that they learned this in the after-school program. Ms. Eversole models how to draw a "flower" until they get to the minute hand. She tells them to skip-count by fives until they get to the four, then count on by ones to get the time 2:23 pm. Ms. Eversole tells students to give themselves a pat on the back, that they did a good job.
1:58 Students are told they are about to work in stations while she works with students at the small group table, but first she explains the "alone time solving" which are three problems. The first one is drawing the amount 58 cents, then a subtraction with regrouping, addition with regrouping, and then fact family for 13 + _____ = 64. She then explains the reteach station, the technology station (prodigy assignment). She tells students to look at the group display to find out where they are supposed to be. She said that if they are not in a group, they should be on iReady. She shares the student group leaders to hold the groups responsible (four groups). After she explains the stations and the leaders, she says okay go, and the students begin moving to get started. About 20 seconds later, she says, you should begin working at your station in 5.... and then Ms. Eversole focuses on the group that is now seated in front of her.
2:05 Ms. Eversole has passed out a handout with clocks and times for the students to identify, and a hundreds chart. She tells students that they should count by fives and circle the numbers they say on their hundreds chart. After she does this up to 20, Ms. Eversole asks, are you all noticing a pattern? A student is able to notice that two columns of numbers have the fives in them (the 5 column and the 10s column). She further probes, what is the last digit in the ones place for these numbers (a student says five), then she has students say the same for the other column (zeros). She then has the students put ticks next to each of the numbers that they will count by fives by when using the minute hand. She says they will be counting minutes using their ticks (or their Judy clocks if they'd like). The students now label the minute hands, while Ms. Eversole checks. Ms. Eversole notices that a student skips a five, so she has the student go back and correct it. While students finish this task, she tells the students who are completing the Prodigy assignment that they can use the Judy clocks to help them if they need it. When she goes back to her table, she tells students that they will be practicing using the strategy they are using to tell time. She asks, what two numbers is the hour hand between on this clock? (10 and 11), and then What minute is the minute hand pointing at? The students say five. She asked if the time 10:5 sounds right, to make the point that it's pronounced 10:05. She then has students move on to the next problem, and they put ticks and label like they did before. Again, she asked, what numbers is the hour hand between? What numbers is the minute hand between? She reminds them that if the hand doesn't pass the following number, it is the one before. For the minute hand, she tells students to count by five and then ones once they pass the multiple of five. She assists a student with finishing her time 6:35, after she struggles with reading the minute hand (she said seven at first). 
2:21 The timer goes off and students know to clean up and have a seat at their tables, putting their heads down. Students are then reminded to follow the arrow so they know what station to move to next. She gives a shout out to the group leaders since students were nice and quiet during stations, and then tells students to move to their next station. It takes about two minutes for all of the students to get settled. 
2:26 I looked around the room to observe the students that are at their stations, and students are working on counting out coins to find a total in pairs, or they are working by themselves at their desks to complete the alone time solving or the Prodigy assignment. At this time, I notice that the station visual at the front of the room indicates the noise level for each group (level two for the "meet the teacher" group and level one for "hands on). Ms. Chavira, a para, walks in at this time, and she is asked to support the students who are working on the floor. The students seem engaged, but one student seems to really be struggling with the "alone time solving", trying to use tallies to show 54-27... his answer is 30. 
2:31 Upon reviewing what they are doing at Ms. Eversole's table, this group is working on time, but instead of time to the five minutes, they are telling time to the ones (differentiation). These students seem to have a better time grasping the concept, but they still use the same strategy of labeling the minutes next to the numbers, and looking at each hand individually. They continue to work together, practicing reading the minute hand up to the given number and then counting on for the rest by ones. This group doesn't need the Judy clocks, and only one student needs to add the tick marks like the first group to stay on track with the minute hand. The resto of the class is working on their assigned tasks and are engaged in their work.</t>
  </si>
  <si>
    <t>Area of Reinforcement: 3.1 Classroom Environment, Routines, and Procedures
Rationale:
Ms. Eversole excelled in creating a structured and orderly classroom environment that supported student learning. Key strengths in this area include:
1. Clear Expectations for Transitions and Noise Levels:
-The use of a visual timer and explicit noise-level expectations for each station provided clarity and helped students stay on task.
-Group leaders were designated to promote accountability among peers during station work, fostering independence and collaboration.
2.Effective Routines to Maximize Time:
-Students were well-prepared for the day's activities, as demonstrated by their familiarity with procedures like station rotations and transitions.
-Cues like "class, class" effectively grabbed attention and reinforced routines, minimizing downtime and behavioral issues.
3. Positive Reinforcement of Behavior:
-Ms. Eversole consistently praised students for demonstrating expected behaviors, such as quiet transitions and active engagement in tasks.</t>
  </si>
  <si>
    <t>Area of Refinement: 1.2 Data and Assessment
Rationale:
While Ms. Eversole demonstrated strong instructional planning and differentiated small group instruction, there is an opportunity to better utilize ongoing assessments and data collection to inform her teaching decisions and track student progress effectively.
1. Lack of Immediate Formative Assessment:
-No formal assessment (e.g., an exit ticket or quick check) was used at the conclusion of the mini-lesson to gauge student understanding of telling time to the minute.
-Without this data, it was difficult to determine if the majority of students were ready to apply the skill independently in stations or if some needed further instruction.
2. Inconsistent Monitoring of Station Work:
-Station activities, such as "alone problem-solving" and coin-counting, lacked clear structures for monitoring or assessing accuracy and completion.
-Opportunities to collect and review student work from these stations were missed, which limited insights into how well students were grasping the content.
3. Limited Feedback Loops:
-Students did not receive immediate or specific feedback during independent stations, which could have helped clarify misconceptions or reinforce understanding in real time.
Suggestions for Improvement:
1. Implement Exit Tickets or Formative Checks:
-Use a brief, targeted task after the mini-lesson, such as having students record the time on a given clock or explain the steps for telling time to the minute.
-Review the results quickly to identify which students may need more support during small groups or station time.
2.Develop Structured Monitoring for Stations:
-Create simple tools for station accountability, such as recording sheets for the "alone problem-solving" tasks or self-check answer keys for the coin-counting activity.
-Periodically collect and review station work to inform the next day’s instruction.
Provide Immediate Feedback in Small Groups and Stations:
-During small group instruction, explicitly track individual student responses and provide immediate, specific feedback to correct errors or validate correct reasoning.
-For stations, consider using peer-assessment opportunities or check-ins with the paraeducator to ensure all students receive meaningful feedback.</t>
  </si>
  <si>
    <t>44996</t>
  </si>
  <si>
    <t>3:03 PM</t>
  </si>
  <si>
    <t xml:space="preserve">Standards and Alignment: 
The content and language objectives are aligned to the expected student outcomes. Objectives are measured through a reflective exit ticket. Throughout the lesson progression, students are in stations based on their ability levels. The level of independence is scaffolded including a teacher-led phonetics groups,  a teacher-supported collaborative guided reading activity, and a student-led guided reading activity stations. Technology was integrated to enhance engagement through videos to connect to the text in the independent, student-led station. 
Data and Assessment: 
Students have the opportunity to work through their IReady Pathways throughout their class period. The IReady pathway targets students deficits and provides activities that informally assess if the student is making progress. Mrs. Brown then uses the data to group students accordingly. For example, in this class period-- Gracie is the only student in group 4. She led the small group of students who were in group 3. Mrs. Brown supported students with phonetics in group 1 and Ms. Harris split the other half of the group 3 students to work on a collaborative activity. Mrs. Brown often reflects on the IReady data to determine instructional strategies and groupings. As students make progress, she adjust instruction to ensure that students can make continual progress. In this case, she has more students in guided reading groups than she has phonetic knowledge groups. 
Knowledge of Students: 
Students build off their knowledge of the six syllable types. Students are in stations based on their ability levels and receive scaffolded support through teacher-led stations. The goal of the intervention class is for students to progress in reading levels. This is tracked through IReady. Students also track IReady progress in their INBs. In groups, Mrs. Brown provides feedback to students that allow then to apply their strengths-- such as asking students if they agree with what they were asked to do by the student leader. One student admitted she was confused by the story and Mrs. Brown gave the student the guidance to go back and answer the questions with textual evidence. 
Activities: 
Students are grouped based on their ability levels. In one group, it is evident that the student leader understands her role in ensuring that the group is able to get through the material. In both teacher-support groups, teachers support students to meet the outcome of the group. Students do understand that they are grouped together for purpose but heavily rely on teacher support. Mrs. Brown asked questions that required students to apply their understanding of the skill--rhyming words-- to the activity-- reading the text. </t>
  </si>
  <si>
    <t xml:space="preserve">Achieving Expectations: 
Mrs. Brown established stations. On the board, she describes the activity with the steps students need to complete in each station. In her teacher-led station, she first reviews rhyming words before reading a text with rhyming words. She asked students to develop two words that they know rhyme. Students complete the task. She then divides students so each student reads a section of the text. Most students read the text fluently-- Mrs. Brown does correct or offer support to students while reading.   After they read, students move on to a 3 column chart-- where they predict, summarize, and make a theme connection to the text. One group demonstrated their ability to take initiative of their own learning, while the other two were teacher-directed. 
Content Knowledge: 
Mrs. Brown modeled the Tap It, Map It, Graph It strategy. She set the focus for the lesson-- all the words that she called were long A words. She first showed students a teacher model, then she handed students a board so that they can complete the Tap It, Map It, Graph It. Then she went on to explain that before students read the story, they will review rhyming words-- because she knew students would encounter rhyming words while reading. She then moved until an activity that required students to predict, summarize, and make a theme connection. Students also responded to guided reading questions that required students to  close read the text to answer the questions. Students had the opportunity to do varied thinking and the lesson fit into the sequence as students' reading levels are progressing. 
Communication: 
Students are placed in group and encourage to talk to each other. Mrs. Brown sets expectations for each group verbally and visually. She sets a timer to ensure that she is meeting the pacing of the activities. Mrs. Brown monitors her group and the student-led group periodically. Providing academic feedback. For instance, she gave Anthony feedback that his summary needed to be more detailed and told the student-led group that they should turn to the last page of the text to find their answer. Most questions are question that clarify student expectation or if students are meeting the outcome of the assignment. 
Differentiation: 
Students are grouped by ability levels and working through task based on their individual needs. Mrs. Brown regularly monitors students participation and provides that scaffolded support through questioning-- most questioning is clarification of task or output. The activities are varied in the sense that all activities are geared around comprehension but students are experiencing the knowledge and skills through varied means such as: motivation charts, 3 column charts, guided reading questions. Mrs. Brown has a clear structure in place that maximize students time on task either by having a teacher support or strong student leader to ensure that students are meeting the outcome of each activity. 
Monitor and Adjust: 
Mrs. Brown consistently monitors students and is able to address any mistakes students make. Majority of the students were engaged throughout the lesson. She redirected students academically and behaviorally. She was able to determine if students were confused and offer clarification of the task. Activities did all have a set outcomes and students persisted with the activities until she had them reflect on their understanding depending on the group, reflections were varied. 
</t>
  </si>
  <si>
    <t xml:space="preserve">Classroom Environment: 
Mrs. Brown has set routines and procedures that allow her to maximize instructional time. Students know the expectations for groups. Mrs. Brown has routines for how students use headphones, stations, and INBs. Students transition from one activity to the next without much down time or the need for frequent reminders. In some groups, students take ownership over materials and task management. The classroom is print- rich and supports students to meet the objectives of the class. 
Managing Student Behavior: 
Mrs. Brown maintains effective behavior practices and redirects students as she notices disengagement. Most students are meeting the academic and behavioral standards of the class. 
Classroom Climate: 
All students meet the expectations of the classroom. All students are engaged in a task that is designed for their ability level, so they are able to maintain engagement rather than the assignment being to difficult or not challenging enough. Students work respectively in groups and individually. One group is led by a student leader is consistently holds her group accountable to the work. For example, she asked one students if he had written down the response. Students still heavily rely on a sort of direction to meet the outcomes of the station. </t>
  </si>
  <si>
    <t xml:space="preserve">Questions that require students to engage in complex, higher-order thinking, and problem solving
Instructional groups on the needs of all students and maintains both group and individual accountability 
Students facilitate opportunities for their input on goals and outcomes of the activity 
</t>
  </si>
  <si>
    <t>Engages all students with relevant meaningful learning, sometimes adjusting lessons based on student interest and abilities
Students collaborate positively with each other and the teacher</t>
  </si>
  <si>
    <t>44997</t>
  </si>
  <si>
    <t>+ Objective:
Students will demonstrate technical skills on their instruments including competence in rhythms, pitch, tone production, musical phrasing by individual and group assessments as well as overall group performances. Students will use ensemble skills to address issues of balance, tome, and timing; We are preparing Holiday concert music, region music and indoor percussion music during this time.
+ Goal: Unified 2 mallet technique and improved scale accuracy.
+ Focus: Correct grip and wrist motion
+ Focus: Correct rhythms, dynamics, stickings, tone quality.
+ Lesson plan in Google
+ Objective / I DO / We Do / You Do on the board</t>
  </si>
  <si>
    <t>4.6 - Accomplished</t>
  </si>
  <si>
    <t xml:space="preserve">+++ Teacher models for students his expectations on the keyboard. and with the mallet.
++ Teacher constantly uses a metronome so students can maintain tempo/timing.
++++ Teacher continually asks questions and calls on specific, individual students to answer questions (What comes after B flat?/What is the next scale?/
+++ Teacher provides feedback as he listens and students play (technique/octaves/stroke/flats/scale degrees/sharp scales/4 mallets/blocking/blocking exercise/what meter is it in?/etc.)
++ Teacher consistently monitors student performance and provides feedback where necessary.
+++++ "Show me your grip so I can evaluate" "Dont choke up too high" "Inner mallet should not touch outer mallet"
+ Teacher repeats, "What notes are we doing?" to ensure that students understand his expectations
+++ Teacher allows for breaks so students can self-monitor and/or self-correct mistakes.
+++ "Caleb where is G sharp?" "What is one half step up?" "What pitch is that?"
++++ Instead of using the keyboard teacher has students clap for rhythm.
</t>
  </si>
  <si>
    <t xml:space="preserve">+++ All students actively engaged.
+ Classroom is organized and designed to support learning objectives.
+ No off-task behavior
+ All students are playing together, in collaboration with each other.
+ Teacher continuously voices his expectations as the students play. 
</t>
  </si>
  <si>
    <t>3.1 Environment, Routines &amp; Procedures / 2.5 Monitor &amp; Adjust
 +++ Students take primary responsibility for equipment set up and management; Classroom is safe , organized; Students are constantly engaged, actively participating;
+++ Instructor is constantly monitoring student performance and participation.</t>
  </si>
  <si>
    <t>1.1 Standards &amp; Alignment
Not necessarily for this observation but please ensure lesson plans are uploaded to Google and instructional board is updated as needed.</t>
  </si>
  <si>
    <t>45001</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</si>
  <si>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</si>
  <si>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T: take out your native american article..
Anchor charts are displayed
T: has article displayed on the the screen
T: if you can’t find it, you are going to have to use your textbook and follow along
T: to page 97
T: You are going to have to use sticky notes since you cant write in the book.
T: goes over the objectives..today we are going to add text structures 
T: we didn’t really go into depths with text structures..
T: lets all look at the anchor charts..
T: we are going to review our 5 different text structures..
T: what is description, 
T: adrirel what is description..
Student when you describe something..
T: yes, if we are reading about Mountains…
T: describes what description would like like if you were reading about mountains..
T: what is sequence..?
Student..when things are in order..
T: gives examples of sequence….
T: the next thing is comparing and contrast..
T: takes out two different types of markers
T: next is cause and effect..
Students give examples of cause and effect..
T: what did the author use to organize the information..
T: let;s go ahead and continue..
T: what have we learned so far…
T: I am going to randomly call..
T: what else did we learn..
T: remember we need to go back tot he text..
T: let’s try to help vicente..
T: Natives showed us that they were war witht the europeans..
T: 321…
T: we are going to do random…
T: Alexander..why did the author include the photograph..
T: if we see…this..we can see that they were moving..
T: goes over the picture..?
T: what is the purpose of the caption..
T: lets go ahead and lets read it..
Teacher and student proceed to read out lout the text..
T: why do you think they called it the trail of tears..
There is a discussion of trail of tears with class..
T: they lost their land…they lost people during this journey..
T: this is what I want you to do..
T: what I want you do is with white board is to come up with the central idea…
Students proceed to take out their white boards..
T: provides a sentence stem to students..
T: thei central idea is..
T: before we right it what is the central idea..
T: remember central idea could be a part or the whole selection..
T: goes around to different students and checks on student progress..
T: okay, friends what is the central diea…let’s help adriel out..
T: as soon as you are done you can do that..
There is library in the corer of the room..
Anchor charts are displayed..
T: let’s talk about the central idea..who wants to share..
T: let’s wait abit so that we can start our stations..
T: proceeds to read the following selection ut loud..
T: Who are we talking here..?
T: What about them.?
T: they agreed to do what?
T: what did they joining?
T: what were they trying to get?..yes the land..
T: what were they getting in returned?
T: while you are done writing that..
T: I want you to stop and think..how is the author organizing his writing?
T: were thy giving descriptions..
T: if you think that is correct..gives reasons why?
T: you are going to ask yourselves those things…I am going to give you three minutes..
T: I believe its description because..
T: was it sequence..?
T: walks around and checks on student progress.
T: good job..who chose cause and effect and sequence..
T: we are going to do somehting different..
T: I am going call different students to the small group table from the rotations..
T: instrucdtions to students..
T: any questions on our stations for today..
T: calls out teacher helpers..
Students proceed to work in their stations..
Transition to stations takes less then 1 minute..
T: when I call you name, bring your blue folder nad your pencil..
Learning stations are displayed on screen..
Call different students to small group 
T: open up your folders..small group..
T: what is the conflict of the story…is written on whiteboard..
T: let’s do our focus…sg..
T: we are going to focusing on plot..?
T; the important events in the story..
</t>
  </si>
  <si>
    <t>45002</t>
  </si>
  <si>
    <t>Buxie</t>
  </si>
  <si>
    <t>E18000</t>
  </si>
  <si>
    <t>The teacher:
-is on pacing and the lesson reflected planning covered in PLC
-uses formal and informal methods to measure student progress, then manages and analyzes student data to inform instruction. 
-implemented tiered grouping
-executed an engaging lesson that encouraged higher-order thinking 
-facilitated student led activities</t>
  </si>
  <si>
    <t>The teacher:
- supports all learners in their pursuit of high levels of academic success
- clearly and accurately communicates content and reiterates assignment expectations while actively monitoring
-properly facilitates instruction, rotating between stations providing on the spot feedback
-differentiation is embedded throughout station rotations
-the used of music aided in smooth transitions between activities</t>
  </si>
  <si>
    <t>-Most students were engaged and on task (22 of 22 at lesson commencement, 20 of 22 at lesson closure)
-The teacher establishes, communicates and maintains clear expectations for student behavior.
-The teacher redirects as necessary
- incorporates AVID strategies to aid in classroom management (Waterfall)</t>
  </si>
  <si>
    <t>The teacher:
-meets district expectations in attendance; personal appearance; decorum; and procedural, ethical, legal and statutory responsibilities.
-enhances the professional community.</t>
  </si>
  <si>
    <t>Continue:
-purposeful grouping
-stations
-student-centered and student-led activities
-blended learning
-requiring justification of answers</t>
  </si>
  <si>
    <t>-Increase rigor for all students. 
-Increase blended learning. Blended learning aids in increasing rigor.
-Increase collaboration beyond turn-and-talk.
-Consider increasing your involvement in the school community beyond your content area.</t>
  </si>
  <si>
    <t>3.14</t>
  </si>
  <si>
    <t>45003</t>
  </si>
  <si>
    <t>Willaznard</t>
  </si>
  <si>
    <t>Harper</t>
  </si>
  <si>
    <t>E18986</t>
  </si>
  <si>
    <t>The teacher:
- designs clear, well-organized lessons that reflect best practices and align with state standards
- uses formal and informal methods to measure student progress
- pre-planned, tiered student groups
-pre-planned student appointments 
-incorporates digital tools into lesson</t>
  </si>
  <si>
    <t>The teacher:
-Supports all learners in their pursuit of academic success
-The teacher monitored each station and provided immediate academic feedback to individual students 
-The lesson is current and aligned with the pacing guide
-The lesson reflects collaborative planning in PLC</t>
  </si>
  <si>
    <t>The teacher:
-fosters a safe and efficient classroom environment
-immediately redirects undesirable behaviors
-leads a mutually respectful and collaborative class 
-1 student off task at 2:20 (T immediately addresses and redirects student. T does provide student the opportunity to make correction.) All other students remained on task.</t>
  </si>
  <si>
    <t>The teacher:
-meets district expectations in attendance; personal appearance; decorum; and procedural, ethical, legal and statutory responsibilities.
-enhances the professional community.
-executes leadership role within the department</t>
  </si>
  <si>
    <t>Continue:
-positive classroom management and shifting the culture in your classroom
-Station rotations to aid in increasing differentiation 
-Supporting all learners including special pops
-Increasing student data 
-Growing as a teacher leader</t>
  </si>
  <si>
    <t>-Increase collaboration beyond turn-and-talk
-Increase student led activities
-Consider increasing your involvement in the school community beyond your content area.</t>
  </si>
  <si>
    <t>3.07</t>
  </si>
  <si>
    <t>45005</t>
  </si>
  <si>
    <t>3:04 PM</t>
  </si>
  <si>
    <t>4:04 PM</t>
  </si>
  <si>
    <t xml:space="preserve">Standards and Alignment: 
Mrs. Chambers establishes clear alignment between the Essential Question, Content Objective, and Language Objective in her pre-conference. In this observation, she was leading a teacher-led group. All students but one are at the 3-5th grade band and the one students is K-1. This was a guided reading activity that allowed students to discuss how an author might present a problem in the text while also providing solutions. At the beginning of the lesson, Mrs. Chambers reviews important vocabulary words that students must know to comprehend the text. An example is when she reviewed the term entrepreneurship before students begin reading chapter 2. Through the lesson, students had the opportunity to read, respond to questions posed by the teacher, and work collaboratively to produce a summary (guided by the teacher). All activities were sequenced to help students summarize chapter 2-- which aligns to the EQ: How does reading fluency affect comprehension? 
Data and Assessment: 
Mrs. Chamber uses instructional groups. In this class, there are two distinct levels of students-- one group being a guided reading group (students are 3-5) and one student being K-1.  IReady Pathway provides the informal assessments to determine if students are making progress to meet their goals in the platform. I Ready also suggest instructional strategies examples include vocabulary development and comprehension strategies that Mrs. Chambers uses to support students to make progress. 
Knowledge of Students: The lesson required students to build on their understanding of phonetics to read fluently. Students also had to comprehend the text in order to meet the expectations of the summary they wrote. In this particular case, when students got the summary task-- one student was absent, so another student had to take on two parts. Gabriel, the student K-1, initially had the easiest part which was to identify the somebody, since he finished first-- he received another part in which Mrs. Chamber heavily supported Gabe by identifying the problem, so he can identify the solution. This is an opportunity to pair students-- the higher student with the problem to support Gabe identify the solution. This would allow for opportunities where students can utilize their individual learning patterns and habit and relinquish the need for more scaffolds.    
Activities: 
Mrs. Chambers used questioning to gauge if students were comprehending the text. Beyond asking students comprehension questions, she also engaged students in questions that required them to think about what they would do if they were in the same situation as the characters in the text. This allowed for students to engage in higher-order thinking and problem-solving in a real world context. Because grouping was interdependent, students had to rely on each other to finish the end product of a summary. Mrs. Chambers facilitated this activity by dividing the summary aspects and setting expectations for students to complete their parts and put them in order, so she could write them. This way the group was held individually accountable and held accountable as a group. Students were clear about their role and their part in the collaborative activity. Materials were aligned and supported the learning objectives in the class. 
</t>
  </si>
  <si>
    <t xml:space="preserve">Achieving Expectations: 
Mrs. Chambers set clear expectations for how students were to participate in the lesson. For some students, the challenge was fluency, so Mrs. Chambers told students to pause at the periods and look at punctuation before she modeled to student fluent reading. She also frequently paused and asked students comprehension questions. Students had two opportunities to work independently. The first opportunity was when they had to produce their part of the collective summary and the second opportunity was when they had to identify the problem and the solution for the story. 
Content Knowledge: 
Mrs. Chamber's goal was to have students practice reading fluency. Each student had an opportunity to read. While students were reading Mrs. Chambers provides feedback to students based on either a comprehension or fluency gap. Students have the opportunity to speak-- mainly to the teacher-- read and write. Mrs. Chambers frontloaded the students with key vocabulary that allowed her to anticipate where students might misunderstand. For example, the problem was related to copyrighting. Students had to be able to determine how copyrighting infringement was displayed in the text. Because this is an intervention course, she goal is for students to progress in reading levels. This activity is a scaffold to students being able to read independently, respond to guided reading questions, and write a summary. A wondering-- how many students in this group would be able to complete the activity independently or in pairs? 
Communication: 
Mrs. Chambers led students through a scaffolded activity.  She required students to participate by giving them tasks in order to participate in the collaborative activity. Mrs. Chambers primarily used questioning to engage students and push their thinking beyond the text to make text-to-self/society connections. She also makes the expectations of the stations visible to students, so if they were to work in stations-- students can determine what they expectations are for the station. 
Differentiation: 
The group was small enough so Mrs. Chambers was able to push the thinking of all students and determine areas of support.  This allowed her to provide differentiated support to students and recognized when a student was disengaged or confused. A wondering is how should this lesson be differentiated for students who do not require as much scaffolding? 
Monitor and Adjust: 
Mrs. Chambers adjusted to students based on their responses and was able to probe students to extend their thinking. She also was readily able to support students who struggled and address misconceptions in the moment. She provided continually checks for understanding and ensured all students could acknowledge the progression of the text. 
</t>
  </si>
  <si>
    <t xml:space="preserve">Classroom Environment: 
Mrs. Chambers has established clear routines and procedures that allow her to maximize instructional time. Procedures/routines include how students manage INBs and Chromebooks. Also, how students operate in stations. She is able to transition from activity to the next without lagging because she is prepared with all the necessary materials. 
Managing Student Behavior: 
Mrs. Chambers maintains an upbeat and positive tone with students that encourage them to take more academic risks. She reminds students that it is ok to make mistakes when she offers them academic feedback regarding their reading. Students respond well to her feedback and the students make the adjustments. All students meet the behavioral and academic expectations. 
Classroom Culture: 
Students are complaint and will engage in the learning. Since students are struggling readers, the learning is relevant to their deficits and meaningful. Students work respectively as a group there is limited opportunities for students to engage positively with each other without teacher prompting.  </t>
  </si>
  <si>
    <t xml:space="preserve">Differentiation: 
How can lesson be designed to ensure all students are meeting rigorous outcomes at their level? Even though this is a small group, students may need varying instructional methods to ensure they are always making growth towards their goals. 
</t>
  </si>
  <si>
    <t xml:space="preserve">Classroom Culture: 
Design and execute opportunities that encourage authentic collaboration between students that don't require much teacher prompting.  </t>
  </si>
  <si>
    <t>45009</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</si>
  <si>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</si>
  <si>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are facing forward using their chromebooks
Kidney table int he corner of the room
Anchor charts are displayed..
Mimio screen is in the front of the room
Teacher goes around and checks on student progress..
T: continues to walk around and check on student progress..
T: class…class yes..yes
T: what we are going to do is pause on our computers..
T: we are going to cut and paste our companion notebook in our notebooks
T..counts down from 10..
Students proceeds to retrieve their INBs
T: don’t start cutting yet, because there is a couple of them..
T: so we are going to turn the page…we should be be on page 53–54..
T: So what we are going to glue..is our models that we did yesterday..
T: that is going to be on page 17..how can we model day and night..
T: we are cuting and we are glueing…Im going to set the timer..
Students proceed to cut out the pages that are needed to be pasted in INB
T: if you need scissors or glue, you know who to ask..
T: you should finishing up..
T: says thank you to all the students who are done..
T: that was page 17…we are also going to tear out page 19…what is page 19…going to be glued..
T: I am going to start my timer..
T: good job Charleton..
There is a trash can…on each of the sections…
T; walks around and checks on student progress.
There is a visual vocabulary section in the corner of the room
T: we have our last ting on our agenda still
T: I’lll know when you are ready when you are sitting there quietly..
T; This is were we are going to write our exit ticket..
T: Explain what causes the cycle of day and night on earth.  Use words in your answer, sunlight earth, axis, and rotate. 
T: you may start..
T: we are on page 57..
T: walks around and checks on student progress…as student answer the question on exit ticket..
T: all students are able to see the question on the interactive board..
T: make sure you use complete sentences..
Students raise their hands and thumb when they are done..
T: goes around and checks student answers as they are done and provide feedback.
T: when it rotates think about what it gives you..
T; think about when the sun is facing us…
T: class…class…
Students…yes..yes..
T: we are about to switch.
T: gives directions to students regarding chromebooks and companion books..
Students proceed to get things in order..
T: my friends in the back can push in your chairs..
T: I am looking for whos ready to line up..
T: quickly…quickly…
Students line up quietly…
Transition to line takes about one minute..
Students proceed to exit the room.
T: good job guys..
</t>
  </si>
  <si>
    <t>45014</t>
  </si>
  <si>
    <t>Teacher follows the lesson plans of the classroom teacher.</t>
  </si>
  <si>
    <t xml:space="preserve">Teacher provides small group instruction to a student in a conference room..  Teacher is making sure the students on his roster understand the assignment.  Teacher asks clarifying questions to the student to check understanding.  Teacher takes a few moments to talk about things outside of school to build a relationship.  Teacher does an excellent job of explaining the context to the student so he understands. </t>
  </si>
  <si>
    <t>Teacher and students follow the routine of the classroom and all students are respectful of each other.</t>
  </si>
  <si>
    <t>3.15</t>
  </si>
  <si>
    <t>45016</t>
  </si>
  <si>
    <t>Ms. Hudson planned out and established appropriate strategies within the classroom and utilizes a variety of approaches in meeting the daily needs of students and the successful completion of the instructional opportunities. The lesson reflects a connection to the state and local curriculum.</t>
  </si>
  <si>
    <t xml:space="preserve">Ms. Hudson's goals and objectives are carefully designed and worked into the lesson.  The teacher immediately gained the attention of all students and clearly articulated the instructional learning objective for the lesson. Ms. Hudson's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Ms. Hudson had 3 stations that included IXL, ratio/proportion task cards, and teacher station. </t>
  </si>
  <si>
    <t xml:space="preserve">The classroom is well organized based on the teacher's emphasis on clearly defined rules, routines, and procedures that assist the teacher in creating a safe and orderly environment for the teaching and learning experience. Ms. Hudson's classroom setting is well structured in a manner that allows the teacher to effectively monitor the learning environment. This allowed the students the opportunity to collaborate in small groups as they worked in their stations. </t>
  </si>
  <si>
    <t>45017</t>
  </si>
  <si>
    <t>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t>
  </si>
  <si>
    <t xml:space="preserve">The classroom setting is well structured in a manner that allows the teacher to effectively monitor the learning environment. Ms.Tatem provides a classroom culture based on sound planning and preparation. This allows the teacher to promote a positive deliberately designed learning environment.  </t>
  </si>
  <si>
    <t>3.19</t>
  </si>
  <si>
    <t>45026</t>
  </si>
  <si>
    <t>Ms. Holiday demonstrates thorough planning in her guided reading session by effectively segmenting the first-grade class into groups, each focusing on a distinct aspect of literacy instruction. Her lesson objectives, tasks, and daily expectations are clearly displayed on the front board, ensuring that students and observers understand the purpose and outcomes of the lesson. The use of various activities such as guided reading, phonics lessons, and interactive group work allows for differentiated instruction tailored to meet the diverse needs of her students.</t>
  </si>
  <si>
    <t>Ms. Holiday employs a variety of instructional strategies to engage students actively. She uses direct instruction during small-group guided reading sessions, actively listening to students read in unison, correcting their pronunciation, and guiding their understanding of letter sounds. The transition to the phonics lesson is seamless, utilizing interactive contests and collaborative pair work to keep students motivated and engaged. Ms. Holiday's ability to model correct behaviors and expectations, such as reminding students of classroom protocols, enhances the instructional process and fosters a structured learning environment.</t>
  </si>
  <si>
    <t>Classroom management is a strength in Ms. Holiday's practice. She effectively utilizes a timer to keep students on task during their station rotations and ensures minimal disruptions during the lesson. The classroom remains orderly even as students transition between activities, and her directives are clear and followed promptly by students. When managing unexpected behaviors, such as a student running to her desk, Ms. Holiday calmly reinforces classroom procedures, maintaining the flow of the lesson. The students exhibit positive behavior and cooperation, creating an environment conducive to learning.</t>
  </si>
  <si>
    <t>Differentiated instruction tailored to student needs through well-organized stations and group activities.
Clear and consistent reinforcement of classroom expectations and protocols.
Active engagement strategies, including contests and collaborative learning, to maintain student interest and motivation.
Strong focus on literacy skills, including phonics, high-frequency words, and text comparison.</t>
  </si>
  <si>
    <t>Consider exploring additional strategies for extending tasks for early finishers to keep them meaningfully engaged while awaiting further instructions.
Continue to refine transition techniques to minimize potential interruptions and maximize instructional time.</t>
  </si>
  <si>
    <t>45035</t>
  </si>
  <si>
    <t>Racquel</t>
  </si>
  <si>
    <t>Edwards</t>
  </si>
  <si>
    <t>E16440</t>
  </si>
  <si>
    <t xml:space="preserve">Standards and Alignment: 
Students are working on dissecting a STAAR passage to determine what the text structure and how the author uses text features to develop that purpose. The activity is aligned to the essential question: How can analyzing text structures and text features to help us better understand the author's message or purpose of the text? The activity is measurable because students have an exit ticket that is aligned to the essential question, standard, and TEK. Students begin class with a ready-set roles, Ready- Set Tic Tac Booyah, and Ready-Set Exit Ticket that prepared students to engage in the activities throughout the class period. Students work as a group to complete a graphic organizer that supports students to analyze the text. 
Data and Assessment: 
The 7th grade RLA team has taken 2 CFAs, 1 ECR, 1 SCR, 1 DCA-- Ms. Edwards students have taken the DCA and Harrison Bergeron SCR. Ms. Edwards does provide students and families with communication that highlights students growth goals in relation to campus goals. Ms. Edwards frequently uses academic discourse as an instructional strategy to encourage student-led instruction. Mrs. Edwards also analyzes data to determine reteach TEKS and to group students for PBLs. She also uses data to determine which students she will support when she pulls small groups for reteach opportunities.
Knowledge of Students:  
Ms. Edwards used a reference sheet that identified the text structures and text features to support students who needed the scaffolded support. Ms. Edwards also assigned roles and responsibilities to students based on their strengths and provided feedback to students to address gaps in their abilities to meet the expectation of the role. Students were led by a student leader who determine the productivity and progress of their group. Students had the opportunity to work as a group and individually (exit ticket). Because the task was collaborative in nature, students can apply their understanding of how to work in groups to future PBLs.
Activities: 
Ms. Edwards probed students based on the expectations of their role. She asked students to justify their academic decisions by explaining their thinking. For example, Ms. Edwards asked a group, "Why do you say that? What words in the text support that?" Because students were given a checklist--- they were held accountable both individually and as a group to complete the task. </t>
  </si>
  <si>
    <t xml:space="preserve">Achieving Expectations: 
Ms. Edwards sets expectations for the task and how students were to complete the tasks (groups). She determines student roles and provides a checklist to ensure the expectations of each role are met. Ms. Edwards monitored student participation and the quality of their work and holds students accountable based on her written feedback and feedback communicated verbally. She established a system where she could document if students were meeting the expectations of the task. She anticipated students misconceptions when she discussed how the text structure could show multiple aspects. For example, the text students were reading-- some students assumed is what descriptive. Ms. Edwards probed students and student identified signal phrases that revealed the text was cause and effect. 
Content Knowledge and Expertise: 
Students are working through a STAAR passage to be able to analyze the text organization and text features. Ms. Edwards designed the activity for students to work in groups to complete the tasks. Much of Ms. Edwards explanations are probing students to use support to defend their responses or pushing their thinking to justify an academic decision the students made. Throughout the observation, there wasn't an opportunity that was a direct teach of a specific skill or a model of thinking for a specific skill.  The learning requires students to speak, listen, read, and write. Since Ms. Edwards know that text organization and text structure supports the development of the author's purpose-- her questioning aligns with having students determine how a text feature supports the development of the author's purpose. She asked a student why would an author use cause and effect organization. The student responded if they were trying to persuade the reader, cause and effect is an effective text structure to reach a persuasive purpose. This activity supported the unit's focus and could be determined as an opportunity to reteach if students didn't grasps the concept with the district curriculum. 
Communication: 
Ms. Edwards established roles and responsibilities for each student while working collaboratively in groups. She was able to probe students to address misconceptions that they had pointing them back to the text to support their thinking. She addressed a whole class trend and has students build on each other responses as she was trying to reinforce the importance of text features and text structures. Example of how Ms. Edwards allowed students to build on each other responses: Ms. Edwards asked, " If the text features weren't on the text, how would that complicate things?" Josiah says, "It wouldn't help the reader understand. She then called on Natalia, "Give an example of what would happen if you told a text feature away." Student says, " The text wouldn't be organized clearly. If the graph is missing, it wouldn't be able to show to information clearly to the reader." 
Differentiation: 
Each student have a specific role and responsibility and Ms. Edwards has created a monitoring system to ensure students are able to meet the outcomes of that role. Ms. Edwards consistently monitors students and provides feedback through questioning to engage students. Students do take some ownership or their roles in which they interrupt other students to complete the aspect of their roles. An example of this is when a student asked another student to stop reading, so they could summarize the last two paragraphs. Ms. Edwards consistent monitoring cadence allowed her to determine where she needed to insert herself to support certain students meet the outcome of the tasks. 
Monitor and Adjust: 
Ms. Edwards in able to monitor students output and performance to determine the pace and activities of the lesson. She adds a total of 10 minutes to the timer and skips the Booyah Tic Tac to give students more time to work through reading the text, determining key text features, and completing the graphic organizer. She able to determine quality of students work by asking them specific questions to gauge their understanding. She systematically gathers input from students by writing how students are completing the aspects of their roles through an individualized rubric. </t>
  </si>
  <si>
    <t xml:space="preserve">Learning Environment: 
Ms. Edwards has effective routines and procedures including a warm-up, collaborative group procedures-- including expectations for student leadership,  and expectations for how students use Chromebooks. Procedures and routines maximize students' ability to stay on task. Ms. Edwards classroom is print-rich including anchor charts and a data tracker that motivates students towards EOY goals. 
Managing Behavior: 
Ms. Edwards consistently monitored output from students. Most redirection were geared toward academic output from students. Students understood the objective of the class and worked without needing prompting to meet the academic expectations and behavior standards of the classroom. 
Classroom Culture: 
Students work within a collaborative group to complete the assignment. Student do collaborate positively and encourage each other efforts to meet the product task. Students are working on a STAAR passage, which is based on walking and the benefits of walking but does not engage students in meaningful learning based on their interest. Lesson is designed with students abilities (roles and responsibilities) in mind and adjusted based on students' execution of the roles and responsibilities. </t>
  </si>
  <si>
    <t xml:space="preserve">-Formal and informal assessments to monitor progress of all students incorporate appropriate diagnostic, formative, and summative assessment data into lesson plans. 
- Analysis of student data connected to specific instructional strategies and use of results to reflect on his or her teaching and monitor teaching strategies and behaviors in relation to student success </t>
  </si>
  <si>
    <t xml:space="preserve">-Conveys a depth of content knowledge that allows for differentiated explanations. 
-Integrates learning objectives with other disciplines and real world experiences (think PBL and attach this to how students might experience the learning in the real world) </t>
  </si>
  <si>
    <t>45037</t>
  </si>
  <si>
    <t xml:space="preserve">Lesson Plan Incomplete--Groups not in Journal/Spiral no small group plans. 
1.1 Ms. Green creates student goals aligned to state,district and campus content standards. Her activities, materials and assessments are relevant to students, provide appropriate time for lessons and lesson closure. Her lessons are appropriate for diverse learners and  are aligned to the lesson’s goal.	
1.2 Ms. Green provides consistent feedback to students, families and other school personnel while maintaining confidentiality and analyzing student data connected to specific instructional strategies.
1.3 Ms. Green's lessons connect to students’ prior knowledge and experiences, and she makes necessary adjustments to address strengths and gaps in background knowledge, life experiences and skills of all students.
1.4 Ms. Green asks questions that promote and encourage some complex, higher order thinking. Her instructional groups are based on the needs of most students. Her students understand their individual roles within instructional groups. Most of her activities, resources, technology and/or instructional materials that are aligned to instructional purposes. </t>
  </si>
  <si>
    <t xml:space="preserve">Video of observation: https://youtu.be/hJNs0HE8F7U
Groups on in pocket chart with pictures.
upon entering the classroom Ms. Green was at Eagle Time with 1 student completing addition. The went into their phonics lesson next  Phonics (Silent E) 
One word was Sale.. Most students wrote sell, but the teachers pronunciation was incorrect. 
Students are now writing sentences on index cards using their HFW.
Why not writing these sentences in a journal for students to have access at a later date?
Teacher left classroom with aide and student went off task as soon the teacher left.
Students talking about Hello Kitty and some yelling "Hello Titty". Students returned to previous activity once Ms. Green  returned. Aide needs to manage class when teacher is not present. 
How can you differentiate this activity to support SPED/ EB/BL and AL students? 
The teacher did assist one student and allowed for conversation, but some students were off task.  Once students have completed the task the place word in a ziploc bag. Students could not explain why they take the words home.
Teacher did not remind students of the conventions of writing a sentence. 
This was an activity that students were familiar with it was evident because they began immediately and underlined the HFW after writing their sentences. 
How are you supporting new concepts learned in the classroom?
Anchor charts/ IAN- Adjectives
Lesson Plan Incomplete--Groups not in Journal/Spiral no small group plans. 
2.1 Ms. Green sets academic expectations that challenge all students. She addresses most student mistakes and follows through to ensure that most students demonstrate mastery of the objective. She provides students opportunities to take the initiative of their own learning.
2.2 Ms. Green  conveys accurate content knowledge in multiple contexts, integrates learning objectives with other disciplines and anticipates student misunderstandings.
She provides opportunities for students to work with peers and initiate student discourse. 
2.3 Ms. Green  establishes classroom practices that provide opportunities for most students to communicate effectively with the teacher and their peers.
She recognizes student misunderstandings and responds with an array of teaching techniques to clarify concepts. Ms. Taylor provides explanations that are clear and uses verbal and written. 
Ms. Green lessons need to include opportunities for academic success for all students. This would be evident in small group lesson plans, anecdotal notes, monitoring activities, and CFU. </t>
  </si>
  <si>
    <t xml:space="preserve">Work on Transitions-Ms. Green always in the power zone
Ms. Green needs to  ensure her classroom is organized and accessible to her students. (materials, desks, small group table,) 
Domain 3 
3.1 Ms. Green's  procedures and routines are clear and efficient. Most of her students actively participate in groups and her classroom is safe and organized to support learning objectives and is accessible to most students.
3.2 Ms. Green  consistently implements the campus and/or classroom behavior system proficiently and students meet expected behavior standards.
3.3  Ms. Green  engages all students in relevant, meaningful learning. Her  students work respectfully, individually and in groups.
</t>
  </si>
  <si>
    <t xml:space="preserve">It is evident that Ms. Green  has content knowledge and equipped most of  her students for success. It is also evident that her students understand and follow the classroom expectations.  </t>
  </si>
  <si>
    <t>How can you provide rigor to  all students during all activities to ensure students are challenged. Ms. Green needs to provide rigor and differentiation for her students who are BL or AL to maintain engagement?</t>
  </si>
  <si>
    <t>45041</t>
  </si>
  <si>
    <t>Practicum of Engineering</t>
  </si>
  <si>
    <t>11:48 AM</t>
  </si>
  <si>
    <t xml:space="preserve">+ lesson plan uploaded to Google: complete; current
+++ Instructional board:
EQ: How can we effectively analyze and interpret part 107 exam questions to improve our understanding and test-taking strategies.
TEKS: student applies academic skills to the requirements of UAV flight to demonstrate mathematical skills in performing calculations for aviation operations. The student is expected to demonstrate knowledge of UAV flight operations and UAV safety procedures
GOAL: students will enhance their understanding of part 107 exam content and develop critical thinking skills for effective test-taking through collaborative analysis and discussion of exam questions
WE WILL: review the structure and content areas of te part 107 exam/analyze sample exam questions as a class, focusing on question interpretation and answer choice evaluation/discuss and apply process of elimination strategies to challenging questions/identify common question types and recurring themes in the exam.
I WILL: actively participate in class discussions, sharing insights and asking clarifying questions/apply process of elimination techniques to sample questions/explain my reasoing for selecting or eliminating specific answer choices/identify key words and phrases in questions that influence answer selection
ASSESSMENT: Informal: ongoing observation of student participation and comprehension during class discussions/Formal: end of class quiz featuring 5 part 107 exam style questions to assess individual understanding and application of discussed strategies.
+ Lesson goal aligned to state content standards
+ Activities (part 107 exam review and quiz) are rigorous, aligned to lesson's goal.
+ Technology integrated with tv monitor in front of class reviewing for test
+ Informal assessments performed throughout class as teacher asks questions; Formal assessment included in lesson plan that will be performed after review.
</t>
  </si>
  <si>
    <t xml:space="preserve">+ Teacher is going over the FAA Part 107 Drone Pilot Test; Teacher reads each question and calls out for students to provide answers.
+ Teacher says, "context clues" "look at pre-fix"; teaching students test taking strategies; Also stresses to students to use the process of elimination.
+++ Teacher illustrates a question on the board with a drawing similar to a clock; (3/6/9/12-"Traffic 9 o'clock, 2 miles, Southbound)
++ Student E York was able to tell me from the book that the class was discussing direction; and that some of the symbols were of an aircraft and 2 runways; with 1 runway being closed because of 2 X's.
+ Students are able to access drone material on laptops.
++ Teacher has a student get a marker and illustrate on the board traffic 2 o clock 5 miles northbound. 
</t>
  </si>
  <si>
    <t>+ Classroom is safe, organized to support learning objective (tables/chairs configuration)
+ Teacher-student/student-student interactions are positive, respectful.
+ There is no significant off-task behavior
+ Teacher is constantly in power zone, physically moving about the classroom.
? 1 student with a light tan hoodie has his hood on with headphones; He has not said anything or even attempted to answer any questions; "You did look at him and say, "Some of y'all lost, you got it?" but he didnt give a response.
++ Teacher addressed 1 student in the back who was on the phone.</t>
  </si>
  <si>
    <t>2.2 Content Knowledge &amp; Expertise
Highlights:
+ Teacher has students illustrate situations on the board (i.e. air traffic) and then initiates discussion
+ Teacher displays real time, real world scenarios (maps, etc) on the screen for students to visually see
+ Teacher is modeling for students how to use different strategies to take the certification test</t>
  </si>
  <si>
    <t>2.1 Achieving Expectations
Grows:
* Work to call on more students to get them engaged; be sure to call on students individually by name to ensure that all students are demonstrating mastery of the lesson's goal; (increase individual questions/decrease choral questions)
----------------------------------------------------------------------
&gt; Make sure instructional board is updated daily please</t>
  </si>
  <si>
    <t>45049</t>
  </si>
  <si>
    <t>Karla</t>
  </si>
  <si>
    <t>E18931</t>
  </si>
  <si>
    <t xml:space="preserve">Standards and Alignment: 
Ms. Henderson objective of the lesson was for students to analyze controlling ideas with supporting details. Evaluate details to determine key ideas, and analyze the author's use of print and graphic features to achieve a specific purpose. Students read the text through a jigsaw to identify the controlling ideas, and determine key ideas and text features that support the controlling idea. The goals of the lesson are aligned with the standards but are not measurable as students only had the opportunity to reflect on their understanding of the controlling idea of the text based on the conversation of their group. Students do have the opportunity to speak, read, and write and the lesson integrates technology and a graphic organizer to blend the instruction and enhance mastery of the goal of the lesson. 
Data and Assessment: 
The 7th grade RELA team has administered two CFAs, one ECR, one SCR, and a DCA. Ms. Henderson has administered all common assessments the team has planned and administered. As a district, the RLA team analyzed ECR data to determine a method to support students in dissecting the prompt to ensure that students understand and can respond to the prompt appropriately. Ms. Henderson has taught this strategy to her students for ECRs. Ms. Henderson tracks data  visibly in her classroom in a confidential way to encourage students to meet EOY goals. 
Knowledge of Students:
Ms. Henderson's population of students are emerging bilinguals. Ms. Henderson frequently uses sentence stems, visuals, and discussion opportunities to build on her students' prior knowledge. In this observation, she utilized her LPAC para strategically to support a student who was a newcomer and had limited English Language acquisition. For this activity, students were randomly grouped based on a numbers. Because some groups were weaker than others, students had limited ability to apply their strengths and background knowledge based on the knowledge base of their group. Some students were able to utilized individual learning patterns and habits after resorting to complete the task independently. 
Activities: 
Students were in jigsaw groups that were randomly decided based on the number assigned to them. While in the groups, some students decided to complete the task independently as they did not know clearly how to communicate and collaborate with their peers to complete the assignment. Ms. Henderson frequently monitored students and provided support for how students can engage with one another reminding students that "this is not an isolated assignment." She was able to ask questions (5ws) to support students such as: why did the author use the print feature, What details show she is not done with gymnastics?, and Does that show you that she is not done? Students typically engaged with Ms. Henderson while she was probing them to work through the assignment. The task was a blended activity that required students to read the text digitally and respond to questions using a graphic organizer. </t>
  </si>
  <si>
    <t xml:space="preserve">Achieving Expectations: 
Ms. Henderson sets clear expectations for students' engagement verbally and written on the board for students to reference. She maximized time by using a timer to pace out both parts of the jigsaw activity. Since multiple students have the same task to read, the activity support students who were unsuccessful the first part of the jigsaw as they have a second opportunity to learn about the section of the text. By the end of the lesson, Ms. Henderson provided a reflection opportunity for students to discuss their section of the text but it was not evident who she would determine how many students would be able to identify the controlling idea, determine key details, and analyze how the details and text features help to support the controlling idea. 
Content Knowledge: 
Ms. Henderson provided a teacher model of how to read the text to determine the controlling ideas. How could she ensure that students knew how to replicate these steps? Students had the opportunity to speak, read, and write to complete the graphic organizer. She used sentence stems to support students to draft their responses in complete sentences. Students were mostly prompted to think analytically to determine the controlling idea of the text. Ms. Henderson may have wanted to provide students with specific task so they were able to adequately complete the task. 
Communication: 
Ms. Henderson established opportunities for students to work together to read through the text and identify the controlling idea along with key details and print a graphic features that contributed to the controlling idea. She consistently monitored students and was able to engage them with questioning that prompted them to respond verbally to her and write on to the graphic organizer. There were groups that either work independently or groups that were disengaged based on their ability to collaborate to complete the task. Majority of the questions were asked at the understand and apply level including: what details show..., What did y'all say the main idea was?
Differentiation: 
At times, Ms. Henderson sat with groups to address misconceptions. An example of this is when she asked the group what is the difference between bolded words and words in all cap. She explained to the group how those text features operate differently and a used for a different purpose. While she did actively monitor groups, because grouping wasn't intentional-- some students could not rely on their group member to guide the collaborative work to complete the assignment. She named that while one group did read the story collectively, they did not determine the same main idea. One student highlighted an interesting detail and her group member explained that the detail was mentioned one time, it couldn't be the main idea of the section.
Monitor and Adjust: 
Ms. Henderson consistently monitored students' output and used questioning to address gaps in student learning. She monitored the assignment to determine that students wouldn't be able to complete the exit ticket as the needed more time to discuss the article. At times, there was signs of students disengagement in which Ms. Henderson sat with the groups to redirect. The gap here was not strategically placing students and having the roles and responsibilities clearly defined to maximize time of task. 
 </t>
  </si>
  <si>
    <t xml:space="preserve">Learning Environment: 
Ms. Henderson has clear routines and procedures including a warm-up and expectations for group work. She utilizes a timer to pace out activities to ensure students are spending adequate time on each activity. Students are in groups and activity in groups ranges depending on the group. She classroom in print-rich with anchor charts and a data tracker that encourage students to meet EOY goals. 
Managing Behavior: 
Most students comply with behavior standards. There are a few instances where Ms. Henderson redirects students to mee the academic standards of the class. There are little to no behavioral redirections and Ms. Henderson effectively implements a system for behavior for her classroom. 
Classroom Culture: Majority of the students are engaged in the assignment. There are instances of disengagement but this is most due to unintentional grouping-- low students not being able to depend on group members to work collaboratively. Students are not disrespectful to each other but there are instances where they are not engage with each other and choose to complete a collaborative task-- independently. </t>
  </si>
  <si>
    <t xml:space="preserve">Communication: 
-Include the use of visual tools and technology to support communication
-Develop teaching techniques to address obstacles in learning
-Ask questions at the creative, evaluative, and analysis level to provoke discussion
-Skillfully use probing questions to clarify, elaborate and extend learning
-Provide wait time when questioning students 
</t>
  </si>
  <si>
    <t xml:space="preserve">Differentiation: 
-Set clear expectations for each role, so they are accountable (along with the group leader) to the work product. They should have a timeline to complete with set deadlines to track their progress toward completion.  
- Monitor the progress of students to ensure you are able to offer a different approach if students to struggle to meet lesson outcomes with a general approach. </t>
  </si>
  <si>
    <t>45052</t>
  </si>
  <si>
    <t>Intervention-ELAR</t>
  </si>
  <si>
    <t>2:39 PM</t>
  </si>
  <si>
    <t>Viewed on 1/12/2025</t>
  </si>
  <si>
    <t xml:space="preserve">Video of Observation: https://youtu.be/V1oMP2htdk0
Intervention Groups:  
3.9 I can recognize characteristics and structures of informational text.
3.9 Di I can identify the central idea with supporting evidence. 
1.1 Mrs. Miller  creates student goals aligned to state content standards. Her activities, materials and assessments are relevant to students, provide appropriate time for lessons and lesson closure. Her lessons are appropriate for diverse learners and  are aligned to the lesson’s goal.	
1.2 Mrs. Miller provides consistent feedback to students, families and other school personnel while maintaining confidentiality and analyzing student data connected to specific instructional strategies. (This was evident in her binder and the students folders that track progress. 
1.3 Mrs. Miller's  lessons connect to students’ prior knowledge and experiences, and she makes necessary adjustments to address strengths and gaps in background knowledge, life experiences and skills of all students.
1.4 Mrs. Miller asks questions that promote and encourage some complex, higher order thinking. Her instructional groups are based on the needs of most students. Her students understand their individual roles within instructional groups. Her activities, resources, technology and/or instructional materials that are aligned to instructional purposes. </t>
  </si>
  <si>
    <t xml:space="preserve">2.1Mrs. Miller sets academic expectations that challenge  students. She addresses student mistakes and follows through to ensure most of her  students mastery and mostly persists with lesson until there is evidence that most students demonstrate mastery of the objective. She provides students opportunities to take the initiative of their own learning. ( Students read objective verbally talked about the the objective was asked and underlined the verbs for understanding what the TEK is asking them to do) The task align to the rigor of the TEK.  
2.2Mrs. Miller conveys accurate content knowledge in multiple contexts, integrates learning objectives with other disciplines and anticipates student misunderstandings.
She provides opportunities for students to use varied thinking. 
2.3 Mrs. Miller establishes classroom practices that provide opportunities for most students to communicate effectively with the teacher and their peers.
She recognizes student misunderstandings and responds with an array of teaching techniques to clarify concepts. Mrs. Miller provides explanations that are clear and uses verbal and written. 
</t>
  </si>
  <si>
    <t xml:space="preserve">3.1 Mrs. Miller 's procedures and routines are clear and efficient. Her students actively participate in groups and her classroom is safe and organized to support learning objectives and is accessible to most students.
3.2 Mrs. Miller consistently implements the campus and/or classroom behavior system proficiently and students meet expected behavior standards.
3.3  Mrs. Miller  engages all students in relevant, meaningful learning. Her  students work respectfully, individually and in groups.
</t>
  </si>
  <si>
    <t xml:space="preserve">Her lessons allow students to achieve success. She scaffolds learning and provides feedback to address misconceptions. She provides opportunities for to extend learning while providing grade level content and bridging skills that student may lack. </t>
  </si>
  <si>
    <t xml:space="preserve">Mrs. Miller did an amazing job with students working in groups. I did not see students master content/objective independently. How can you ensure master of objective for individual students? </t>
  </si>
  <si>
    <t>45058</t>
  </si>
  <si>
    <t>Kevin</t>
  </si>
  <si>
    <t>Traylor</t>
  </si>
  <si>
    <t>E16950</t>
  </si>
  <si>
    <t>The teacher:
- designs clear, well-organized, sequential lessons that reflect best practice and align with state standards
-uses formal and informal assessments to measure student progress
-analyzes student data to inform instruction
-implements seating arrangement that is beneficial for all learners including special pops
-actively contributes to collaborative planning
-effectively plans engaging lessons</t>
  </si>
  <si>
    <t>The teacher:
-positively supports all learners
-special pop students were highly active, among first students to raise hands to answer questions and share out...if the answer was incorrect, the teacher gently encouraged students to try again and provided reassurance
-is on pacing with introducing new unit "Texas Revolution Era"
-follows agenda
-students are actively engaged (25 of 25 students on task completing optics assignment at 9:59, 23 of 25 on task at 10:14, 25 of 25 on task at 10:24 and 10:33)
-uses content expertise to execute lessons, aid in making connections, and make learning relevant for students
-students effectively use interactive notebooks, digital learning tools (Google Classroom, video, digital images)
-teacher requires students to do two turn-and-talks during the lesson
-incorporated fundamental ELA skills throughout lesson (inferencing, 5W's, descriptors, justification of answers)</t>
  </si>
  <si>
    <t>-The classroom layout is conducive to learning
- policy and procedures are evident
-The teacher and students have cultivated a positive, safe, and supportive environment, and students respect the teacher and their peers.</t>
  </si>
  <si>
    <t>Continue:
-supporting all learners and increasing student data (using data to drive planning and instruction for your students)
-requiring daily, in-depth writing and other vital ELAR skills into your lessons
-maintaining a safe learning environment</t>
  </si>
  <si>
    <t>-Adjust the lesson by increasing time to talk during turn-and-talk periods in the lesson</t>
  </si>
  <si>
    <t>45059</t>
  </si>
  <si>
    <t>David</t>
  </si>
  <si>
    <t>High</t>
  </si>
  <si>
    <t>E16605</t>
  </si>
  <si>
    <t>The teacher:
-designs clear, well-organized, sequential lessons that reflect best practice, align with standards and are appropriate for diverse learners.
-uses formal and informal methods to measure student progress
-analyzes student data to inform instruction
-plans engaging, flexible lessons 
-is an active participant of SS team collaborative planning and PLC</t>
  </si>
  <si>
    <t xml:space="preserve">The teacher:
-uses content knowledge to design and execute lessons aligned with state standards, related content and student needs
-Agenda is aligned with lesson objective 
-clearly and accurately communicates to support persistence, deeper learning and effective effort 
-aligns techniques to diverse student needs (student groups and timed activities are in place)
-monitors and adjusts (The teacher makes quick adjustment to lesson when technological failure occurs via Peardeck) 
-proper lesson closure is in place (Teacher requires justification of answers during exit ticket questions and incentivizes when students answer correctly)
</t>
  </si>
  <si>
    <t>The teacher:
-organizes a safe, accessible and efficient classroom
-mutual respect exists between teacher and students</t>
  </si>
  <si>
    <t xml:space="preserve">The teacher:
-enhances the professional community
-demonstrates leadership with students, colleagues, and community members in the school, district and community through effective communication and outreach.
</t>
  </si>
  <si>
    <t xml:space="preserve">-Continue utilizing student groups, graphic organizers, 5 W's, digital educational tools, videos to enhance lessons and aid in making connections for students
</t>
  </si>
  <si>
    <t>-Know your students. Use knowledge of your students and data to drive student grouping. This will aid in a decrease in distractions to the learning environment.</t>
  </si>
  <si>
    <t>2.93</t>
  </si>
  <si>
    <t>45060</t>
  </si>
  <si>
    <t>7:18 AM</t>
  </si>
  <si>
    <t xml:space="preserve">Lesson plans are appropriate for students and skill level in the classroom. </t>
  </si>
  <si>
    <t>Teacher does whole group instruction and then visits each student to check their progress and reteach and modify if necessary. Ms. Bradshaw sees the students are struggling on the assignment and decides to move on to the lesson and will revisit the concept at the end of the period. Teacher goes over story with students to review what they remember. After an excellent classroom discussion, students take a quiz on the information.</t>
  </si>
  <si>
    <t xml:space="preserve">Students are respectful of each other and work on the assignment independently.  Ms. Bradshaw makes sure all students stay on task. </t>
  </si>
  <si>
    <t>Only 4.1 is scored on the formal observation.  All of domain IV will be scored during the summative at the end of the year.</t>
  </si>
  <si>
    <t>45066</t>
  </si>
  <si>
    <t>Ms. Galarza's lesson reflected a connection to the State and Local curriculum. There was a clear relationship between what is posted in the learning objectives and the instructional agenda to what is actually being taught to students. There is clear evidence of advanced planning by having all materials in place and accessible for student utilization. This includes the use of technology as teacher modeled the RACECEC organizer and providing transitional words in order for students to write their paper. Ms. Davis' organization of time and resources assists her in building a quality of learning experience for students.</t>
  </si>
  <si>
    <t xml:space="preserve">Mrs. Galarza provides sufficient time during class to discuss the instructional experiences and clarify any key factors to enhance student success. Time is effectively planned for whole group and individual feedback prior to summarizing the lesson. Mrs. Galarza has established effective teaching relationships with her students. The teacher helps students analyze what is being asked of them and she devises methods to help students utilize their skills in mastering the instructional objectives. </t>
  </si>
  <si>
    <t>The teacher demonstrates consistency, thoroughness and effectiveness in establishing quality classroom standards and operational procedures. Mrs. Galarza promotes quality expectations and values for the learning setting. She effectively empowers students to protect the quality of the classroom by following rules provided by her,</t>
  </si>
  <si>
    <t>3.38</t>
  </si>
  <si>
    <t>45067</t>
  </si>
  <si>
    <t>1 - Improvement Needed</t>
  </si>
  <si>
    <t>No lesson plans could be found in the Google Drive.</t>
  </si>
  <si>
    <t>Teacher is encouraging to all students and remains positive.  Teacher monitors all students as they go through the exercises. While in the weight room, Ms. Rogers provides students alternate way to complete the exercises while still meeting the purpose of the activity. Ms. Rogers works on dribbling skills with the students and makes a game of it.  The students are having furn and engaged.</t>
  </si>
  <si>
    <t>Students are respectful of each other and remain positive throughout the work out.</t>
  </si>
  <si>
    <t>2.42</t>
  </si>
  <si>
    <t>45068</t>
  </si>
  <si>
    <t>No lesson plans are loaded onto the Google Drive.</t>
  </si>
  <si>
    <t>Teacher monitors students at the top of the stairs while they are doing their warm up.  Students are given a 5 minute bathroom break and are walked back to the gym from the weight room.  Students are being instructed how to shoot from different positions on the court.</t>
  </si>
  <si>
    <t xml:space="preserve">4.1 is the only domain scored.  All of domain 4 will be scored for the summative at the end of the year. </t>
  </si>
  <si>
    <t>2.38</t>
  </si>
  <si>
    <t>45069</t>
  </si>
  <si>
    <t>+ Objective displayed on the board; EQ displayed on the board; Agenda displayed on the board; Language objective displayed on the board
+ LO: SWBAT use mass and radius to calculate gravitational field strength; Calculate the force on objects, including gravity; EQ: Can you use mass and radius to calculate gravity on a planet; Agenda 1. Warm up - finish calculators from last class 2. Progress check - check your answers 3. Go over the project rubric 4. Start project 5. Exit ticket - calculate gravity on your planet.
+ Teacher has a rubric for the Planet Poster Project
+ Checklist to start the project displayed on the board
+ All goals are aligned to state content standards
+ All goals, activities are relevant, rigorous
+ Teacher provides a rubric for the project as a formal assessment and will be a test grade
+ Teacher works one on one with a student, providing feedback regarding grades 
+ During pre-conference teacher noted that students have already touched on mass &amp; radius which will be needed to cover 
+ Teacher allows students to use Desmos to perform calculations; Teacher models sample calculations on the board so students have a visual of their expectations.</t>
  </si>
  <si>
    <t>+ Some students are taking notes in their notebook as teacher reviews formulas/problems on the board.
+ Teacher encourages students to use Desmos for calculations.
+ Teacher has a rubric for the Planet Poster Project; Rubric available in Google classroom.
+ Teacher encourages students to show work
+ Teacher models how to work through problems to the entire class.
+ Real world scenario: teacher shares how we use the term weight wrong in every day life.
++ Teacher provides answers for a self check because students requested it
+ Checklist to start the project displayed on the board
+ Gravitational field strength sample problems are displayed on the board.
+ Students are able to use electronic devices if needed.
+ Students are able to work individually or collaborate with a partner.
+++ Teacher provides 1 on 1 support with a student working mass/radius problem in Desmos.
+++ Teacher grades questions in notebook one at a time, calling students up to his desk (according to a student).
+++ Teacher reviews grades/assignments with a student (I'm assuming a SPED student since you named Tillman?).
++ Teacher brings in another board for extra visuals in the classroom
+ Teacher says a student can move to another area if they couldn't see the board.
+ Teacher allowed for creativity with their planet (people, water, animals, etc)
* There is no significant off task behavior but some students are not engaged at times (head down/on phone-not academic material)</t>
  </si>
  <si>
    <t xml:space="preserve">+ Teacher-student communication is positive, respectful;
+ Classroom is safe, organized to support learning objectives (desk configuration/board set up)
+ At one point teacher pans around the room to ensure everyone is awake, saying "are you awake"
+ Students are able to work individually or collaborate with a partner.
++ Teacher was joking around and had a laugh with a student about a sneeze.
+ Teacher said he heard a phone and it didn't sound like it was for academic purposes. 
* There is no significant off task behavior but some students are not engaged at times (head down/on phone-not academic material)
</t>
  </si>
  <si>
    <t>2.2 Content Knowledge &amp; Expertise
++ Teacher consistently conveyed and modeled accurate content concepts &amp; skills; Through the project, rubric, math calculations, use of desmos, teacher also allowed for students to use different types of thinking; Teacher incorporated real world scenarios/other disciplines with a project/poster on planets; the daily incorrect use of the word weight; mass/radius/gravity; creativity on their own planet; etc.</t>
  </si>
  <si>
    <t xml:space="preserve">* Please ensure that the students in the back are staying engaged; Because they are further away from you, it looks like they are the ones who are off task the most.
* Remember to call on individual students to answer questions (you may have to guide them through some calculations); I know we talked about some students not being capable of performing certain calculations but you still have to maintain high expectations and keep trying. </t>
  </si>
  <si>
    <t>45072</t>
  </si>
  <si>
    <t xml:space="preserve">She should deepen her understanding of key concepts, such as theme and central idea, preparing concise explanations and examples that clarify their distinctions. Creating visual aids, such as an anchor chart, can support students’ understanding by presenting the concepts side-by-side with definitions, examples, and sentence stems, such as, "The theme of this story is __ because __." During the planning phase, Ms. Lozano should structure her lesson using the “I Do, We Do, You Do” framework to gradually release responsibility to students. This involves modeling the identification of theme with a think-aloud, guiding students through a group example, and allowing them to practice independently. Anticipating common misconceptions, such as confusing chronological order with sequence, will allow her to prepare precise terminology and clarifications. Ms. Lozano should also plan for student engagement by incorporating strategies like turn-and-talk and think-pair-share to give students opportunities to practice articulating their ideas. </t>
  </si>
  <si>
    <t>1.2 - Improvement Needed</t>
  </si>
  <si>
    <t>Strengths:
Randomization: Students were randomly called upon, which ensures equitable participation and engagement.
Turn-and-Talk Strategy: This strategy was implemented successfully, fostering peer collaboration and discussion.
Areas for Growth:
Clarifying Definitions and Expectations:
When asking "What is a biography?" Ms. Lozano provided the definition but did not ensure students internalized or paraphrased it. Consider using questioning techniques or sentence stems like, "A biography is ____, and an example would be _____."
Modeling Strategies Effectively:
When using the RACE strategy, begin with "R" (Restate) and move sequentially through the acronym to avoid confusion. Starting with the TE (Text Evidence) skips critical thinking steps.
Responses should be modeled using think-alouds rather than silent writing. This will help students understand the reasoning process behind constructing a thorough answer.
Facilitating Movement and Transitions:
Movement during the “think” phase was unstructured, leading to disruptions. Students should be moved or grouped before the timer starts to maximize focus during the activity.
Simplifying Responses:
Answers provided by Ms. Lozano were overly detailed, causing confusion. Model responses should align with student capabilities and focus on key information. Breaking answers into digestible parts can enhance comprehension.
Recommendations:
Incorporate sentence stems for both thinking and speaking, such as:
Thinking: "One thing I learned about biographies is ____."
Speaking: "My partner and I think ____ because ____."
Use clear, step-by-step modeling and verbalize the reasoning process to support students in crafting RACE responses.
Continue using randomization and turn-and-talk strategies, but pair them with clearer instructions and scaffolds to maintain consistency and focus.
The lesson on theme revealed several areas where clarity and communication need improvement. While Ms. Lozano made an effort to explain that “theme is the overall message of the story,” her explanation became convoluted, confusing the students rather than clarifying the concept. She stated, “I don’t want us to confuse it with the central idea. Theme is what everybody, like the morale of the story or what is some that you remember as the overall message.” While the intention was to help students connect with the concept of theme, the phrasing lacked precision and made it harder for students to differentiate between theme and central idea. Additionally, she asked students to think about the theme by saying, “You’re going to write something about what was the theme of the story. What can we all learn about the story we read? What can you take with you and apply with you? So let me think me think about, if I have a challenge, what do I have to do to overcome it?” While this question attempted to connect theme to personal application, the delivery overwhelmed students with too many abstract ideas at once, making it difficult for them to follow.
Furthermore, Ms. Lozano repeatedly referred to the timeline as a "timetable," a term that could confuse students who may be unfamiliar with it in this context. Her statement that “chronological is sequence” compounded the confusion, as these terms are related but not interchangeable. Chronological refers to events in time order, whereas sequence refers to steps in a process that might not be tied to time. For example, chronological order is used to describe events in a story, such as a day in someone’s life, while sequence could describe the steps to complete a task, such as baking a cake. This lack of clear differentiation left students unsure of how to apply these concepts. Genre mispronounced. 
When moving through the room, it was evident that many students were still confused about both the theme and the central idea. The explanations and examples were overly complex, and students struggled to articulate their understanding. Additionally, the extended explanations during the lesson led to cognitive overload for students, making it difficult for them to process the information and apply it effectively.
To address these issues, Ms. Lozano should focus on simplifying her explanations and using clear, concise language. For example, an anchor chart that clearly defines theme as the universal message or lesson (e.g., “Slow and steady wins the race”) and central idea as what the story is mainly about (e.g., “A tortoise and a hare compete in a race”) could help students visualize the distinction. Modeling how to identify theme through a think-aloud process is essential, allowing students to observe how to extract a theme step by step. Ms. Lozano could also ask guiding questions like, “What lesson is the author trying to teach us?” or “How can we apply this lesson to our own lives?” to scaffold their thinking.
Finally, ensuring that terminology is accurate and consistent is critical. Referring to the timeline as a "timeline" rather than a "timetable" and distinguishing between chronological order and sequence will help eliminate unnecessary confusion. Checking for understanding through quick, informal assessments, such as a thumbs-up/thumbs-down or a quick exit ticket, can help gauge where students need further clarification. These adjustments will make the lesson more structured, focused, and effective for student comprehension.</t>
  </si>
  <si>
    <t>Ms. Lozano, your ability to build strong relationships with your students is a significant strength, and it’s clear they enjoy being in your classroom. This positive rapport creates a welcoming and supportive environment that fosters student engagement and learning. To further enhance the learning environment, I recommend addressing the organization of your classroom. While the space feels inviting, the clutter can hinder functionality and accessibility. Creating a clearer pathway to your desk and decluttering key areas will improve the overall flow and usability of the room. This small adjustment will not only make the space more efficient but will also contribute to a more focused and productive learning atmosphere for your students. Let me know if you’d like any support or strategies to assist with this improvement.</t>
  </si>
  <si>
    <t>45075</t>
  </si>
  <si>
    <t xml:space="preserve">Available lesson plans did not reflect in their entirety the activities observed during the visit. Not all small group/guided reading plans were available for  review at the time of the post conference, although some student data was reviewed. Activities observed in the classroom were engaged and age appropriate. </t>
  </si>
  <si>
    <t xml:space="preserve">Ms. Rey had students practice letter names and sounds by singing an alphabet song while a student pointed at the letters on a chart. Then the class engaged in morning message activities that included practicing the letter of the day (Dd) by repeating its name and sound, students producing words that start with that letter, repeating the syllables with letter D. Ms. Rey had individual students participate in those activities and they successfully did with her assistance. Ms. Rey provided her students with an opportunity to communicate with their peers regarding the topic of the current learning environment, which is health. She walked around the group during this opportunity to listen in and ask questions. Individual students shared with the group afterwards. The next activity was the sentence of the day, which was produced by a student and was related to the current theme. Ms. Rey made connections to students' lives during the discussion about health and integrated math skills by counting the words in the sentence and syllables in words. Ms. Rey then led phonemic awareness activities including identifying rhyming words and producing rhyming words.Students then went to stations and Ms. Rey conducted small group instruction. Some stations included academic skills in them and all of them were engaging and appropriate for students. Ms. Rey persisted with instruction with the small group when students struggled and then asked questions that were related to the book and to students' lives. Ms. Rey then went to different stations and interacted with students to reinforce the skills they are working on. </t>
  </si>
  <si>
    <t>Routines and procedures are evident in Ms. Rey's classroom, for example in the fact that almost all students transitioned to stations with minimal assistance or redirection, accessing materials independently and returning materials to the appropriate places after using them. Although there weren't  any major behavior issues, Ms. Rey addresses minor disengagement or misbehavior swiftly and in a caring, professional manner. Ms. Rey has high academic and behavioral expectations for her students as evidenced by the way she persists with students until they show mastery of the skills they are practicing with her assistance.</t>
  </si>
  <si>
    <t>This domain was not addressed during this classroom visit.</t>
  </si>
  <si>
    <t>45078</t>
  </si>
  <si>
    <t>Dennis</t>
  </si>
  <si>
    <t>Rigsby</t>
  </si>
  <si>
    <t>E18048</t>
  </si>
  <si>
    <t>-the agenda supports the objective of the lesson 
-the teacher plans clear, well-organized, sequential lessons that reflect best practice, align with standards and are appropriate for diverse learners
-informal assessment measures are implemented throughout lesson
-the teacher uses data informed instructional practices
-the lesson requires higher-order thinking skills</t>
  </si>
  <si>
    <t>-teacher accurately communicates information to students with clarity and conciseness
-the teacher actively monitors student progress and responses throughout lesson and makes adjustments where needed
-the teacher  asks probing questions for depth and clarity when students arrive at short answers or incorrect conclusions
-adequate wait time is included between student responses
-random selection process is in place for student sharing
-smooth transitions take place throughout lesson
-students actively utilize  tools that enhance best practices including interactive notebooks, graphic organizers, digital software and digital tools
-the lesson included typed students responses and the teacher required justification of answers
-students were actively engaged throughout lesson (17 of 17 at 9:00, 17 of 17 at 9:15, 16 of 17 at at 9:24, and 17 of 17 at 9:30)
-teacher implemented labs, video, images, and hand-motions to reinforce learning (Topics included static friction vs. slide friction, 
-proper pacing throughout the lesson takes place allowing proper amount of time for lesson closure</t>
  </si>
  <si>
    <t>-clear routines and procedures are in place
-mutual respect is evident in peer-to-peer interactions and teacher-student interactions</t>
  </si>
  <si>
    <t>-The teacher takes a leadership role with students and amongst staff
-enhances the professional community 
-meets district expectations in attendance; personal appearance; decorum; and procedural, ethical, legal and statutory responsibilities.</t>
  </si>
  <si>
    <t>Continue
-using data to drive instruction
-increasing assessment scores
-using open-ended questioning technique requiring in-depth sudent responses
-using probing questions that require higher order thinking skills
-making connections between concepts by building upon prior knowledge</t>
  </si>
  <si>
    <t>-Require students to read more
-put exit ticket on Google forms or similar software to track formal data daily</t>
  </si>
  <si>
    <t>3.13</t>
  </si>
  <si>
    <t>45079</t>
  </si>
  <si>
    <t>Ms. Marin if following the lesson plans of the classroom teacher.  Ms. Marin knows the needs of her ICS students and plans to pull them for small group testing once things get started.</t>
  </si>
  <si>
    <t>Ms. Marin takes her students to a small room for testing. Ms. Marin makes sure the students understand what resources they can use for the test and where they can find the test.Ms. Marin writes the formulas tor the test on the board. Ms. Marin monitors the students and offers assistance or redirecting when needed. Ms. Marin</t>
  </si>
  <si>
    <t>Ms. Marin has created a relaxing testing environment for all students  As students complete their test, they are sent back to class to allow the students who are still testing a quiet environment.</t>
  </si>
  <si>
    <t>4.1 is the only domain scored for this observation.  The entire domain will be scored for the summative at the end of the year.</t>
  </si>
  <si>
    <t>45088</t>
  </si>
  <si>
    <t>Madison</t>
  </si>
  <si>
    <t>Philip</t>
  </si>
  <si>
    <t>E12869</t>
  </si>
  <si>
    <t xml:space="preserve">Mrs. Philip and the students openly discussed an upcoming project (Makey-Makey). They reviewed what they knew about the project expectations and what they needed to know to complete the project successfully. Students were then given a globe and worked in groups to discuss what they noticed about it. Mrs. Philip monitored as students worked and talked, addressing their conversations after the allotted time had passed. Students made inferences about the globes before taking notes to clarify their thinking.
Mrs. Philip’s ability to use both formal and informal assessments to measure student progress stood out. During the Makey-Makey project discussion, she effectively gauged students' prior knowledge and areas of curiosity through the "Know" and "Need to Know" strategy. This demonstrated a thoughtful approach to assessing readiness for learning and tailoring instruction to meet students' needs.
Mrs. Philip’s rapport with students and ability to draw on their interests and experiences were evident during the globe activity. Encouraging students to notice and discuss their observations before making inferences demonstrated her understanding of their need for engagement and higher-order thinking. To elevate this practice, she could consider adding opportunities for students to connect their learning to personal or cultural experiences.
The globe activity and Makey-Makey project discussion were engaging and encouraged collaboration, critical thinking, and persistence. Monitoring student conversations and addressing their inferences afterward showcased Mrs. Philip’s ability to guide and clarify their thinking. </t>
  </si>
  <si>
    <t>The students used their interactive notebooks to perform a "lab simulation." During the activity, selected students modeled the simulation on the board while their peers recorded data and analyzed the axis tilt. Each student was assigned a specific role, ensuring active participation and collaboration. Mrs. Philip provided clear and thorough instructions before the groups began, setting clear expectations for their tasks.
Mrs. Philip skillfully highlighted key areas where students needed to focus, anticipating potential misconceptions. By addressing these misconceptions as a whole group before allowing students to work independently, Mrs. Philip ensured a deeper understanding and minimized confusion. This proactive approach clarified complex concepts and empowered students to approach the activity confidently and accurately.
Mrs. Philip was strongly committed to supporting all learners in their academic and social-emotional success. Her classroom reflected high expectations and a positive culture of persistence and achievement. This was evident in how Mrs. Philip created opportunities for all students to engage meaningfully with challenging content while feeling supported in their efforts.
To move toward accomplished in Dimension 2.4: Differentiation, Mrs. Philip could deepen her practice by incorporating more intentional differentiation strategies that address the varying readiness levels, interests, and learning profiles of her students. For instance, Mrs. Philip could design tiered tasks that allow students to engage with the content at varying levels of complexity or create flexible grouping strategies based on real-time data to target specific needs. Additionally, incorporating student choice into the activity—for example, allowing students to select from different roles or approaches to analyzing the data—could further personalize the learning experience. These strategies would enable Mrs. Philip to meet the needs of all learners while fostering greater engagement and academic growth.</t>
  </si>
  <si>
    <t>Mrs. Philip’s classroom exuded a culture of mutual respect and collaboration. Students were actively engaged and took pride in their contributions to the learning community. Mrs. Philip’s leadership fostered an inclusive environment where every student felt valued and encouraged to succeed. During the lab simulation, Mrs. Philip demonstrated a strong ability to support individual learners by explaining the activity one-on-one to students who needed clarification while other students continued to work independently. This approach ensured that all students could actively participate and progress at their own pace without disruptions. By promoting collaboration and ensuring that students’ voices were heard, Mrs. Philip created a class dynamic that supported both academic and social-emotional growth.</t>
  </si>
  <si>
    <t>45094</t>
  </si>
  <si>
    <t>Janette</t>
  </si>
  <si>
    <t>Chavez</t>
  </si>
  <si>
    <t>E13893</t>
  </si>
  <si>
    <t>2.5 - Developing</t>
  </si>
  <si>
    <t xml:space="preserve">Video Observation: https://youtu.be/XtjS1aQz5i0?si=qDsyDQoKgYTu6Cz2
Eagle time- Adding 3 numbers
1.1 
Most of Mrs.. Chavez's goals aligned to state, district, and campus content standards and most activities, materials are sequenced.
Sometimes Mrs. Chavez provided objectives that are aligned and sequenced to the lesson’s goal.  During Eagle Time Mrs. Chavez had modeled how to add 3 numbers, but during the close of the activity the "You Do" the students only added 2 numbers, this did not align to the lessons objective. I did not see Mrs. Chavez take any anecdotal notes that would help student achievement. Her small group binder had notes that were not from the current year.  Several students were off task while teacher was at the small group table. How can you ensure students remain engaged while working independently or in groups? 
1.2 Mrs. Chavez did have a data wall up and students were grouped. There was no evidence of how the groups are progressing due to no small group lesson plan or  notes. 
1.3 Most of her lesson  aligned students’ prior knowledge and experiences. During  the phonics lesson it was evident that student were previously taught about silent e. Ms. Chavez did not provide feedback to some students who had incorrectly spelled some words. 
1.4
Ms. Chavez's questions promote some predictable or rote responses and encourage some complex, higher order thinking. Her Instructional groups based on the
needs of most students. Most of her activities, resources, and instructional materials are aligned to instructional purposes. 
</t>
  </si>
  <si>
    <t xml:space="preserve">Independent Practice at table. 12-5=7 DID NOT  align with the skill just learned. ADDING 3 #'s
Guided Math vs Eagle Time- How are they different?
Guided reading binder is not updated, contained notes from previous year. I need clarity of the lessons happening and why was this lesson chosen for eagle time?
What is the thing we are talking about vs the subject?
Guided Practice- 4+5+6= crayons
 How could you have included a writing in this lesson? 
Next Phonics/ Word study review/HFW
2.1 Mrs. Chavez sets some academic expectations that challenge students. She addresses student mistakes during small group and follows through and there is evidence that most students demonstrate mastery of the objective. She provides students opportunities to take the initiative of their own learning.
2.2 Mrs. Chavez conveys accurate content knowledge.
2.3 Mrs. Chavez establishes classroom practices that provide opportunities for students to communicate effectively with the teacher and their peers.
She recognizes most  student misunderstandings and can clarify concepts. Mrs. Chavez provides explanations that are clear and uses verbal and written. 
2.4  Mrs. Chavez lessons to address some student needs. She monitors the quality of student participation and performance. Mrs. Chavez =' small group lacked differentiated instructional methods and content. Both groups did the same activity and there was not individualized activities to support the needs of the individual student. She sometimes recognizes when students become confused or disengaged and responds to student learning
</t>
  </si>
  <si>
    <t xml:space="preserve">3.1 Mrs. Chavez's procedures and routines are mostly clear and efficient. Her students participate in groups and her classroom is safe and organized to support learning objectives and is accessible to most students. Sevreal student were off task during groups. 
3.2 Mrs. Chavez implements the campus and/or classroom behavior system proficiently and most students meet expected behavior standards.
3.3  Most Ms. Chavez's lessons engage most students in relevant content during whole and small and in group.
</t>
  </si>
  <si>
    <t xml:space="preserve">It is evident that Mrs. Chavez has established procedures and routines. She has a knowledge of phonics and how to support her students during phonics lesson. </t>
  </si>
  <si>
    <t xml:space="preserve">How can you ensure students are challenged or engaged during small group? 
Several of Mrs. Chavez's students were off task during groups. Her workstations did not challenge all students.  Her workstation or small group lacked support for AL an BL students. </t>
  </si>
  <si>
    <t>2.75</t>
  </si>
  <si>
    <t>45099</t>
  </si>
  <si>
    <t>E17135</t>
  </si>
  <si>
    <t xml:space="preserve">-evidence of effective planning is in place
-The teacher is on pacing and following lesson plan 
-The teacher is knowledgeable of students and data
-effective peer collaborative groups in place
-teacher informaly assesses throughout lesson and formal assessment is planned at the end of lesson through digital exit ticket
-the lesson is engaging and flexible </t>
  </si>
  <si>
    <t xml:space="preserve">-The teacher uses content knowledge to design and execute lessons aligned with state standards, related content and student needs.
-The teacher clearly and accurately communicates to support persistence, deeper learning and effective effort.
-blended learning in place
-The teacher actively monitors student progress and makes necessary adjustments throughout lesson...the teacher addresses individuals within student groups versus the entire group only
-The teacher supports all learners in their pursuit of high levels of academic and social-emotional success.
-(15 of 15 students on task at 9:51, 14 of 15 on task at 10:09, 15 of 15 on task at 10:19, 14 of 15 on task at 10:31)
-maintains high rate of participation from students in special populations
-minimum of 4 turn-and-talk student collaboration points embedded in lesson
-teacher requires students to compare and contrast cities in Latin America and describe their cultures
-The teacher requires the use  of interactive notebooks with fidelity. 
-The teacher verbally selects students at random to share-out
-The teacher encourages and motivates students to try again when they arrive at incorrect conclusions
</t>
  </si>
  <si>
    <t>-The classroom is safe and accessible (can navigate with ease)
-Student seating is arranged for effective teaching and learning
-Mutual respect exists in teacher-student and peer-to-peer interactions
-minimal behavioral issues in the third period class
-The teacher redirects behaviors not conducive to the learning environment</t>
  </si>
  <si>
    <t>-The teacher meets professional development requirements and expectations
-enhances the professional community
-meets district expectations in attendance; personal appearance; decorum; and procedural, ethical, legal and statutory responsibilities.</t>
  </si>
  <si>
    <t xml:space="preserve">Continue:
-student collaboration groups
-knowing students and knowing your data...this aids in tiering students and grouping them effectively
-maintaining a high engagement rate from students in special pops
-digital exit tickets </t>
  </si>
  <si>
    <t>-Post daily agenda
-Provide more wait time for student responses 
-utilize a digital randomizer for student share-out 
-allow students to follow along with lesson on Chromebooks
-Require more in-depth student responses</t>
  </si>
  <si>
    <t>45103</t>
  </si>
  <si>
    <t>Mrs. Powell's classroom was well organized based on her clear defined rules, routines, and procedures that assist her in creating a safe and orderly environment for the teaching and learning experience. Do to the teacher's understanding of keeping students focused and on task, instruction is managed from the time students enter the room with a clearly defined instructional task that is timed and delivered to mastery holding students accountable.</t>
  </si>
  <si>
    <t xml:space="preserve">Mrs. Powell demonstrated her ability to monitor student learning and retention while lesson was in progress. This provided students with corrective feedback that aided the teacher in accomplishing the planned instructional goals. Mrs. Powell assessed her students by probing, questioning, and allowing students to demonstrate what they are learning. </t>
  </si>
  <si>
    <t xml:space="preserve">The classroom setting is well structured in a manner that allows the teacher to effectively monitor the learning environment. Mrs. Powell provides a classroom culture based on sound planning and preparation. This allows the teacher to promote a positive deliberately designed learning environment.  </t>
  </si>
  <si>
    <t>45105</t>
  </si>
  <si>
    <t xml:space="preserve">Mr. Darwich demonstrates a sound knowledge of how to use all available instructional time effectively. Do to the teacher's understanding of keeping students focused and on task, instruction is managed from the time students enter the room with a clearly defined instructional task that is timed and delivered to mastery holding students accountable. Mr. Darwich consistently provided feedback to the students as well as the students providing feedback to each other when solving the equations. </t>
  </si>
  <si>
    <t xml:space="preserve">The teacher demonstrated his ability to monitor student learning and retention while lesson was in progress. This provided students with corrective feedback that aided the teacher in accomplishing the planned instructional goals. Mr. Darwich provides meaningful practice that affords appropriate time on task for the communicated learning objective. Mr. Darwich is persistent with the students know the process of solving equations and making sure they are going through each step correcting for mastery as they are using anchor charts, INB, and each other for feedback. </t>
  </si>
  <si>
    <t>The teacher demonstrates consistency, thoroughness and effectiveness in establishing quality classroom standards and operational procedures. Mr. Darwich promotes quality expectations and values for the learning setting.</t>
  </si>
  <si>
    <t>45110</t>
  </si>
  <si>
    <t xml:space="preserve">Mrs. Clem implemented stations to address the needs of her students. Half of the class engaged in a reading and vocabulary exercise with her and the other half completed an assignment on the Read 180 App. </t>
  </si>
  <si>
    <t>Mrs. Clem had the students in her small group work in pairs and she gave them sentence stems to help them answer the questions she posed. The students engaged in reading and discussing the "Cuteness Factor" for animals to make the story relevant to them.</t>
  </si>
  <si>
    <t>The students know and understand the expectations that Mrs. Clem has established for the class and they are striving to meet those expectations.</t>
  </si>
  <si>
    <t>Domain 4 will be addressed in the Summative Conference.</t>
  </si>
  <si>
    <t xml:space="preserve">Activity planning and classroom differentiation are clearly strengths of Mrs. Clem. Continue to use this to push your students to excel. </t>
  </si>
  <si>
    <t>45111</t>
  </si>
  <si>
    <t xml:space="preserve">The teacher plans lessons with measurable goals aligned to state content standards. All activities are sequenced, relevant to students' prior understanding, integrate other disciplines (English and Science), and vertically aligned to state standards. There is evidence of integrating technology to enhance mastery of goals through the ICEV platform. 
The teacher plans formal and informal assessments to monitor the progress of all students (What is Ag worksheet, check for understanding using images, Ag or Not activity, and research project). The teacher provides consistent feedback to students and uses the data to derive specific instructional strategies. 
The teacher plans adjustments to address strengths and gaps in background knowledge and life experiences by reviewing several household and food products. 
The teacher plans questions that encourage all students to engage in complex, higher-order thinking. Instructional groups are based on the needs of the students and they understand their individual roles within their groups. The lesson activities, technology, and instructional materials are all aligned to instructional purposes. </t>
  </si>
  <si>
    <t xml:space="preserve">Students are all sitting in groups. The teacher instructs students to take out their notebooks and they are going to write what they think of when they think of agriculture. 
8:46 – A student asks if they hadn’t already covered this in the beginning of the year. The teacher explains that they did but it was on a surface level. They are now going to go into more in detail with it. 
8:48 – The teacher projects the vocabulary on the screen, reads the definition. The teacher actions students for examples of crops. Students respond chorally corn. The teacher then asks for examples of livestock. The students respond chorally sheep, pigs. 
8:48 – The teacher asks students what bi-products are. A student responds, “things we can sell”. The teacher provides further information about things that are left over after a slaughter, for example, ice cream, broth, marshmallows, Jello. 
8:50 – The teacher explains that a commodity is an unprocessed item (raw). The teacher asks for examples. Students respond, coffee beans, vanilla beans, spices. 
The teacher circulates the class and checks on students. The teacher then tells students that when they are finished, they are going to share with a partner. She tells a group that since they are a group of 3, they will each take turns sharing. 
9:02 – Ok, when you have all finished and talked to your neighbor, you are going to go to the last page of your packet and find the article “A Day without Ag.” The teacher instructs students to read the article and underline every ag product mentioned. 
9:05 – “When you all finish, I want you to count and write your number somewhere on the paper.” 
9:11 – One student tells the teacher he found 100 words. Another student tells her he has 111 words. The teacher tells the class there are 2 students with 111 words. The teacher then asks students individually how many words they found. 
9:14 - The teacher then tells the class they are going to see pictures. They will need to write down the item in the picture and then determine if it is an agriculture product or not. The first picture is of a violin. The teacher then tells the class to do a show of hands if the violin is an ag item or not. The majority of the students raise their hands that it is an ag product. The teacher tells them it is and explains how the violin is made of wood and the bow is made from horsehair. Therefore, it is an ag product.  
9:18 – The next picture is an X-Ray machine. 9:19 – The teacher asks students to raise their hands of they say yes. Not many students raise their hands. The teacher then asks them to raise their hands if they said no. Most of the students raise their hands. The teacher asks a student to explain why he said no. The student explains that it is not made of a natural material. 
9:27 – The next picture is of a band-aid. The teacher gives 2 minutes of think time. The teacher asks for a vote. The teacher explains that the band-aid contains ag products but they band-aid as a whole is not an ag product because it contains chemically made items. </t>
  </si>
  <si>
    <t xml:space="preserve">The teacher continuously circulates the room, checks for student mastery, and takes the opportunity to have 1-on1 check-ins with students along with social and emotional needs. 
8:53 – 2 students came in late from the main campus. The teacher provides them with a packet and instructs them to grab a Chromebook. 
The teacher gives the students 5 more minutes on the slide, and they are then going to work with a partner to discuss what they think ag means to them. 
8:55 – The teacher sees a student’s drawing and tells him “Picasso, great job!” 
The teacher continuously provides students with time completion reminders.  
The teacher establishes and uses effective routines, transitions, and procedures that are implemented effortlessly. When the teacher provides directions, all students comply and are immediately on task. 
Most students know, understand and respect classroom behavior standards. All students collaborate positively with each other and the teacher. </t>
  </si>
  <si>
    <t xml:space="preserve">Domain 4 will be scored at the End of Year Summative Conference. </t>
  </si>
  <si>
    <t xml:space="preserve">You run smooth and effortless routines and procedures in your classroom. Consider ways to involve students in leading and managing responsibilities in your classroom. You can transition to creating student leaders in their groups and as part of the instructional process. </t>
  </si>
  <si>
    <t xml:space="preserve">As you introduce this concept, you focus on lower-level questioning from Bloom's Taxonomy. Think of ways to increase complex thinking during the activities. I recommend incorporating a few discussion prompts within the discussions/activities that have them explore more on the create, evaluate, or analyze levels of Bloom's Taxonomy either through partner talks, table talks, or whole group discussions. </t>
  </si>
  <si>
    <t>45112</t>
  </si>
  <si>
    <t>Principles of Business Marketing and Finance</t>
  </si>
  <si>
    <t xml:space="preserve">The teacher plans lessons with goals aligned to the state content standards. The students will discuss the roles of human resources and management and marketing. 
The teacher plans formative and informative assessments to monitor the progress of all students (Guided presentations, group work, 3-2-1 Summary, and reflection exit ticket). 
The teacher scaffolds the learning from the previous unit when discussing the importance of teams and how that relates to human resources and labor unions. 
The teacher plans activities where each student has a role during group presentations and note-taking for content reflection and mastery.  </t>
  </si>
  <si>
    <t xml:space="preserve">The teacher sets academic expectations that challenge all students. The class is divided into four learning groups. Each group is given a concept to explain as a collaborative group presentation (white-collar, blue-collar, labor unions, and human resources). Each group is to provide career jobs in each category, salary ranges for each career explored (each group researched ten jobs in each field), labor laws, and the roles of human resources.  The teacher provides students with timed research (15 minutes) where they are to prepare a presentation on the notes to the rest of the class.  
Students are provided with opportunities for different types of thinking (analytical, practical, and research-based). 
Each group member is responsible for presenting a part of the presentation. As each group is presenting, the rest of the class is to be taking notes on the 3-2-1 Summary Sheet that is found on Google Classroom. They are to write three facts they learned from each group and make two conclusions on how the presented information can benefit them. The teacher provides feedback to each group and the class after they present. 
The teacher incorporates reading, writing, listening, and speaking components into instruction and monitors and adjusts instruction based on group needs. 
The teacher continuously circulates the class and provides individual support and feedback on student work products.  
</t>
  </si>
  <si>
    <t xml:space="preserve">The teacher establishes procedures, routines, and transitions that are clear and efficient. The teacher assigns learning groups based on where they are seated in the classroom. The students manage computes and presentations with limited teacher direction.  
The teacher implements the classroom behavior system. The teacher allows students to use their phones for the presentation and monitors that they are engaged on their learning task and not on social media. </t>
  </si>
  <si>
    <t xml:space="preserve">You group your students based on the area where they are sitting in the classroom. Think of different grouping strategies to encourage students to take learning risks with others. Also, as students are presenting think of ways for students to project their findings to the class. Some students may not be able to hear what others are saying, but would be able to read it and/or follow along.  </t>
  </si>
  <si>
    <t xml:space="preserve">You gave each group the task objectives and let each group figure out how they were going to conquer the presentation. Think of ways for students to have assigned roles in their learning groups and communicate with each other. How are students going to hold each other accountable and self-monitor within their collaborative groups? </t>
  </si>
  <si>
    <t>45113</t>
  </si>
  <si>
    <t xml:space="preserve">The teacher plans lessons with goals that align with the state content standard (identifying architectural styles exemplified in housing and examining housing features and characteristics). 
The teacher plans formal and informal assessments to monitor student progress (lab activities from guided notes and group projects). 
The teacher plans lessons that connect students' prior knowledge and experiences and makes adjustments to address strengths and gaps in background knowledge and skills. 
The teacher plans activities based on student groups and encourages all students to engage in complex, higher-order thinking. Students engage in activities on Google Classroom and the ICEV learning platform. 
</t>
  </si>
  <si>
    <t xml:space="preserve">The teacher has a slide on the screen showing different roof styles. 
10:31 – The teacher tells the students they have 4-5 minutes remaining to sketch. Those who are completed are going to label and add a different style to their sketch. 
10:33 – The teacher gives a 2-minute warning. 
“You should be bringing your group styles to a close. If you are coming from the high school, I will give you time after the essential question to come back.”
The teacher projects a labeling identification activity on the screen. The Architecture Elements Worksheet. The teacher tells the class they are going to do it together. 
10:35 – The teacher asks the class to discuss the things they discussed yesterday. One student responded, “Spindle work”. 
10:37 – The teacher instructs the students that while the announcements are on, they should have their ICEV pulled up. 
10:42 –The teacher asks the class what the 2 different meanings of ornamental or functional use of balustrades are.
The teacher shows a picture of a pilaster and asks the class if they see any pilasters in the classroom. The students point to the corner of the room.   
10:43 – The teacher moves to the Architectural Elements Worksheet and calls on a student to come to the front and lead the activity. 
10:51 – The teacher projects a presentation on American Architectural Styles notes. She instructs students that they are going to start their notes. All students pull out their notebooks and prepare to take notes. 
10:52 – The teacher tells the class they are going to have a few notes, not as much as yesterday. 
10:53 – The first house is colonial homes. The teacher gives the needed information from the slide they need to have written down. 
10:54 – The teacher explains that the style reflects symmetry. She asks students who are in art to explain what symmetry refers to. 
The teacher has the students write down the word “portico” because they will be coming back to it later. 
10:56 – The teacher asks a student who is serviced under SPED, “Are you getting it down, baby?” The teacher checks on the student.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11:06 – The teacher splits the class into groups and provides tasks to each group. The teacher passes each group a worksheet. 
11:08 – Students are going to practice identifying home styles and architectural elements from a provided address. They will be working as a group to answer the 6 questions on their handout. 
The teacher tells the class they will be working for 2-5 minutes for reading and then they will respond on their sheet as group work. They are then to draw a sketch. The teacher tells the class she is going to be walking around to provide support.
All students begin their learning tasks collaboratively. The teacher puts a timer on the screen. 
</t>
  </si>
  <si>
    <t xml:space="preserve">The teacher has clear classroom expectations, routines, and procedures.  Students take responsibility for managing student groups, supplies, and equipment. 
10:50 – The teacher has the class place all their papers at the center of the table. 
A student comes back from the restroom and asks his tablemate for the notes he missed. 
10:58 – A student asks his table, “Hey, how do I know if it’s symmetrical?” His tablemate provides him with support. 
11:03 – “I don’t see pencils moving, so I assume we are done.” The teacher moves on to the next slide. 
11:05 – The teacher tells the class that this wraps up this part of the notes and has them go back to their agenda for the day. They are going to look for the document Registered Heritage Structures. They are also going to go to their agenda in a second window and pull up the document called Architectural Terms. 
The teacher swiftly addresses two students who engage in off-task talking. Most students know, understand, and respect classroom behavior standards. 
</t>
  </si>
  <si>
    <t xml:space="preserve">You have built a strong classroom culture. Think of ways for students to encourage each other's efforts and achievements not only within their learning groups but among other groups and as a collective whole. </t>
  </si>
  <si>
    <t xml:space="preserve">Think of ways to embed higher-order thinking prompts as the students navigate each learning task either through partner activities or writing tasks. </t>
  </si>
  <si>
    <t>45114</t>
  </si>
  <si>
    <t xml:space="preserve">The teacher plans lessons aligned to the state content standards. The activities, materials, and assessments are relevant to students, provide appropriate time for lesson and lesson closure, are appropriate for diverse learners, and integrate technology from the Paxton Patterson lab. 
The teacher plans formal and informal assessments that are embedded in the learning module to monitor the progress of all students through checkpoint tests and vocabulary. 
The teacher plans lessons that connect to students' prior knowledge and experiences. The teacher makes adjustments to address strengths and gaps in background knowledge, life experiences, and skills of all students. 
The teacher plans instructional groups based on the needs of all students. Activities, resources technology, and instructional materials are all aligned to instructional purposes. </t>
  </si>
  <si>
    <t xml:space="preserve">Students are in learning groups. The teacher has the Day 4 concepts projected on the screen. Students are working independently on their learning modules. The teacher circulates the class and checks on students. 
8:48 – The teacher is working 1-on-1 with a student who is having trouble navigating the assignments. 
8:53 – A student tells the teacher “Miss, I don’t know 300 words to write about.” The teacher works with the student and provides support. 
8:54 – The teacher gives a student step-by-step instructions for accessing an activity. 
8:56 - The teacher tells a student, “4 should’ve been done last class period so you should be on 5.” 
The teacher continuously works with students, monitors work progress and updates grades and she circulates. 
9:15 – The teacher works with a student on how to navigate the next task on career clusters. 
9:16 – A student asks the teacher if she hasn’t finished the 300 words by the end of class, if she could turn it in by the end of the day. She is having trouble writing 300 words about her learning on a certain topic. The teacher guides her on different ways she could complete her word count. 
The teacher continues working with students are prepping the on the following steps as they finish their first task. 
9:28 – A student asks the teacher where it was when they covered the red, green, yellow. The teacher instructs her to go to Day 3. 
Students are working on their learning modules at their own pace and have opportunities for them to master what is being taught. </t>
  </si>
  <si>
    <t xml:space="preserve">All backpacks are lined up against the wall and not in the student desk area. The teacher establishes and uses effective routines, transitions, and procedures that are implemented effortlessly. Students take responsibility for managing student groups, supplies, and equipment. 
The teacher consistently encourages and monitors student behavior and responds to misbehavior swiftly. Most students know, understand, and respect classroom behavior standards. 
8:57 – There are 2 students talking. The teacher redirects them “Ladies, I have people taking a test. I need you to stop talking.” 
The teacher engages all students with relevant, meaningful learning and adjusts the lesson based on student ability. Students collaborate positively with each other at their learning tables and with the teacher. </t>
  </si>
  <si>
    <t xml:space="preserve">You have strong classroom management where students respect the classroom behavior standards. Think of how you can grow students to create, adopt, and maintain classroom behavior standards. </t>
  </si>
  <si>
    <t xml:space="preserve">You are checking student progress through their scores on their learning tasks and assessments in the Paxton Patterson lab. Think of ways to incorporate purposeful questioning and academic feedback as you circulate the class and check on their progress. </t>
  </si>
  <si>
    <t>45115</t>
  </si>
  <si>
    <t>The teacher plans lessons with goals that align with state content standards (Explain the differences between HTML and CSS in both use and syntax. Link to an external style sheet.
Use CSS selectors to style HTML text elements).
The teacher uses student data to connect specific instructional strategies. The teacher uses formal and informal assessments to monitor the progress of all students. 
The teacher plans lessons that connect to students' prior knowledge and experiences (binary coding, debugging, and HTML) to build their skills. 
The teacher plans questions that encourage all students to engage in complex, higher-order thinking. 
Question of the Day: How can we change the style of text on a web page?
Questions to Consider with the video: How is the style of a web page different from the structure? Why might you want your web page to have a certain style?
Question to Consider with Video: How does the web page know what stylesheet it should be using?</t>
  </si>
  <si>
    <t xml:space="preserve">The teacher is explaining the concept of HTML as required parts and makes connections to body parts. The teacher makes connections to each concept with a specific body part (brain). All students are paying attention to the presentation. 
7:19 – The teacher explains how the part would be made and asks the class, “If you were to bring your friend to your house, how would you introduce them?” One student responds, “This is name.” 
7:21 – The teacher explains that this is the last time he will take about it and then he will give them time to practice and figure it out. 
H1 is typically your titles or subtitles. The teacher asks how you code paragraphs, a student responds, “P”. 
7:22 – The teacher refers to the concept to food. The bread is the outside, what would be put in the middle. 
7:23 – The teacher explains that sometimes students go outside of the bread to make their sandwich, and that can’t be done. You can’t put your meat and cheese on the table and not have the bread. 
7:24 – The teacher asks students if they remember hexadecimals and spirals back the concept to this portion. 
7:25 – The teacher releases students to work on their levels. He tells students they have tools they can use for help. They can also ask the teacher for help as needed. 
7:26 – “Don’t forget to click the yellow finish button. If you don’t click it, it won't mark it as complete, and it won’t show on my end.”
The teacher circulates the class and checks on student work and provides 1-on-1 feedback to students. The teacher takes time to work with several students. 
7:33 – The teacher works with a student who arrived late and helps him get on track with the lesson. 
7:38 – One student in the back corner asks another student for help. The other student helps him out. 
The teacher spends a portion of the time working with students on the right side of the classroom. The 4 students on the left side of the classroom are checked on in the beginning of the lesson. 
7:45 – The teacher works with a SPED student individually and explains the concept as friends or besties with nicknames to better understand how they connect. The teacher works with him step-by-step and gives him praise.  7:48 - “You understand? You’re doing good, buddy. Take your time, ok.”
At 7:48, the teacher then moves to the left side of the classroom and checks on students on that side. 
7:50 – One student on the right side of the room begins snoring. Another student wakes her up and she goes back to sleep. She is dosing on and off. 
7:53 – The teacher moves to the last student on the left side of the classroom and tells a student on the right side of the classroom, “Jeremiah, I got you next.” The student responds, “Alright.” 
7:58 – One student helps his shoulder partners on how to change the colors of the coding on the task “What is RGB Color?” 8:00 – His shoulder partner says, “You would make a good teacher. You just taught me.” 
</t>
  </si>
  <si>
    <t xml:space="preserve">The teacher establishes clear and effective routines, transitions, and procedures. Students actively participate in groups and manage their supplies and equipment with very limited teacher direction. 
Most students meet expected classroom behavior standards. 
The students collaborate positively with each other and the teacher. 
7:25 – The teacher releases students to work on their levels. He tells students they have tools they can use for help. They can also ask the teacher for help as needed. 
7:38 – One student in the back corner asks another student for help. The other student helps him out. 
7:58 – One student helps his shoulder partners on how to change the colors of the coding on the task “What is RGB Color?” 8:00 – His shoulder partner says, “You would make a good teacher. You just taught me.” </t>
  </si>
  <si>
    <t xml:space="preserve">Think of ways for students to encourage each other's efforts and achievements not only within their learning groups but among other groups and as a collective whole. </t>
  </si>
  <si>
    <t xml:space="preserve">You do a great job at breaking down a difficult concept for the students with relatable examples (the sandwich). Look into different teaching strategies to clarify concepts using multiple intelligences. </t>
  </si>
  <si>
    <t>45146</t>
  </si>
  <si>
    <t xml:space="preserve">Six Students are sitting at kidney table..
T: take a look at paragraph 2..
T: what do you think the lesson will be about?
T: remember we are talking about theme..it’s the same thing as the lesson..
T: okya..class..go back to your original class…
T: im giving you one minute to go back and sit down..
Transition takes less than a minute
T: talk to your table about the similarities and differences on the ven diagram
T: students proceed to discuss their ven diagram..
T: goes to different groups and checks on progress..
Anchor charts are displayed..
Kidney table in the front of the room..
There are 5 groups of 3-4 students in each group..
Students complete a venn diagram…comparing and contrasting two texts..
T: talk to your friends around you..
Timer goes off…
Students continue to discuss venn diagram..
We are moving on to our questions next.
T: in front of you have have three questions that will guide you in making connection..
T: when I do..I just want you to listen..
T: we are going to do the 2nd question together..and then the last question by yourselves..
T With which statement would the potent and the author most likely agree?
T: did both of them say they needed help building a snowman..
T: it didn’t say anything about asking for help in the poem..
T: it has to be true in both of them..
T: What about child like building snowman more than adults..
T: continues to model the different strategies on how to answer the 1st problem..
T: crosses out the first two answer choices..
Word wall is displayed where everyone can see..
T: C sounds like a really good choice.
T: I am still going to read d
T: that could be a tricky one..
T: you have to make sure is exactly the same is both..and my evidence, for my poem
T: writes evidence on the side.
T: this is just my evidence for my poem first..
T: now I have to write the evidence for my story..
Alfphaet is at the top of the board where everyone can see.
T: uses mimio to display the question..
T: Let’s read number 7 together..
T: Which sentence from Building a Snowman suggests that the author has a similar conern when creating a snowman..
T: let’s read it together..
T: make sure you go find the sentence in your that’s the same..
T: you can do this one with your a partner..
T: samuel…you need to work with your a partner..
T: if I am walking around…I am looking fo the key words still
Students continue to find answer and find evidence.
T: what is your evidence that this is the same?
T: okay…let’s go over it together..
T: see..this is my evidence..
T: models why answer c is correct and provides the evidence to support the answer..
T: I can;t hear jennifer because I hear people talking..
T: good jennifer…you always have good evidence..
T: I want to see by yourselves…I want to see evidence and key words are circled…I am going to be walking around and that is what I want to see.
T: you have under 4 minutes…focus..
T: I should see you looking at your paper..highlightling or ciriclling..
How do Builing a Snowmand and Snowman differ in their directions for creating the Snowman’s body.
T: walks around and checks on student progress.
Library is in the corner of the room…that students can access..
T: what is personal mean..I don’t see anything…circled or highlighted….what does account mean?
T: look in your dictionary to see if you can find it..
T; look at your keey words…and circle them..
T: yes..camila you need to look at at the timer…
T; rapido…pick your answer..
The majority of the class picked D..
T: that is okay….if you picked A….that’s how you learn..
T: the poem was in what point of view….perspective..
T: the snowman…is in the 2nd point of view…good job..guys..
T: let;s go back to our essential question..
T: Why is it important ot make connections with yourself, and other books, stories, movies, or experiences?
T: I liked your answer at the beginning of the class..It is important to make connections 
T: first is your answer then your example..I am going to be taking a grade on it..
Students proeed to write on their index cards..
Anchor chards are displayed and visible to all students..
T: you have less than 3 minutes..
T: less than two minutes and you are going to share your answers with the grroupl…
TImer goes off
T: share your answer with your group..
Students proceed to share the answers in their groups…
T: walks around and listens to conversations..
T: okay, I am going to have a few people share out..
T: picks students to share their responses..
T: alright jobs..good job…
T: we are going glue on indix card in our notebook..
T: you have 3 minutes to do that..
T: then I want your desks cleared after that..
Students proceed to glue index card in INB
</t>
  </si>
  <si>
    <t>45148</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</si>
  <si>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</si>
  <si>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</si>
  <si>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 xml:space="preserve">Mimio board is in front of the room
Kidney table in corner of the room.
Classroom Library in corner of room..
Alphabet and in northside and west side of classroom..
Materials are on shelf next to teachers desk..
Easel with sentences 
TEKS are posted…
Schedule is posted in front of the room.
Class rules are posted..
Number chart on south side of room.
T: when you are finished go back through the test and make sure you answering everything.
T: walks around and checks on student progress..
T: did you look throught it and answered every single question..
T: read one of your books in the baggy..
As student finish…they take out a book to read..
As students get finished teacher retrieves their test..
T: I think everyone test has been picked..up.
T: everyone, put yoru books back in your baggies..
T: material handlers will be do the rest..
T: go ahead pick up your dividers..
T: issabell…please come pass this out..
T: Ruth is that you…
Desks are arranged in a oval shape.
T: put you name on the back of the big manilla sheet of paper..
T: let me see who has written their name…first and last name and todays date.
T: if you all would sit down…she could get though faster..
T: thank you..
T: isabel write your name date..
T: we have to know how to write the date..
T: when you become and adult, they always want todays date..
T: I know jaylen wasnt’ with us..when we did the venn diagram..
T: a ven diagram is a graphic orgnizer..when you aer comparing two things..
T: what’s the same abou them and what is different about them.
T: models how to draw a ven diagram..
T: natallie do your first circle we are doing a venn diagram.
T: ruth have a seat please..
T: models how to draw the other part of the venn diagram..
Students proceed to draw the second part of the venn diagram on manila paper..
T; something is different is missing from our venn diagram..
T: thankyou deliana
T: We need some titles and headings..
T: Last we compared cesar chavez end MK
T: this time we are going to compare biographies to dramas..
T: sssssssshhhhh
T: who remembers what goes in the middle…?
T: i would appreciate if you raised your hand..
T: what ever is true about both things..
T: I see that issabell has hears done..
T: walks around to check on student progress..
T: I see alot of people ready to move on..
T: think about biographies that we read..
T: what did we learn about cesar chavez? What was this about..
T: think…tell your neighbor…what was this book about..
T: show sthe book the students..
Students proceed to turn and talk..
T: did you all talk about what the book was about?
T: bell rings..
T: she slapped..my…..Ruth just talk.
T: lets see what you and your partner came up with..?
T: what else Kaiden..
T: what do you remember/
T: has student and share their responses..
T; Yes, he was the hero because he helped the migrant workers..
T: think about it where did it start…tell your neighbor..
T: what part of his life did this start with..
T: did this story start when this was an adult?
T: when did it start?.  I am seeing a lot of thumbs down..
T…describes what a biography is..
T: was a problem…and the problem got solved.?
T: or was it informational..?
T: oh..dear..we are just sitting here.
student…information..T: and you know this how?
T: think about what max said..
T: think about if you agree or disagree?
T: is that information about someones live?
T: the drama…mothers earths gifts..think about it for a moment.
T: tell your neighbor..
T; do you remember some of the characters..?
T” where they communicating with each other?
T: goes around and listens into conversations..
T: aht is mother earth is?
T: ding…you were deciding if there were characters or if it were informational.
T; Deleana…stand up..
T: writes down information on the left side of the venn diagram regarding biographies. 
Students proceed to copy..
T: were there events in mother earths gifts?
T: this is what you do..to avoid the hollering..
T: so there are events in both..
T: where should we put the word events..
T: I want you to think about it a second ..tell your neighbor..?
T: show me your fingers..I am seeing a bunch of threes..alex..you said two.
T: listen…thank you alex for sharing..
T: thank you for quite and paying attention..
T: write events under both..
T: alex was confident on his answer..
T: let’s think about..
T: when people talk in a drama it called…starts with a D?s
T: Dialogue only happens in a drama…where there are characters..
T: where do you think they were?
T: where would they be?
T: would you please put that away…we are not doing that right now..
T: I am asking questions abou setting..
T: christopher…you don’t normally make those sounds..
T: write that down please..
T: walks around and checks on student progress.
T: think about that…what is the same about both..
T: cut the dramatics..and go..
T: your partner is our new students..
Students transition to new partners…
</t>
  </si>
  <si>
    <t>45155</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</si>
  <si>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
</t>
  </si>
  <si>
    <t xml:space="preserve">Students are passing out materials to other students.
T: Our….
Students show their white boards…with the word our
T: Better..
Student…everyone did better..right..
T: kiss your brain…
T: more…
Students proceed to write more on their whiteboard..
T: go sit down..dont’ show everyone..
T: 1.2.3..reveal..
T: alright..I see the cursive…writing..
Desks are arranged in groups…
T Only…don’t show..
Students proceed to write only..
T: won’t…what do you hear..?
T: that one we have to study a little bit..
T: something is mising over here..
T: if you can hear me clap once..
T: what do we need to have?
T: where does the apostrophe go?
T: hey…stop..
Students…between the n and t
T: this is last one…
T: I want to try this one..started..
Kidney table in corner of room
All students are able to see mimio board..
Anchor charts are displayed.
Student…r controlled vowels..
T: if you can hear me clap once..
T: put it away..put it away…you can go ahead and get your journal..
T: other than started…
Student goes to beanbag..
T: christopher…
T; what are we practincing…?
Students…cursive writing..
T: disney show..somehtings that has the ssss..sound..
T:..we are practicing cursive..
T: of course you can…thanks for asking..
T: christopher where is your journal..
T: guardians of the galaxy..
T: guides students through each sound….
T: calls students tothe carpet…transiition takes a 30 seconds..
T: the next one…we are going to do it together..
T: the word is limb…if I take ii..and take a…what word is it going to be..
Students…lamb..
T: plum…..and I take out pl..and put..cr…what word would that be..
T: please remember that…
T: go back to to your table.s..
Transition takes less than 30 seconds.
T: gnaw..
T: how many sounds..?
T: what is giving the nnn. Sound..
T: what is the next letter?
Students proceed to write gnaw..on sheet..
T: next word is limb..
T: how many sounds?
Classroom library in corner of troom..
Materials are around perimeter of room..
Carpet is in front of room..
Word wall is evident..where students can see..
student..we have to code it..
T: what is the consonant..
T: Christopher are you supposed to be drawing..put it away..
T: talk to your partner….about the word…
T: build it christopher…put it up..
T: guides individual student..that seems reluctant..
T: come one now…three minutes..because you have to do one by yourself..
T: what sound mb sound..?
T: what about cr…?
T: lets do the last one by yourself..
T: ready?
T: thumb…thumb..
T: by yourself…
T: tell me how to spell thumb?....
Students chorally spell out the word..
T: plays music and ten students transition into different activity..without teacher direction..
T: when sounds goes off ..you should be on the flooer..
T: alright everyone…lets see the station you will be going to..
T: you will not be doing these every day..
T: we only have 15 minutes..to the the activity..
T: goes overy the different stations..
T: can everyone look..1..2.3.
T: goes over
T: reads a sample letter to students..
Students clap..without teacher direction..
T: you have to write about what is special…what it is about what your family…what you are going to eat..
T: sit down and think…do the best you can..
T: also goes over who is also who is going to be itn the group..
T: provides choice when students are done.
Book
Iready..
Google classroom
Signt words and sentence.
Practice cursive writing..
</t>
  </si>
  <si>
    <t>45157</t>
  </si>
  <si>
    <t>Ms. Aponte provides clear evidence of advanced planning by having all materials in place and accessible for student utilization. This includes technology, learning stations within the room, and supplemental materials prepared by the teacher. Learning objectives are reflected on the board for the day and a clear agenda is posted of all segments of the planned lesson. Ms. Aponte demonstrates a sound knowledge of how to use all available instructional time effectively. The teacher's understanding of keeping students focused and on task, instruction is managed from time students enter the room with a clearly defined instructional task that is timed and collected to hold students accountable.</t>
  </si>
  <si>
    <t xml:space="preserve">Ms. Aponte's goals and objectives are carefully designed and worked into the lesson.  The teacher immediately gained the attention of all students and clearly articulated the instructional learning objective for the lesson. Ms. Aponte's pre-planning, classroom organization, and the readiness of instructional resources set the stage for the teacher to deliver a quality learning experience for students. The teacher was effective in assessing student knowledge by probing, questioning, and allowing students to demonstrate what they learned through oral and written work. </t>
  </si>
  <si>
    <t>Ms. Aponte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</si>
  <si>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45161</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</si>
  <si>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Provides opportunities for students
to establish high academic and
social-emotional expectations for
themselves.
• Persists with the lesson until there
is evidence that most students
demonstrate mastery of the
objective.
• Anticipates student mistakes and
encourages students to avoid
common learning pitfalls.
• Establishes systems where
students take initiative of their
own learning and self-monitor.
</t>
  </si>
  <si>
    <t xml:space="preserve">The language objective is posted on interactive screen.
Students and teachers read the LO in Spanish and English..
T: what genre are we reading today?
T: It is a literary text…
T: goes over the literary text features…with students..
T: continues to go over the objective with students..
T: remember what good readers do…they make inferences..
T: refers to anchor chart…
T: turn and talk with your partner and discuss what how you are going to make your inferences…
T: Genesis how are we going to make inferences…
T: has student use sentence stem….student has trouble answering..
T: call on another student…and the student gets it correct..
Anchor charts are displayed throughout the room..
T; goes over how to make an inference..
T: uses class dojo to pick on student to answer..
T: let’s go ahead and  watch a video..on 
T: plays a video..on how to make inferences..
Classroom library is int he corner of the room..
Students are in groups…facing forward..
T: after watching video…teacher asks questions reqgarding the video..
Kidney table in the corner of the room…
All students are facing forward…watching the video..
T: what can we infer?...using the clues..
T: what is the mom doing?
T: what can we infer…please tell your partner…
T: what do you infer?...to a group of students..
T: mathew…what can you infer?...
T: attention…very good…very good inference to student who responds correctly..
T: who can explain…what noodles are..
T: you too are detectives…you already know that they were making noodles..
T: Let’s go ahead and practices..take out your reading notebook…and gluestick..
Students proceed to take out their INB from desk..
T: passes out slip of paper…to students..
Transition to notebook takes about 1 minute
T: I like how some already are done writing the title..
T: yes. You you can borrow my highlighter..
T: has Anchor on the INB
T; this is written in a narrative but it will give you information…
T: it’s like a story, but a real story..
T: gives features about literary non-fiction characteristics..
T: go ahead and read autorbiography..
T: what point of view will the autobiography be written..
T: what about a Biography?...yes…it’s in third person..
T: why is it a third person…?
T; if you write your own story….it is your own autobiography…so that is first person..
T: what about a Biography…?
T: what are the goals…what do they want to accomplish?
T: Do you think it is going to be easy to a writer?
T: we are going to see how this student was able to reach his goal…
T: Let’s learn from everyone else…
T: let’s go ahead and start the story..
T: calls the kids who are reading in English to pick up book..
T: then calls students who are reading in Spanish..
Transition to reading basel takes about 1 minu.
T: lets go ahead and go over some vocabulary before we start reading..
T: what is this word…admirar…admire..
T: we have a silent e word..
T: who do yo admire in your life..turn and tlak with partner.. And tell them why?
T: michael close the book..
T; what is the word..contribute…
T: gives definition of what contribute means and gives examples..
T: you all contributed for trunk or treat or giving chocolates..
T: read with me…pronounce…
T: another cognate..
T: look at the picture…tumbled…when I lost my balance and fell….
T: what is the cognate for practicing…
T: what genre are we going to read?
T: lets look at the the essential question..?
T: how do persons from different cultures contribute to their communities..
T: lets go ahead and read..we are going to making inferences and looking for clues..
Students proceed to read outloud with teacher…
Book is displayed on screen..
T: what happened to gary…what is a canary..?
T: what happened to the canary..?
T: who in your house…has birds…in cages..
T: what happens if you leave the door open?
T: okay…lets continue..
T: what type of person is gary?
T: what else was he doing with the rain?
T: what is he doing?..
T: let;s see what game he is playing..
T: make sure you are using your finger to read..
T: goes around and checks on students as she listens to to them read..
T: okay…now we can begin making inferences..
T: what did gary do in the morning?
T: why do you think he had that energy?
T: who’s eaten oatmeal..?
T: passes out graphic organizer to students..
T: what experience do you have with eating oatmeal..
T: 
</t>
  </si>
  <si>
    <t>45179</t>
  </si>
  <si>
    <t>Domain 1: Planning
1.1 Standards and Alignment: Accomplished
Rationale: Ms. Soliz planned a lesson that aligned with mathematical standards, addressing key concepts like area and perimeter. Her use of previous materials and references, such as the book "Spaghetti and Meatballs," showed intentional connections to prior learning. To move toward higher performance, incorporating explicit connections to future learning goals would strengthen alignment.
1.2 Data and Assessment: Proficient
Rationale: While Ms. Soliz monitored students’ understanding through questioning and observation, a more structured system of assessment, such as quick checks or group feedback, would strengthen the lesson. Her informal checks, like walking around and asking questions, were effective but could be enhanced by documenting observations to inform future planning.
1.3 Knowledge of Students: Proficient
Rationale: The hands-on activity with Cheez-Its reflected her awareness of what engages her students. She also provided journals and scaffolding to address learning differences. To deepen this knowledge, incorporating data from prior assessments to target specific misconceptions earlier could enhance student outcomes.
1.4 Activities: Accomplished
Rationale: The activities were engaging and purposeful, providing students with opportunities to explore key concepts interactively. However, not all tasks fully challenged higher-level learners. Differentiating tasks further, such as adding extension problems for advanced students, could strengthen this area.</t>
  </si>
  <si>
    <t xml:space="preserve">Domain 2: Instruction
2.1 Achieving Expectations: Proficient
Rationale: Ms. Soliz’s questioning and modeling encouraged students to explore and articulate their understanding. While the lesson was rigorous, it could benefit from clearer goals communicated at the start and periodic checks for progress to ensure all students meet expectations.
2.2 Content Knowledge and Expertise: Accomplished
Rationale: Ms. Soliz presented accurate content and clarified misconceptions effectively. For example, she modeled adding side lengths step by step to calculate perimeter and addressed the difference between area and perimeter. To advance, she could provide deeper conceptual explanations, such as why area involves multiplication while perimeter uses addition.
2.3 Communication: Proficient
Rationale: Directions were clear, and students knew what was expected during each phase of the lesson. Her consistent questioning encouraged participation and discussion. To grow, fostering more opportunities for student-led explanations and discussions would enrich communication.
2.4 Differentiation: Accomplished
Rationale: Ms. Soliz tailored her support by providing guidance during independent work and stations. The differentiated station activities showed an awareness of varying student needs. To improve, using additional scaffolds for struggling learners or challenges for advanced students during whole-group instruction could make differentiation more effective.
2.5 Monitor and Adjust: Proficient
Rationale: Ms. Soliz monitored student engagement and progress by circulating and addressing misconceptions in real time. A more formalized system for documenting student progress during the activity could help ensure timely adjustments to instruction.
</t>
  </si>
  <si>
    <t>Domain 3: Learning Environment
3.1 Classroom Environment, Routines, and Procedures: Accomplished
Rationale: Ms. Soliz established clear routines, as seen in the smooth transitions between tasks and the organized distribution of materials. To move toward a higher rating, she could incorporate student-led routines, such as having students manage transitions or materials independently.
3.2 Managing Student Behavior: Accomplished
Rationale: Expectations for behavior were clearly communicated and consistently reinforced. Students remained engaged and followed directions throughout. To enhance, reinforcing positive behavior with student-led accountability (e.g., peer reminders or group leaders managing materials) could further strengthen classroom management.
3.3 Classroom Culture: Accomplished
Rationale: Ms. Soliz created a positive, supportive culture where students felt comfortable sharing ideas and making connections. For example, students confidently shared their thoughts about the formula for perimeter. To improve, encouraging more peer-to-peer interactions and discussions could foster a stronger sense of collaboration.</t>
  </si>
  <si>
    <t>Upon walking in the room, Ms. Soliz asked students to share what they learned about the day before, and another student says perimeter. She probes further, and asks what it means what it means "adding the sides". When students are stuck, she tells students to review in their journals as a reference. She then asks, what the difference is between area and perimeter? She references the book the read the day before "Spaghetti and Meatballs". A student summarizes that more tables and chairs had to be added to accommodate all of the guests that were eating. Ms. Soliz then states that they learned that perimeter and area are not the same, and she again asks the students to refer to their journals. 
8:36 Next, Ms Soliz says that they will now participate in an activity that will include food, which they can eat if they participate in the activity. One student makes a connection and states the formula lxw=perimeter. Next, Ms. Soliz asked group leaders to come pick up a paper and bags of Cheez Its they will be using for the next activity and distribute them to the group. One student is excited and asked what they are about to do, so Ms. Soliz says wait and we will find out. She reminds students not to open the bags, crush the crackers, or doing anything until they've been given directions.
8:40 At this point, Ms. Soliz tells students to refer to their worksheet which she has displayed on the Mimio board. She calls on a student to read "Form your Cheez-Its into a 4x4rectangle, and Ms. Soliz asks what that should look like, and a student says that means four rows, four columns. The students watch as Ms. Soliz displays a 3x4 (L), and asks, is this correct? The students say no. She then places all of the Cheez Its correctly, and students acknowledge that this is how that this is correct. Next, Ms. Soliz has students display this picture on a grid paper and then write out the problem A=4x4=16 square units. Students follow along on their papers as well. 
8:46 To tie this to perimeter, Ms. Soliz labels the sides of the grid to show that there are four on each side. She even shows a strategy of crossing out the fours on the grid as she adds them to the perimeter problem and don't repeat a number by accident. She writes P=4+4+4+4=. A student then makes a connection that this must be a square, since all sides are the same. 
8:50 So how is this that area and perimeter can be equal? Like in the example that they just looked over... Ms. Soliz tells students to talk at their tables, and Ms. Soliz walks around and monitors and asks questions. Different groups tried different things 3x3, and 5x5, so is the answer always the same if it's a square? Ms. Soliz models examples, and ultimately, the students learn that 4x4 perimeter and area are a coincidence. 
8:59 So ultimately, the majority of the time P and A are not the same. The students were truly engaged in this discussion and activity. Very thought provoking. 
9:02 Now, students are told to open their bags of Cheez Its and build the next rectangle using them (5x4). Students build it while Ms. Soliz displays this on the Mimio board. She labels and students do the same on their papers. She asks students to solve the perimeter, and shares her strategy of adding the 5s first to make a ten and then add the 8 to get a total of 18. When students complete this task, she asks students to put their thumbs up or put their pencils down while Ms. Soliz walks around and monitors their work. 
9:10 Now, Ms. Soliz tells students to complete number 3 (2x3) and find the area and perimeter. At this point, Ms. Soliz tells the students to work on this on their own, using their Cheez-Its as visuals, and she provides guidance to students as needed.
9:17 Now, Ms. Soliz tells them they will do number four on their worksheets before moving into groups. Again, Ms. Soliz walks around and assisting students as needed. By now, students are comfortable using the Cheez Its to help them complete this task.
9:21 Again, Ms. Soliz gives students time to complete the next problem, now focusing on the students who she knows still need support. She tells students that they will do number five, the last problem, on their own. She says that she will know they are done when they put all of the Cheez Its in their bags to eat later. She tells them they have four minutes to complete it before they move into groups.
9:29 For small group and stations, a rotation list is displayed on the board. A computer expert and a group leader is called upon to grab the materials for this part of instruction, and stations are reviewed (Google Classroo/polygon perimeter; work finding missing side, task card perimeter, iReady pathway, and teacher table). Student activities are differentiated based on the level of the group that Ms. Soliz is working with.</t>
  </si>
  <si>
    <t>3.1 Classroom Environment, Routines, and Procedures
Evidence:
1. Maximizing Learning Time: The lesson flowed seamlessly, allowing students to remain engaged throughout. Procedures were well-established, ensuring students understood their roles during group work and station activities.
2. Student Engagement: Students were engaged in the hands-on activity and participated actively. This shows that Ms. Soliz has cultivated a classroom environment where students feel safe and excited to learn.
3. Strong Foundation for Growth: Reinforcing her strengths in classroom routines and procedures will solidify an area that underpins all instructional practices, giving her the confidence and efficiency to refine other areas of her teaching.
4. Leverages Strengths to Address Other Dimensions: A well-managed classroom environment supports improved differentiation (Dimension 2.4) and monitoring and adjusting instruction (Dimension 2.5). Strengthening her ability to optimize time and procedures will create more opportunities for targeted interventions or student discussions.</t>
  </si>
  <si>
    <t xml:space="preserve">1.2 Data and Assessment
Evidence and Suggestions:
1. Limited Use of Formalized Checks for Understanding: While Ms. Soliz used questioning and observation to monitor learning, the lesson lacked systematic formative assessments, such as quick checks, exit tickets, or collaborative group evaluations. These tools would provide clearer, actionable data on student progress.
2. Opportunities to Drive Differentiation: Incorporating data from assessments would help Ms. Soliz better tailor her instruction to address specific student needs during activities and stations. For example, identifying misconceptions early could allow for targeted reteaching.
3. Alignment with High Expectations: More structured assessments during the lesson would support students in meeting high expectations by ensuring mastery at each step before progressing.
</t>
  </si>
  <si>
    <t>45187</t>
  </si>
  <si>
    <t xml:space="preserve">Ms. Clifton designed a well organized lesson with current TEKS posted on the board. The knowledge statement, student expectation, and the WICOR strategy were all identified. During the observation, the teacher used several different teaching strategies to help the students to make real world connections. The teacher gave explicit instructions to the students that would be completing stations while she pulled small groups to the back table. The teacher stated, "The data from yesterday informed me of the students that are still not completely understanding finding the area perimeter of irregular shapes." The students were expected to complete different stations within the provided time and then  rotate. The preplanned stations included the teacher station, finding the perimeter and area of rectangles, finding area and perimeter of irregular shapes using word problems, and the students having to create the shapes according to the information given on the task cards. 
During the stations, the students were given the opportunity to use manipulatives to reinforce preiviously taught skills. </t>
  </si>
  <si>
    <t xml:space="preserve">During the small group instruction, the teacher asked higher order questions requiring the students to deepen the thinking and comprehension. The questioning allowed the students to be able to identify how to correctly find the missing side of a polygon or rectangle. When the students did not provide the correct answer, the teaacher asked more questions to lead students to the desired answer.  The teacher allowed students working in collaborative groups to work together but all students were expected to complete the work. </t>
  </si>
  <si>
    <t xml:space="preserve">Ms. Clifton has established clear classroom routines and procedures. The students transitioned smoothly from tier one instruction to gator time. The expectation was evident and the students respectfully communicated with each other. When the teacher provides a call back for the students to prepare to transition to another activity, the students respond swiftly.  The culture and climate in the classroom has been established and the students are actively engaged throughout each portion of the lesson. </t>
  </si>
  <si>
    <t xml:space="preserve">Area of reinforcement is content knowledge and expertise. 
</t>
  </si>
  <si>
    <t xml:space="preserve">Area of refinement is achieving expectations.
Wondering: When the students are working in groups, how are you able to provide feedback on gator time activities?
</t>
  </si>
  <si>
    <t>45188</t>
  </si>
  <si>
    <t>The teacher demonstrates effective lesson planning by integrating phonics, reading, and argumentative writing into a cohesive instructional sequence.
The use of multiple instructional methods (interactive board, discussion, and video) reflects thoughtful preparation aimed at addressing various learning styles.
The teacher incorporates real-world, relatable scenarios (e.g., homework and Crocs) to engage students in meaningful discussions, effectively scaffolding the introduction of argumentative text.</t>
  </si>
  <si>
    <t>The phonics lesson begins with a clear focus on breaking down the word "woman," engaging students in letter-sound correspondence using an interactive board.
Transitioning to the reading lesson, the teacher uses a kinesthetic activity (standing by the closet/library) to encourage active participation and collaboration among students.
The teacher effectively models questioning techniques by asking thought-provoking questions that lead to productive struggle and deeper thinking.
Incorporating a video enhances understanding of argumentative text, while pausing to ask questions ensures comprehension and maintains student engagement.</t>
  </si>
  <si>
    <t>The teacher provides clear directives during transitions, such as counting down for students to return to their seats, which fosters smooth and efficient movement.
Expectations are consistently reinforced, such as quickly gluing anchor charts into notebooks in a structured manner.
Student engagement is maintained through interactive and collaborative activities, ensuring participation from all learners.
The teacher effectively manages student interactions by guiding turn-and-talk discussions and group sharing, fostering a respectful and productive classroom environment.</t>
  </si>
  <si>
    <t>The teacher uses a variety of instructional strategies to meet diverse learning needs.
High levels of student engagement are observed throughout the lesson, facilitated by relatable, age-appropriate content.
The lesson demonstrates a balance of teacher guidance and opportunities for student autonomy, such as productive struggle and peer discussions.</t>
  </si>
  <si>
    <t>Consider integrating more opportunities for individual written reflection to deepen understanding of argumentative text.
Continue to build on interactive strategies by incorporating technology or digital tools for student responses, such as polls or interactive writing platforms.
Ensure time for a brief closure activity where students can summarize key takeaways about argumentative text in their own words.</t>
  </si>
  <si>
    <t>45189</t>
  </si>
  <si>
    <t xml:space="preserve">There is clear evidence of advanced planning by having all materials in place and accessible for student utilization. The lesson reflected a connection to the TEKS with a clear relationship between what is posted in the learning objectives and the instructional agenda to what is actually being taught to students. </t>
  </si>
  <si>
    <t xml:space="preserve">Ms. Camacho persists with the lesson until most of her students demonstrate mastery of the objective. There were some moments in the lesson that students took initiative of their own learning.  Teacher did re-direct some students that were not focused and got them back on track. There were 2 moments where the teacher needed to bring the students back to whole group since they were not understanding the problem and she adjusted the lesson by doing a number line for the students to see it visually and had drawings for students to see it visually. As you are developing your lesson find the opportunities where you can add structure discourse amongst the students, sentence stems to help with students to articulate their thought process, incorporate exit tickets and thumbs up or dowwn for a quick assessment of the class. </t>
  </si>
  <si>
    <t xml:space="preserve">The teacher demonstrates consistency in establishing classroom standards and operational procedures. Ms. Camacho sets expectations and values for the learning setting. </t>
  </si>
  <si>
    <t>45193</t>
  </si>
  <si>
    <t>The teacher effectively engaged students in learning about Earth’s movement by combining direct instruction, technology, and bilingual resources. In a small group, the teacher used an anchor chart to clarify the differences between rotation and revolution, encouraging discussion and deeper understanding.
Other students explored the topic independently using Scholastic’s Study Jams website, which provided visuals, examples, and planetary information. Students also had access to interactive notebooks with bilingual notes in Spanish and English, ensuring inclusivity and supporting diverse learning needs. This blend of strategies created an engaging, accessible, and effective learning environment.</t>
  </si>
  <si>
    <t>4.4 - Accomplished</t>
  </si>
  <si>
    <t>The teacher effectively supported student learning through technology, hands-on activities, and differentiated instruction. Students worked on TEKS-aligned technology platforms, including Summit K-12 and Legends of Learning, while the teacher focused on small-group instruction.
Bilingual support was provided for ESL students, and the teacher used a flashlight to model how shadows change with the sun's position, emphasizing that the sun appears to rise in the east. Small-group discussions encouraged critical thinking, as students explained their reasoning and considered how shadows would change at different times of the day.
To differentiate, the teacher used visuals of houses for students to draw shadows and modeled shadow changes with a flashlight and compass. This mix of activities reinforced understanding and engaged diverse learners effectively.</t>
  </si>
  <si>
    <t>The teacher effectively established routines and procedures to promote independent learning and a focused classroom environment. Students understood expectations during small-group instruction, supported by clear rotation guidelines and a timer displayed for time management.
Behavior was managed proactively through posted station expectations, which encouraged students to work at a whisper level, stay on task, and independently troubleshoot issues. These guidelines fostered a collaborative and respectful culture, allowing the teacher to focus on small-group instruction while maintaining a productive classroom atmosphere.</t>
  </si>
  <si>
    <t xml:space="preserve">Area if reinforcement is content knowledge and expertise. </t>
  </si>
  <si>
    <t>Area of refinement is data and assessment. 
How is the data provided to students to help them identify their own learning needs and track progress independently?</t>
  </si>
  <si>
    <t>45194</t>
  </si>
  <si>
    <t>Ms. Orozco incorporated aligned lesson activities, such as visualization exercises and brainstorming maps, which supported her stated objectives. While the lesson was structured, it lacked explicit connections to broader unit goals or standards that would contextualize the learning for her students. Ms. Orozco used anecdotal notes during small group reading activities, and she demonstrated knowledge of her students’ experiences and incorporated them into the lesson through visualization exercises. However, adjustments for individual student strengths, needs, and learning styles were not evident throughout the session. While Ms. Orozco’s writing activity as engaging at a surface level as a whole group, such as asking students to imagine their homes in darkness, it lacked depth and opportunities for critical thinking. Most questions prompted recall rather than analysis or problem-solving, like: ¿cómo se ve tu casa? ¿qué mas te da luz?, during the turn and talk Ms. Orozco asked students to: Ahora quiero que voltees a tu compañero y le digas qué foco prendiste en tu casa.</t>
  </si>
  <si>
    <t>2.6 - Developing</t>
  </si>
  <si>
    <t>The lesson encouraged students to participate and perform during the small group. Ms. Orozco demonstrated clear content knowledge and made attempts to anticipate misunderstandings, such as clarifying the meaning of words during the guided reading session. The use of closed-ended questions limited opportunities for student self-monitoring and goal-setting. All students were engaged in instructional activities during most of the period. Lesson involved materials, technology, and most activities that were designed to engage interest in learning. Teacher provides for whole group instruction on lesson that focused on light sources. Use of student brainstorming. Communication was an area of growth as is was observed that questions were predominantly recall-based, with limited emphasis on critical thinking, and some elements, such as anchor charts, lacked attention to detail (e.g., missing tildes, using so instead of entonces), which may detract from students' understanding. another area of growth was differentiation during guided reading. Students were doing choral reading rather than reading at their own pace, use of speaker phones, would have reduced loud reading voices so that Ms. Orozco could have focus on all students. Although Ms. Orozco provided whole group instruction, and some differentiation when pulling students to read at their level differentiation strategies were not clearly evident. A few students, like the girl at the end of the reading table, were overlooked. Differentiation during guided reading. Students were doing choral reading rather than reading at their own pace, use of speaker phones, would have reduced loud reading voices so that Ms. Orozco could have focus on all students.</t>
  </si>
  <si>
    <t>Ms. Orozco maintained an organized classroom and directed students effectively to complete tasks like retrieving materials. Behavior expectations, like reminders for "level 0," were communicated. High expectations for behavior were evident and were consistently enforced. Verbal praise and encouragement were employed equally as often as redirection. Ms. Orozco's interaction with the students is consistently fair, positive, courteous, and effective.</t>
  </si>
  <si>
    <t xml:space="preserve">Domain IV will be scored at the collaboratively at the end of the year summative. </t>
  </si>
  <si>
    <t>45195</t>
  </si>
  <si>
    <t>The teacher demonstrates effective planning by selecting a story that connects to students' interests and promotes deeper thinking. The choice of the story about a deaf fan attending a rock concert effectively hooks students and serves as an entry point to explore informational text. The teacher integrates writing and critical thinking by having students identify the central idea and support it with evidence. Additionally, the transition to a second story, The Sour Grape, shows purposeful planning to maintain engagement and build upon prior learning.</t>
  </si>
  <si>
    <t>The teacher uses engaging and interactive strategies to promote understanding and participation. Reading with enthusiasm and asking thought-provoking questions, such as “Why would a deaf person go to a concert?” and “What is your favorite music?” encourages student engagement and personal connections to the content. The teacher provides clear directions and scaffolds the task by prompting students to use sentence structure and textual evidence. By rotating around the classroom and providing one-on-one support, the teacher addresses individual needs, ensuring all students can succeed in the activity.</t>
  </si>
  <si>
    <t>The teacher demonstrates strong classroom management by establishing clear routines and expectations. Students independently retrieve their materials and know how to signal completion of their tasks, indicating established procedures. The teacher addresses off-task behavior promptly and effectively with a firm but fair directive. The use of a timer and verbal cues, such as "notebooks up," ensures smooth transitions between activities. The teacher's animated reading style and use of voice and visuals during The Sour Grape maintain high levels of engagement, keeping all students focused and involved.</t>
  </si>
  <si>
    <t>Engagement: The teacher’s enthusiastic storytelling and use of character voices captivate students.
Support: Individualized attention ensures that struggling students receive targeted help.
Classroom Routines: Clear procedures and transitions promote organization and minimize downtime.</t>
  </si>
  <si>
    <t>Continue to explore strategies for managing off-task behavior, such as proximity or redirecting with positive reinforcement.
Provide additional differentiation for students who may need more scaffolding to identify central ideas and supporting details.</t>
  </si>
  <si>
    <t>45200</t>
  </si>
  <si>
    <t>Viewable on 12/16/2024</t>
  </si>
  <si>
    <t>Lesson Alignment and Relevance:
The warm-up was ready when students entered, and the lesson objectives were aligned with the upcoming presentation on Thursday.
The project-based learning (PBL) activity engaged students in practical, real-world skills calculating unit rates, preparing scripts, and presentations.
Scaffolding and Individual Support:
The teacher demonstrated a supportive demeanor by providing one-on-one help at their desk and addressing specific student questions, ensuring understanding.
Explicit guidance on steps to solve problems (e.g., rounding numbers, unit rate calculations) catered to various student needs.
Use of Resources:
The teacher incorporated technology (Google Classroom) to organize and manage assignments effectively.
A video on presentation attire ensured students were prepared for Thursday, engaging them visually and practically.
Student Ownership and Group Work:
Students were actively engaged in their groups, working collaboratively on their projects.
The teacher encouraged independent thinking by prompting students to use rubrics and address peer responsibilities (e.g., emailing an absent team member).
Instructions were given in fragments, leading to potential confusion such as shifting between unit rate calculations, script writing, and menu creation without clear transitions).
Areas of Improvement
Provide Step-by-Step Instructions:
"First, finalize your menu by calculating the unit rates for all items. Use the formula on the board. You have 10 minutes for this step."
"Next, write your scripts. Use your rubric to make sure all components are included. You’ll work on this for 15 minutes before I check in."
"Finally, organize your materials in Google Classroom by labeling files correctly."</t>
  </si>
  <si>
    <t xml:space="preserve">Ms. Taylor consistently gave directions to help students stay on track, such as directing them to complete tasks, check the rubric, and organize their materials. Phrases like "Make it bigger; that is too small" and "Check your rubric and make sure you have all the components" illustrate a focus on clarity and standards.
She checked students' progress both inside and outside the classroom, offering personalized feedback when students expressed uncertainty. For example:
S: I don't know if it is right?
T: That’s okay; I am here to help you guys.
Ms. Taylor guided students through real-world applications of math concepts, like calculating unit rates and creating combinations. This not only engaged students but also made learning relevant.
She ended the session with a motivational statement: "You are at the finish line," and reinforced the importance of their hard work by asking, "How do you feel about this being all of your hard work?" Additionally, the use of a video on presentation attire kept all students engaged and provided a clear vision for their upcoming presentation.
While there were strong examples of guiding questions  "Does the 4 tell you to round up or stay the same?", some moments could have been used to deepen understanding. For instance, instead of immediately validating answers, the teacher could ask students to explain their reasoning or collaborate with peers to explore alternative approaches.
Ms. Taylor demonstrated strong instructional practices with clear communication, active monitoring, and engaging activities tied to real-world applications. Opportunities for growth include improving pacing, leveraging student misconceptions for broader learning, and enhancing strategies for differentiation.
</t>
  </si>
  <si>
    <t xml:space="preserve">Ms. Taylor fostered a welcoming and encouraging atmosphere. For example:
S: I don't know if it is right?
T: That’s okay; I am here to help you guys.
This supportive approach likely contributed to students feeling comfortable seeking help and expressing their needs.
The majority of students appeared actively engaged in their tasks, as seen through collaborative group work, problem-solving, and preparation for their presentations. The teacher further engaged students by incorporating real-world applications such as unit rates and combo pricing and showing a video to help them visualize professional presentation standards.
She pushed students toward productive struggle by guiding them through complex tasks without giving direct answers, such as asking, "Does the 4 tell you to round up or stay the same?" and encouraging them to reference their rubrics. This approach supports student growth and independence.  Ms. Taylor  made statements such as  "You are at the finish line" and "How do you feel about this being all of your hard work?" demonstrating the teacher’s effort to motivate students and acknowledge their achievements.
</t>
  </si>
  <si>
    <t xml:space="preserve">How can make sure that students are self-sufficient during the PBL process? </t>
  </si>
  <si>
    <t xml:space="preserve">My </t>
  </si>
  <si>
    <t>45201</t>
  </si>
  <si>
    <t xml:space="preserve">Evidence: 
T: Who wants to help me count be fives? 
Student raises hand. 
T: Ezra
Student begins to count. Other students count aloud too. T redirects. 
T: Who wants to help Ezra? Another student is selected to help. Original student is able to count on after the help. 
I hear someone talking. 
Go to page 58. Problem of the day. 
T stops to sharpen pencils for three students. 
T: I need a good reader to help me read. 
T selects a student to read. She reads the problem aloud. 
T: Let me read it again. T reads the problem aloud. 
T: We're going to draw a picture. 
Then T models the problem in two different ways. </t>
  </si>
  <si>
    <t xml:space="preserve">Evidence: 
T: Joaquin, come get the paper and give it to your friends. Teacher continues calling one student from each table to come get the papers. 
2 students return from the restroom and 2 more go. 
Students called passed out papers. 
T: I like the way everybody is sitting quietly and listening to Mr. B. 
Students are still talking. 
T: Santa Claus is coming... 
Students: To town! 
Students return to level 0. 
Students return from the RR. 
Student gets up to open the door. 
T: excellent. Muy bien, Alexis 
Student quietly gets up to throw something in the trash. 
T: You're going to do the last two on your own. I'll be walking around to check your work. 
Student asks teacher to read a word (fewer). The T reads the problem aloud to the student. He them continues around the room. 
T does a call back and the tells students they are going to check their work. 
Student raises  crossed fingers. She them proceeds to ask the teacher is she can go to the RR. He tells her quickly. 
T: If you are finished, put your paper in your backpack. 
T claps to get students attention. Students repeat. 
Some students begin lining up. 
T directs them to sit down. 
Let me see what group is ready I see a lot of talking. 
T calls each group to line up. 
T calls last group to line up. Let's see who's going to get a prize when we get back. </t>
  </si>
  <si>
    <t xml:space="preserve">Domain IV will be rated at the end of the school year. </t>
  </si>
  <si>
    <t xml:space="preserve">Areas of reinforcement: 
2.3 Communication
There was evidence throughout the lesson the teacher was able to effectively communicate with the students and the students communicated with one another. The teacher encouraged he students to let other classmates try to answer a question before intervening.
When a student made a mistake, the teacher also encouraged the student to think through the process and find the mistake. He then gave the student positive reinforcement for their efforts
3.1 Classroom Routines and Procedures
There was evidence throughout the lesson that the students were familiar with how to transition throughout the classroom, how to manage materials, and what to do when called back by the teacher. There was also evidence students were aware of procedures in instruction. 
Evidence:  
Student begins to count. Other students count aloud too. T redirects. 
T: Who wants to help Ezra? Another student is selected to help. Original student is able to count on after the help. 
Student explains why he thinks the answer is incorrect. He then sees he made a mistake. 
T: Thank you for correcting yourself.
Students then tell T what they want to say as a sentence. T provides the students with the sentence stem. Students the are instructed to finish the sentence and go back to their desks. 
T: Joaquin, come get the paper and give it to your friends. Teacher continues calling one student from each table to come get the papers. 
Students are still talking. 
T: Santa Claus is coming... 
Students: To town! 
Students return to level 0. 
Students return from the RR. 
Student gets up to open the door. 
T: Ivy, get the door please. 
Student who can't see moves closer to the board. 
Students raise their hands and wait for the teacher to call on them. 
T: Ok, let's look at number 2. T calls on a student to read the problem. 
Student reads some of the word incorrectly and the teacher helps the student and calls on a second reader to reread the problem. </t>
  </si>
  <si>
    <t xml:space="preserve">Areas for Reinforcement: 
2.4 Differentiation 
During the observation, it was noted all of the lesson took place in whole group. The teacher did walk around the room at times to help students read problems and check that they are working. During the warm-ups (problem solving and target board), the students were called on to read the problem and then various students were called to help solve it. The teacher did provide the students with sentence stems to help the students write their answers in complete sentences. 
Possible Area of Refinement: 
In order to make sure all students' needs are being met, the teacher could walk around and have individual students explain their thinking and how they solved the problem. If it is noticed the student is struggling, the teacher could intervene real time. The students could also have access to manipulatives to help solve the problems if needed.  
3.2 Managing Student Behaviors 
During the observation, there was evidence of some student misbehaviors. The teacher redirected them swiftly. There were instances when the call backs had to be done more than one time because the students did not get to a level 0. 
Possible Area of Refinement: 
To help hold students accountable, the teacher could have some form of randomizer to call on students. This will encourage students to be on task in the event they are called at any time to give an answer to a particular question. 
Evidence:
T draws a picture modeling the problem. 
T: And what's my whole number? 
Students reply 11 . 
T: I like the way everybody is sitting quietly and listening to Mr. B. 
Students are still talking. 
T: Santa Claus is coming... 
Students: To town! 
Students return to level 0. 
T: So what do we do first? Students repeat, we underline the question and the numbers. 
T: Count with me. 
Students count the number of squares with the teacher.
T writes the students response as a sentence and waits for students to copy.  
T: Thumb up if you're ready.
T follows  same model and has student read aloud the problem and asks them what strategy  they should do. Students respond and eventually solve the subtraction. 
Some students begin lining up. 
T directs them to sit down. 
Let me see what group is ready I see a lot of talking. 
T calls each group to line up. 
T calls last group to line up. Let's see who's going to get a prize when we get back. 
</t>
  </si>
  <si>
    <t>45203</t>
  </si>
  <si>
    <t xml:space="preserve">The teacher focused on quotations in dialogue and used informal data to refocus students as needed. Students worked independently in their journals to identify similarities between sentences, but no sentence stems were provided.
For group work, students were split into pairs (1s you will agree, 2s you will disagree) on the topic of daily homework. They were instructed to provide reasons for their opinions and to participate respectfully. Clear directions were given before starting the group activity.
</t>
  </si>
  <si>
    <t>The teacher supported students in understanding quotation marks, dialogue, and genre, helping them practice editing drafts and making inferences in argumentative texts. Students used visual clues like titles and subheadings to predict a text’s content and genre.
The teacher encouraged communication with strategies like "Git it, got it, good" and allowed peer help. Differentiation was given as students reflected in their INBs, predicting the text’s focus using images and headings. 
Woondering: How can the expectation be made clearer so that all students know how to extend their sentences without prompting while using the sentence stems provided?
When students struggled, the teacher called on other students to assist with imitation and mentor sentences. Equity sticks were used to build confidence, and clear expectations were set for group activities.</t>
  </si>
  <si>
    <t>The teacher uses equity sticks to encourage student participation and build confidence, ensuring all students are prepared to share their responses. Expectations are communicated when students gather at the back table. Unwanted behaviors are addressed discreetly by whispering to the student, maintaining a positive environment. Struggling groups receive targeted support to develop valid claims, while accountability is consistently emphasized.
To foster a supportive culture, the teacher reassures hesitant students by offering help when they feel uncomfortable participating, such as going to the board. However, some students do not show respect toward one another during lessons, highlighting the need for strategies to promote mutual respect.</t>
  </si>
  <si>
    <t xml:space="preserve">Area of reinforcement is activities.
Wondering:  How do you ensure that the activities planned are engaging and have the ability to keep students focused and motivated to learn? How do you engage students in ownership of their learning?                                                                                                                                                                                                                                                                                                                                                                                                                                                                                                                                                                                                                                                                                                                                                                                                                                                                                                                           </t>
  </si>
  <si>
    <t>Area of refinement is content knowledge and expertise.
Wondering: What are some examples of how you continuously refine your knowledge and expertise?</t>
  </si>
  <si>
    <t>45205</t>
  </si>
  <si>
    <t>The teacher maintains a structured and well-organized learning environment with a posted daily schedule and visual aids. Students rotate between teacher-led and para-led stations independently when the timer signals, demonstrating familiarity with routines. Tasks are pre-planned and individualized in folders, ensuring personalized instruction. Visual schedules guide transitions, and breaks in designated areas provide necessary downtime. The teacher supports individual needs, such as tying a student’s shoe, fostering a responsive and student-centered atmosphere.</t>
  </si>
  <si>
    <t>The instruction focuses on fostering engagement, independence, and individualized support across multiple activities. Students use Chromebooks, letter tracing boards, and manipulatives like counters and base-10 blocks, with tasks tailored to their learning levels.
The teacher encourages participation through verbal praise and scaffolding, prompting students with questions and pausing to allow problem-solving. Rotational activities, such as digital navigation, counting games, and math exercises, keep students engaged while promoting collaboration and self-regulation. The teacher redirects off-task behavior gently, maintaining structure with timers and transitions, ensuring a balance of guidance and autonomy.</t>
  </si>
  <si>
    <t>The learning environment is structured with clear transitions and specific praise for correct answers. Students respond to timers, check their visual schedules, and move independently to the next station. Activities include varied sensory experiences, such as using a spin disc, blocks, toys, and a trampoline, ensuring engagement. However, a 5th-grade student remains disengaged, sleeping throughout the lesson on a bean bag, which may require additional support or adjustment to their learning plan.</t>
  </si>
  <si>
    <t xml:space="preserve">Ms. Tellez creates appropriate procedures to ensure a respectful classroom culture. Students use visual aids and charts to support students learning and transitions. </t>
  </si>
  <si>
    <t>2.5 Monitor and Adjust
Wondering How are activities and schedules adjusted when student behavior affects their ability to complete scheduled assignment?</t>
  </si>
  <si>
    <t>45206</t>
  </si>
  <si>
    <t xml:space="preserve">Lesson Plan: https://drive.google.com/file/d/1DzXClre4JxO7AhdpReBKpgJ6iar1abQ_/view?usp=sharing
</t>
  </si>
  <si>
    <t xml:space="preserve">Ms. Shields was using I-Ready curriculum. Students was able to look at numbers in different forms to observe if they number 10 was the same or different. They were able to speak in complete sentences and explain using mathematical discourse. The students then went to the Model It section of the lesson. They modeled the number 90 and 100 in different ways (Using 10's and 1's and pictorial models. Students then turn to their partners to discuss the ways the representations of 100 are the same and different. The students then applied their prior knowledge by showing different ways to show 200. Students then wrote their reflection question of: How do you know 19 tens is less than 200.  </t>
  </si>
  <si>
    <t xml:space="preserve">When a student talked out of turn, Ms. Shields redirected and reinforced the expected behavior. She also provided the students with the turn and talk example anchor chart at their eye level to show the expected behavior. </t>
  </si>
  <si>
    <t xml:space="preserve">Will be rated at the end of the year. </t>
  </si>
  <si>
    <t>You fostered a positive and inclusive learning environment where students felt comfortable taking risks and actively participated in discussions,</t>
  </si>
  <si>
    <t xml:space="preserve">You effectively manage student behavior through explaining your expectations and clarifying reinforcements. Explore ways to incorporate more student-led collaboration activities to foster peer interaction and shared responsibility. </t>
  </si>
  <si>
    <t>45207</t>
  </si>
  <si>
    <t xml:space="preserve">Evidence: 
T: What do we call this? T places hands together. 
This is a vertex. Remember when it's one, it's a vertex. 
T: Before you tell me the answer, tell me what you are solving for... the... area. 
T: Are the sides equal. (no), so we can't divide them. 
T: So that means we're solving for what? 
I like the formula. 
Wait, what's the unit of measurement? 
Ok, so let's write it down. 
For perimeter, do I need to know sq centimeters or centimeters? 
Explain why. 
Students begin a discussion at their table about the question the teacher posed. 
T: Ok, guys, what is it asking you? 
What unit of measurement? 
One table shouts out we're done. T proceeds to check the students work and replies. It looks good. Teacher then gives the students an extension question. 
T: Now I can ask you what it's looking for. 
T works with the group to determine the correct solution. </t>
  </si>
  <si>
    <t xml:space="preserve">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Timer dings. Teacher calls back students. 
She had students to cap their Expos and gives them directions on how to rotate. (leaving behind certain materials)
Now that I have your attention, level 0. We have a lot of materials. I will be collecting them at the end, but I need you to organize them. Put everything in piles. 
Give it to your team captain. 
T claps a rhythm to get students attention. 
T: Make sure you have your pencil and your recording sheets. Everything else can stay. 
Then I need your team captains to get you math notebooks. 
Students transition back to their original groups. </t>
  </si>
  <si>
    <t xml:space="preserve">Domain 4 will be rated at the EOY Summative. </t>
  </si>
  <si>
    <t xml:space="preserve">Areas of Reinforcement 
2.4 and 2.5
During the observation, the students were working in groups to solve various area and perimeter problems. The students would rotate around to different stations and work collaboratively to solve. 
The levels or problems were differentiated by difficulty. If the students came up with an answer, they were required to discuss with their group and come up with a consensus. The teacher gave the students stems to help them discuss their answers with their groups. If the groups were able to determine the answers, the group was then given a challenge question. 
3.2 and 3.3
There was evidence throughout the lesson, the students took ownership in their learning, They also knew what the behavior expectation was and most students met the expectations. When students were not following the expectations, the teacher redirected swiftly and subtly. 
Evidence: 
T: Hold on guys, I need one more minute to finish a discussion. 
It's a rectangle. I I circled division, that means I have all equal groups. Does a rectangle have all equal sides?
Students begin to realize they made a mistake. 
T: It's ok, that's why you have to defend your answer. 
Make 10 in 3,2,1... Teacher holds up 4. 
Students hold up 6 and get to voice level 0. 
Teacher restarts the timer and begins walking around the room checking on groups. 
One table shouts out we're done. T proceeds to check the students work and replies. It looks good. Teacher then gives the students an extension question. 
T: Now I can ask you what it's looking for. 
T works with the group to determine the correct solution. 
T: Ok, i can come back and check on yall
T proceeds to another group.
T meets with a group and asks them probing questions to help them see they made a mistake when solving the problem. 
T: Ok, you solved the problem. We still have a little over 3 minutes. I'm going to give you a challenge. Create a rectangle any double digit. Give me the area and the perimeter. 
Students begin working on the challenge problems. 
T: Do y'all hear that. Explain it to them. 
</t>
  </si>
  <si>
    <t xml:space="preserve">Area of Refinement 
2.2 Content Knowledge and Expertise 
There was evidence the teacher helped the students make the connection to real world examples of when area and perimeter would be used. The students were able to determine careers that might use this type of math. 
3.1 Routines and Procedures
During the rotations, some students had a hard time with supplies. At times there weren't enough marks or boards for all the students. The teacher also helped the students manage the materials. 
Possible Area of Refinement: 
2.2 Continue to have the students brainstorm careers and real life scenarios that would use area and perimeter. In order to take tis connection one step further and integrate other content areas, the teacher can already have a very short preselected texted the students could quickly read, or be assigned for homework (Epic). The class could quickly discuss to check for understanding and deepen their real world connection. This will also allow for other content areas to be integrated with math. 
3.1 
When grouping students, in this particular instance, evening out the students would help alleviate the shortage of materials and allow them to have better discourse in smaller groups. The groups for this activity were, 4, 4, 5 , 3. One of the students from the 5 group could have joined the 4 group to even out the numbers. 
Evidence: 
T: Ava, what's going on here. 
Student was sitting not working with her team. 
T: She's going to read, and I want you guys to discuss what you're going to do. 
So she's going to tell you and you tell her. 
Students begin collaborating on the problem. 
T proceeds to the next group. 
Timer goes off. 
T instructions students to make ten again. 
Students get to level 0. 
T gives specific directions about what materials to grab before they rotate. 
T: Everybody time out. 
You are not supposed to travel with the Expos. Raise your hand if you do not have an Expo. Students raise their hands and teacher passes out markers to students who need them. 
Teacher then starts the timer and groups begin working on the new problem. 
T leads the students in a discussion about this profession. 
She then calls on another student and repeats the process. 
T: Team captains, I need you to take back the notebooks. 
I'm going to call you to return your materials. 
Make sure to put your recording sheets in the basket. 
T goes around to collect materials and calls tables to line up to switch. 
</t>
  </si>
  <si>
    <t>45209</t>
  </si>
  <si>
    <t xml:space="preserve">Standards and Alignment:
+ Objectives are aligned to a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One activity without many transitions because students were spending time developing the product.
? Lesson closure- How did Ms. Joiner assess whether students can determine the main idea and textual evidence to support? 
Data and Assessment: 
+The 6th grade RLA team has given six formative/summative common assessments. Ms. Joiner had administered all assessments with at least 80% of students completing five out of the six assessments. 
? How are students informed about their progress in your class? More than 50% of students are underperforming. How are families and students getting feedback to support student achievement 
? How are you using students IEPs to support varied instructional methods and strategies? 
Knowledge of Students: 
+ Builds on students' knowledge from a previous lesson (relates lesson back to table example) 
+ Activity requires students to apply their understanding of informational text features 
+ Provides opportunities for students to utilize their individual learning habits by providing resources to students through help video and monitoring students 
+ Ms. Jackson (instructional para) supports a struggling student with an IEP and provides 1:1 support to maximize the students' time on task. 
+ Ms. Joiner consistently monitors students' participation and sits with struggling students to support their understanding of the task. 
? How can student work in a way that allows them to enhance the learning experience for their peers? 
Activities: 
+ Questions were geared toward students meeting the outcome of the assignment
     What is the controlling idea?
     What symbol did we use to represent the main idea?
+Tells a student he needs to elaborate how he knows we are ready for the next pandemic 
+ Pushes students to explain in more detail 
+Activities, resources, technology, and instructional materials are all aligned to instructional purposes 
? Students are in groups, but do students know why they are in group and how to use their peers effectively? 
? Do students have instructional roles within the groups? 
</t>
  </si>
  <si>
    <t xml:space="preserve">Achieving Expectations: 
+Sets expectations for all students and asked CFU questions to reiterate expectations
+ Monitors consistently to address students mistakes and provides academic feedback to students to maximize student output
+Establishes systems (rubric and step-by-step directions) where students take initiative of their own learning and self-monitor 
+ Provides videos to help students take initiative of their own learning. 
? How many students can accurately identify the controlling idea of their article? 
? How did Ms. Joiner determine how many students met the expectations of the task? 
Content Knowledge: 
+ Offered students one turn and talk opportunity to make a connection between the controlling idea and the symbol (table) you used to teach controlling idea
+ Conveys accurate content knowledge when explaining the controlling idea and support details to students 
+ Activity requires students to read and write 
+ Students applied their understanding of informational text features to produce and informational product. 
+ The activity offered students opportunities to think in varied ways (analytical, practical, and creative) 
? How can Ms. Joiner provide content knowledge in multiple context? 
? How can Ms. Joiner provide more speaking opportunities to students? 
Communication
+ Students are in groups which could establish the opportunity for them to communicate effectively with their peers
+ Ms. Joiner consistently monitors and as a result is able to recognize when students are confused and can clarify their misunderstandings
+ Explanations are said verbally and written clearly.
+ Expectations for the assignment are easily accessible to students
? How can Ms. Joiner provide more opportunities for peer-to-peer interactions? 
?How can Ms. Joiner ask more questions at the analysis, evaluate levels?
Differentiation: 
+ A special education students had 1:1 support that allowed him to maximize his time on-task
+Consistently monitored students' performance
? Missed opportunity to address class trends to determine if their is a need for differentiated instructional methods 
? What should the students produce by the end of the lesson to demonstrate mastery? 
? How many students were on target to meet the expectation throughout the class period?
- All students had the same choice board, and it wasn't evident how activities were differentiated for varying levels. 
Monitor and Adjust: 
+ Consistently monitors students and as result is able to recognize when students are confused and can clarify misunderstandings
+ Monitors students' behavior and as results limits off task behaviors that impede instruction
+ Checks for understanding between transitions from one task to the other (mostly procedural) 
+  Gave students more time to develop a controlling idea 
? How can you track who is meeting the expectations so when you do ask how many students need more time, you have an accurate number of students who understand and have met your expectations versus those who don't 
? How can Ms. Joiner adjust activities to ensure students are meeting outcomes? After setting the timer, determine who needs more support and provide students a small group to ensure they are able to meet the objective by the end of the class period. 
</t>
  </si>
  <si>
    <t xml:space="preserve">Classroom Environment: 
+ All transitions from instructions to students completing the task are clear and efficient
+ Restroom procedure-- student have to punch out on card in INB
+Student learning area is safe and organized 
- Classroom is very teacher-led and directed
- Students are told to get writing a reading notebook rather than students knowing to pick these up upon entry
- Papers in the grading bin and papers behind teacher desk creates clutter
Managing Student Behavior:
+ Little to no redirections outside of student who needed 1:1 support
+ Most students meet the expectations of the class
+ Clear behavior systems in place that encourage students to be compliant 
Classroom Culture: 
+ Most students are engaged in the assignment 
+ Students work respectively independently 
- Limited opportunities for student-to-student interactions or collaboration
- No evident way to determine how many students are meeting the lesson outcomes </t>
  </si>
  <si>
    <t xml:space="preserve">Communication: 
How can Ms. Joiner provide more opportunities for peer-to-peer interactions? 
 How can Ms. Joiner ask more questions at the analysis, evaluate levels?
Learning Environment: 
Students actively participate in groups and manage supplies
The classroom is organized </t>
  </si>
  <si>
    <t xml:space="preserve">Data and Assessment: 
- Provide consistent feedback to students, families, and other school personnel to support the growth of students in relation to classroom and campus goals
- Analyze student data to determine effective strategies to support students meeting EOY goals 
- Plan for instructional adjustments to support including accommodating and modifying assignments </t>
  </si>
  <si>
    <t>45211</t>
  </si>
  <si>
    <t>2:37 PM</t>
  </si>
  <si>
    <t xml:space="preserve">Tools like a video aid understanding, and the teacher ensures equipment is functional, replacing a broken mallet when needed. The teacher establishes a structured environment by directing students to sit on their assigned dots upon entering. Materials and presentations are prepared. Learning objectives presented on the slides are are read to students. </t>
  </si>
  <si>
    <t xml:space="preserve">The teacher engages students in a music lesson using xylophones, transitioning between practice and performance modes. The lesson incorporates hands-on practice, modeling, and the use of technology to reinforce concepts like intervals and note reading (e.g., "Every Good Boy Does Fine" and "FACES").
Students practice sequences, and the teacher offers corrections, models techniques, and guides understanding through questioning. Rows of students take turns practicing, and the teacher provides targeted feedback, emphasizing rhythm and accuracy. 
</t>
  </si>
  <si>
    <t>During the lesson, the teacher maintains high expectations, encouraging students to stay focused and correct their mistakes. Feedback is constructive, such as praising progress ("You were playing so well") while addressing errors like going past middle C.
The teacher integrates interactive elements, like playing along with a video character (Quaver), to keep students engaged. However, occasional off-task behavior, like getting stuck on a note, is promptly addressed, fostering a culture of accountability and perseverance.
Expectations are set and repeated for proper behavior, with consequences for disruptions. 
While most students remain engaged, occasional mistakes and off-task behavior occur, which the teacher addresses promptly. The lesson concludes with students playing along to a video, fostering further engagement and practice.</t>
  </si>
  <si>
    <t>45214</t>
  </si>
  <si>
    <t>Domain 1: Planning
Standards and Alignment: Proficient
Rationale: Mr. Perales effectively connected the lesson to real-world applications and fostered a discussion on career opportunities in art. By incorporating logos, design elements, and holiday themes, the lesson was aligned with creative thinking and design standards. A deeper link to specific art standards or TEKS would elevate this to "Accomplished."
Data and Assessment: Proficient
Rationale: The structured pre-planning sheet ensured students met specific criteria before beginning their designs, providing clear evidence of understanding. Additional formative assessments (e.g., peer review rubrics) could enhance this dimension.
Knowledge of Students: Accomplished
Rationale: Mr. Perales used highly relatable and engaging content (logos, sneakers, holiday themes) to spark interest and connect with students’ prior knowledge. His encouragement and probing questions showed he understood their interests and experiences.
Activities: Accomplished
Rationale: Activities were well-sequenced, purposeful, and engaging. Students brainstormed, collaborated, and created designs, fostering both creativity and critical thinking. Allowing for peer feedback added depth to the learning experience.</t>
  </si>
  <si>
    <t>Domain 2: Instruction
Achieving Expectations: Proficient
Rationale: Mr. Perales set clear expectations for the project and tied it to real-world standards (e.g., professional sneaker design). While the activity encouraged creativity, stronger connections to grade-specific rigor in art standards would enhance this.
Content Knowledge and Expertise: Accomplished
Rationale: Mr. Perales demonstrated expertise in art design by sharing examples and explaining key design concepts, such as purpose and functionality. His knowledge of career pathways added credibility to the lesson.
Communication: Proficient
Rationale: Clear and structured instructions were provided throughout the lesson. Mr. Perales effectively engaged students through probing questions and encouraged active participation, ensuring clarity and understanding.
Differentiation: Proficient
Rationale: The lesson allowed for creativity and personal choice in design. Differentiation could be strengthened by offering alternative formats (e.g., digital design for tech-savvy students) or additional scaffolding for struggling students.
Monitor and Adjust: Accomplished
Rationale: Mr. Perales consistently monitored student engagement and progress, providing immediate feedback during the preplanning and creation stages. He adjusted as needed to maintain focus and excitement.</t>
  </si>
  <si>
    <t>Domain 3: Learning Environment
Classroom Environment, Routines, and Procedures: Accomplished
Rationale: Transitions between activities were seamless, and students were consistently engaged. Clear routines for preplanning and finalizing designs created a structured and productive environment.
Managing Student Behavior: Accomplished
Rationale: Student behavior was excellent, and the collaborative atmosphere reflected mutual respect. Mr. Perales maintained positive rapport with students, which fostered active participation and focus.
Classroom Culture: Distinguished
Rationale: The excitement and enthusiasm in the classroom were palpable. Students eagerly participated and collaborated, demonstrating a love for learning fostered by Mr. Perales’ passion and encouragement.</t>
  </si>
  <si>
    <t>Upon walking into the classroom, Mr. Perales said that they will be talking about careers in art. He asked the students, have you ever wanted to do a career in art? Some say painting, and other examples. Mr. Perales shared a story about when he was little, he wanted to do comics. He said that there are lots of other opportunities to get in a career in art. He then displayed symbols on his Mimio board: Nike, Puma, Adidas, and Reebok. Mr. Perales gave lots of praise for students who are able to name the logos. He asked, what do you think they sell the most of? Students said sneakers. He then shared that billions of dollars are spent on these shoes and that are made by these businesses. Next, Mr. Perales said that he wanted students to think for 40 seconds about their favorite sneakers and what they liked about them. He then told students to turn and talk to a partner about them... But then he asked them to share based on students they raised their hand. A student shared a shoe that was comfortable and then he asked about the colors. Another student shared a pair and said why. Another student said Pumas, and Mr. Perales probed as to why they liked them. He continues to ask students, and they are all excited to share. Mr. Perales then shared a picture of shoes he really liked, and he explained the details that made them special. 
2:24 Next, Mr. Perales tells students that these shoes started with a design, and he shares a video of a company that designs sneakers in Atlanta, Georgia. All students are engaged in the video, as this is a topic that students are excited about. The video talks about the process of sketching, to designing, prototypes, and sales. The video also went on to share that a good design has purpose, or they why behind the shoe was designed. 
2:29 After the video, Mr. Perales shares that some that begin making over $50,000, but possibly more over time and depending on what company you work for.
2:30 Next, Mr. Perales shares the students assignment: Students are to work for Nike to design a holiday SB Dunk. Mr. Perales asks, what is the difference between a holiday and a season? And students are told them what their design their design should include: colors with holiday, designs/icons, no all white or black, and they must be related to the holiday. In order to help students with ideas for this, he asks, what do we associate with specific holidays, which he lists, and students share.
2:34 Next, Mr. Perales shares pictures of different shoes that are associated with holidays and themes, and students were excited to guess what they were made to represent. d
2:37 Now, Mr. Perales tells students they will pre plan: On the paper provided: what holiday? what colors? what icons? what is the name? Now, students are told to complete their preplanning sheet before they begin their design. He gives them five minutes to fill it out independently. All of the students are engaged and excited about this idea, and once they are done with their preplan, they all show it to Mr. Perales to ensure their idea fulfills the requirements. 
2:47 At this point, Mr. Perales then gives each student a template to begin drawing their shoe and then color it accordingly. 
2:50 Now, all students are coloring and bringing their shoes to life. Mr. Perales makes his rounds to ensure all are on task and provide assistance as needed.
2:56 With five minutes left, students are beginning to share their pictures and provide feedback on how to help them, showing a sense of respect and collaboration among the students. Mr. Perales is very engaged in providing support to students throughout my visit.</t>
  </si>
  <si>
    <t>3.3 Classroom Culture
Evidence:
1. Sustain high engagement levels: While the classroom culture was enthusiastic, maintaining this energy consistently throughout longer or more complex projects can ensure prolonged focus and excitement. Incorporating celebratory moments (e.g., showcasing completed designs) can further build pride in student work.
2. Expand collaborative opportunities: Though students shared ideas verbally and offered some feedback, incorporating structured peer critique sessions or collaborative design projects could enhance the sense of community and teamwork.
3. Encourage deeper reflection: Introducing reflective discussions about how art connects to culture, identity, or problem-solving could deepen students' appreciation of their role as creators and their peers' contributions.
4. Celebrate individuality: Mr. Perales did a fantastic job encouraging all students to share their ideas. Creating a "gallery walk" or displaying student work could further reinforce their value and contributions, fostering an inclusive and proud classroom environment.</t>
  </si>
  <si>
    <t>2.3 Communication
1. Increase partner and group work: While there were moments where students shared with a partner or spoke out in class, incorporating more structured pair or group work throughout the lesson would provide more opportunities for students to collaborate and learn from one another. For instance, after the pre-planning stage, students could work together to refine their designs or brainstorm new ideas.
2. Expand peer feedback: After students begin designing their shoes, allowing them to give and receive feedback from their peers could enhance critical thinking skills and improve their designs. Structured feedback can help students articulate their thoughts and better appreciate the perspectives of others.
3. Facilitate more open-ended discussion: Mr. Perales can build on the "turn and talk" approach by inviting more open-ended discussions that allow for sharing thoughts on the design process and the inspiration behind their choices. This can help build communication skills and create an inclusive environment where all students feel their voices are valued.</t>
  </si>
  <si>
    <t>45218</t>
  </si>
  <si>
    <t>Jesy</t>
  </si>
  <si>
    <t>E13036</t>
  </si>
  <si>
    <t>-well-organized, sequential lesson in place that aligns with standards and reflects best practices
-formal and informal assessment implemented throughout lesson
-effective student groups were in place with students taking accountability for their individual responsibilities as well as the whole group
-engaging lesson that requires persistence and higher order thinking</t>
  </si>
  <si>
    <t>-Agenda, learning objective, content objective, and essential question posted 
-teacher was on pacing and current with the lesson
-13 of 14 students on task at 10:05, 12 of 14 students on task at 10:13, 14 of 14 students on task at 10: 23, 12 of 14 students on task at 10:32 
-timer displayed and the teacher verbally reiterated the time left for each assignment, ensuring smooth transitions
-the teacher clearly communicates lesson expectations 
-the teacher actively monitored students in groups, ensuring that each student was on task and correctly completing the assignment, making adjustments where necessary
-several techniques were embedded in the lesson to address the various learning styles of students (short answer questions, 3-2-1, student movement and peer collaboration by requesting students to compare and contrast written reflections through discussion with a peer they were not in the group with, foldables, gravity booklets, World Lab)</t>
  </si>
  <si>
    <t>-A collaborative and respectful learning environment was in place 
-The teacher organizes a safe, accessible and efficient classroom.</t>
  </si>
  <si>
    <t>-The teacher meets district expectations regarding professional demeanor and ethics
-The teacher attends and meets required professional development and trainings and enhances the professional community.</t>
  </si>
  <si>
    <t xml:space="preserve">Continue:
-posting the agenda, language objective, content objective, learning objective, and essential question
-active monitoring
-utilizing a timer and maintaining smooth transitions during the lesson
-assessing frequently throughout the lesson
-implementing effective student collaboration groups and checking for understanding with each individual student within groups 
</t>
  </si>
  <si>
    <t>-Implement immediate redirection when students are off task or disruptive to the learning environment without extensive waiting periods 
-Consider getting actively involved and contributing to the school community/district in addition to your contribution to your content area</t>
  </si>
  <si>
    <t>45219</t>
  </si>
  <si>
    <t>Ann</t>
  </si>
  <si>
    <t>Womack</t>
  </si>
  <si>
    <t>E14408</t>
  </si>
  <si>
    <t>The teacher:
-plans clear, well-organized lessons
-uses formal and informal methods to measure student progress
-informally checks for understanding throughout lesson
-manages and analyzes student data
-has a thorough knowledge of students and ensures social-emotional development and achievement for all students</t>
  </si>
  <si>
    <t xml:space="preserve">-Agenda and learning objective posted (Lesson 4.2 Objects in the Solar System)
-17 of 18 students on task at 10:35, 10:45, 10:53, 18 of 18 on task for the exit ticket at 11:02
-students actively using textbooks, INB's, and volunteering to read
- warm up and open ended written reflection exit ticket in place
-uses content and pedagogical expertise to design and execute lessons aligned with state standards
-supports all learners in their pursuit academic success
-clearly and accurately communicates to support persistence, deeper learning and effective effort
- makes needed lesson adjustments
</t>
  </si>
  <si>
    <t>-clear policy and procedures are in place
-the classroom was safe and accessible
-the teacher and students are mutually respectful and have cultivated a safe environment for learning and social emotional needs</t>
  </si>
  <si>
    <t>-The teacher attends all required professional development trainings and meets district expectations in attendance, professional demeanor, and ethics.
-The teacher enhances the professional community.</t>
  </si>
  <si>
    <t xml:space="preserve">Continue:
-positively managing student behavior, maintaining a safe environment, cultivating a positive classroom culture, building relationships with your students
-posting Teks. agenda, learning objective
-clearly communicating lesson expectations
-lesson planning and staying on scope and sequence
-implementing best practices of INB's and requiring detailed, open-ended written responses
-providing proper time for the lesson starter (warm-up) and lesson closure (exit ticket)
-formal and informal assessment, analyzing data, and using data to drive instruction </t>
  </si>
  <si>
    <t>-implement multiple hands-on activities (using various methods/techniques to aid in student mastery) for student collaboration to increase higher-order thinking and student-driven lessons...consider student groups requiring students to use different ways to reach a common goal and sharing amongst their peers.
-use randomizer for student selection
-decrease whole-class reading time</t>
  </si>
  <si>
    <t>45220</t>
  </si>
  <si>
    <t>Ma Edelyn</t>
  </si>
  <si>
    <t>Akers</t>
  </si>
  <si>
    <t>E18049</t>
  </si>
  <si>
    <t>The teacher:
-designs clear, timely, well-organized, sequential lessons that align with state standards and reflect best practice
-is in alignment with the pacing calendar
-ensures high levels of learning for all students
-plans engaging, flexible lessons that encourage higher-order thinking, and achievement
- uses formal and informal methods throughout lesson to measure student progress, then manages and analyzes student data to inform instruction</t>
  </si>
  <si>
    <t>-Detailed agenda with Teks (6.7B Balanced and Unbalanced Forces), content objective, knowledge statement, ELPs, Big Idea, EQ, and previous vocabulary posted
-17 of 17 students on task at 1:30, 16 of 17 on task at 1:40, 17 of 17 on task at 1:50, and 17 of 17 on task at 2:17
-the lesson included effective use of textbooks, INB's video, foldable, google classroom, and other digital tools
-the teacher completed the entire lesson cycle with proper lesson opening (warm-up) and lesson closure (exit ticket)
-design and execute lessons aligned with state standards, related content and student needs
-clearly and accurately communicates to support persistence, deeper learning and effective effort
-differentiates instruction, aligning methods and techniques to diverse student needs.
-formally and informally collects, analyzes and uses student progress data and makes needed lesson adjustments</t>
  </si>
  <si>
    <t>The teacher:
-communicates and maintains clear expectations for student behavior
-leads a collaborative class of actively engaged learners
-organizes a safe, accessible and efficient classroom</t>
  </si>
  <si>
    <t>The teacher:
-meets district requirements for professional development, professional demeanor, and ethics
-enhances the professional environment</t>
  </si>
  <si>
    <t>Continue:
-utilizing best practices in lesson design and implementation
-effectively using INB's and requiring students to justify answers
-differentiation in activities
-immediately redirecting undesirable student behavior
-analyzing data and using it to drive instruction or make necessary adjustments</t>
  </si>
  <si>
    <t xml:space="preserve">-Reassign seats for Dennis, Ricardo, and Nicholas
-Strategically seat students who are prone to easily losing focus or easily being distracted. This may require re-doing your seating chart. Ensure that student collaboration groups are based on data. These are practical ways to ensure a decrease in distractions to the learning environment. </t>
  </si>
  <si>
    <t>45226</t>
  </si>
  <si>
    <t xml:space="preserve">The teacher effectively aligned the lesson with the TEKS standard 3.7B, focusing on determining the perimeter of polygons and solving for missing lengths.
For assessment, the teacher used student input during the target board activity to clarify upcoming TEKS content and ensure understanding.
The teacher demonstrated knowledge of her students by providing instruction in both Spanish and English to accommodate diverse learners. For students who struggled, she provided additional support by walking around during activities.
During activities, students copied notes in their Interactive Notebooks (INB) and completed a chart started earlier in the week. The teacher also provided each student with an index card and manipulatives to help them calculate the perimeter by placing blocks around the card. This hands-on activity supported student engagement and understanding of perimeter.
</t>
  </si>
  <si>
    <t>The teacher guided students through a target board problem, helping them visualize and solve it, such as calculating the number of ribbon rolls needed. Key concepts like area and perimeter were reinforced, with explanations on how to find missing sides using addition and subtraction. The teacher also demonstrated how to represent fractions on a number line and strip diagram.
Students were encouraged to discuss their answers with a partner before being called on to answer. The teacher provided manipulatives and whiteboards to support different learning styles. During group work, one student modeled the solution while others worked independently.
To monitor progress, students explained their solutions to peers, promoting peer-to-peer learning and reinforcing their understanding.</t>
  </si>
  <si>
    <t>The teacher established clear routines and procedures, with students using red pens to grade their target board and being well-prepared to copy new information into their INBs. They knew exactly where to find the necessary pages and grabbed pens to highlight key concepts. Transitions were smooth, as students were familiar with where and when to gather supplies. For managing behavior, the teacher passed out Lysol wipes for students to clean their desks, using a countdown to ensure the task was completed before zero. To switch between languages, the teacher signaled a transition with a hand gesture near the head, guiding students to switch from Spanish to English. Additionally, when using index cards to calculate perimeter, students were reminded to avoid overlapping the end pieces and to ensure there were no gaps in the perimeter.</t>
  </si>
  <si>
    <t>45228</t>
  </si>
  <si>
    <t xml:space="preserve">Evidence: There was evidence the teacher planned activities for her students with her teammates. The activities encouraged students to think critically (jigsaw) and work in collaboratively in groups. </t>
  </si>
  <si>
    <t>Evidence: 
Teacher points to vocabulary words: 
Heading, caption, photograph, chart, bold print. 
She models for the students how to place a sticky note on the correct location of various text features. 
T: You have your word bank. There is no reason to misspell anything. 
As you're going through, I want you to discuss. The purpose is to discuss with your team. 
Work together. Not just one person. 
Students begin discussing the text features in the text.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Show me thumbs up when you're finished.</t>
  </si>
  <si>
    <t xml:space="preserve">Evidence: 
T: Ok, group 2 is almost done. 
Students get glue from the center caddy. 
T: Don't glue them until you arrange them. 
How it helps the reader and the purpose are already on the paper. Students have to arrange the corresponding text feature before gluing.
T checks the group's work and gives them permission to glue.  
T: It shouldn't take you long to glue. One minute to glue. 
Students work collaboratively to glue the pieces down. </t>
  </si>
  <si>
    <t xml:space="preserve">Domain 4 will be rated at the EOY summative. </t>
  </si>
  <si>
    <t>Areas for Reinforcement: 
2.3 and 2.5 
During the observation, the students were give an article and asked to identify the text features. Students worked collaboratively in groups. The teacher walked around to help any students who needed help. The teacher also provided the students with a word bank, to help them properly spell the various text features. The students could be heard having discourse and justifying their answers. The students the did a quick check where they had to match the text feature to the definition. Students were then grouped and given a jigsaw.
3.1  
There was a culture of collaboration observed during the lesson. he students communicated respectfully with one another and the teacher. It was evident the students felt comfortable sharing and possibly making mistakes. 
Evidence:
T: I like how you are discussing. (walks around monitoring student progress)
Stu: I'm going to do charts. Student takes a sticky note and places it on the correct location. 
Students can be heard delegating responsibilities. 
T: What did you find, Sione? 
Student explains the text feature he found. 
T: Look at that! Caption! Good job. 
T walks around and continues to ask individual students questions about the text features. 
Stu: That's not a heading! That's a caption
Different Student: Oh, ok
Student: That's a photograph. It tells you what you'll be reading about in that section.  
T gives students a topic and asks students where they would find information regarding that topic. She instructs students to discuss at their table. 
T calls students back. 
T: Who are my number ones?
Look at you desk. You have numbers. 
She instructs one students to stand. 
She then calls on the standing students to answer the questions.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t>
  </si>
  <si>
    <t xml:space="preserve">Areas for Refinement: 
2.4 Differentiation 
During the lesson the students were able to work collaboratively. The teacher walked around to each group to ensure they were working and understood their assignment. 
Possible Area of Refinement: 
In order to further assist any students of groups who may be struggling, the students can be provided with the number of each time of text feature. For example, there are 3 heading, 5 bold print words, and 2 captions etc. This will help the students to know they have identified all the text features. Also, a quick review of their findings will help solidify their learning. 
3.1 Routines and Procedures 
While the students were working collaboratively, the teacher was walking around to gauge student understanding and progress. The teacher then called the students back to whole group. 
Possible Area of Refinement: To help hold students for managing their time, they could be given a visible timer. This will make students aware of how much time they have left and how to properly manage their time. 
Evidence:
One student gives the correct heading and another student justifies her answer. 
Teacher asks the student probing questions to get him to completely answer the question. 
The student then reads from the text aloud. 
T: Alright, let's go with number threes. 
She asks students about how a photograph helps a reader.
T: Why do you think the author included that picture? 
Help number three to put their thoughts together. 
T: It shouldn't take you long to glue. One minute to glue. 
Students work collaboratively to glue the pieces down. 
T: all my number ones, go to this side. 
The other groups are given a designated area. 
Students are then given a specific text feature. 
They are instructed to become experts on their feature. 
Students begin discussing. </t>
  </si>
  <si>
    <t>45229</t>
  </si>
  <si>
    <t>Objective: Students will find the perimeter of a square or rectangle.
"I Can" Statement: I can find the perimeter of a square or rectangle.
Vocabulary: Around, rim, outside, length, width, perimeter.
Formula: 
P=L+W+L+W
Activity: Began by reviewing the previous lesson and vocabulary on measurement.  Introduce the scenario: "I want to decorate the room with lights, garland, or ribbon. I need to measure around specific areas to figure out how much to buy." Assign numbers (1, 2, 3) to locations in the room, like the calendar or boards. Each group picks a location, measures its length and width in centimeters and inches, and calculates the perimeter using the formula. Students record their results on white paper, representing their work.
Discussion: Before starting, teacher ask guiding questions: "What are we measuring? What part of the space? What are we finding if we measure the outside?" Clarify misconceptions about area versus perimeter as needed.</t>
  </si>
  <si>
    <t>Students will learn to find the perimeter of rectangles by measuring accurately and applying the formula 
P=L+W+L+W. Begin by asking, "What are we working on?" (Students respond, "Perimeter") and discussing its meaning ("around," "rim," "outside"). Use anchor charts with terms like length and width for reference. Model proper ruler use, correcting common errors (e.g., starting at 0) and emphasizing the importance of accurate measurements with phrases like, "Measure twice, cut once."
Students will measure objects, draw diagrams, and write the formula before calculating perimeter step by step. Highlight the need for clear units (e.g., inches, cm) and accuracy. When errors arise, use guiding questions: "Is this measurement correct? If the bottom is 60, what’s the top?" Conclude with group presentations and reflections on real-world uses of perimeter.</t>
  </si>
  <si>
    <t>The teacher maintains focus and engagement by redirecting behavior, setting clear expectations, and offering accommodations like grid paper for struggling groups. Students are guided with prompts like "What should you do first?" and encouraged to think critically before receiving support. Safety is emphasized, redirecting unsafe actions like climbing chairs, while reasoning is reinforced with questions like "If we know the bottom, what do we know about the top?" Feedback on pacing and accuracy ensures students stay on task and prepared for the next activity.</t>
  </si>
  <si>
    <t>45230</t>
  </si>
  <si>
    <t>The teacher began the phonics lesson by having the students say and then spell sounds for words like "hear," "hurt," "old," "special," and "would." To support handwriting skills, the teacher provided a cursive handwriting sheet for students to complete, helping them finish learning the cursive alphabet. The lesson then included a video on nonfiction text features, covering TSTIGBCCMD (titles, subtitles, table of contents, index, glossary, bold words, captions, charts, maps, diagrams). This video served as a refresher, reinforcing concepts already recorded in the students' Interactive Notebooks (INB).</t>
  </si>
  <si>
    <t>The teacher modeled her expectation for the students when they were mapping and tappig each word during their phonics portion.  The teacher and students communicated with each other during multiple times during their observation. 
Wondering: When are the students given an opportunity to complete the remainder of the phonics map? How do you provide feedback?</t>
  </si>
  <si>
    <t>During the transition back from conference, the teacher established clear routines, instructing students to place their hands on their desks, ensure all items were put away, and have the teacher’s helper turn on the board. In managing behavior, the teacher reminded students to ask the table manager if they didn’t have a marker, and she paced the room to ensure proper letter formation. A call-back phrase, "erase erase, put everything away," was used for transitions. When a student displayed unwanted behavior, the teacher redirected them and reminded them to stay focused. To foster a positive learning environment, the teacher encouraged a growth mindset, telling the students, "Does it have to be perfect? No, we just have to try." This approach helped maintain a supportive and productive classroom atmosphere.</t>
  </si>
  <si>
    <t xml:space="preserve">Area of reinforcement is domain 3 the learning environment. </t>
  </si>
  <si>
    <t xml:space="preserve">Area of refinement is achieving expectations.
</t>
  </si>
  <si>
    <t>45231</t>
  </si>
  <si>
    <t>E18009</t>
  </si>
  <si>
    <t>Viewed on 1/17/2025</t>
  </si>
  <si>
    <t xml:space="preserve">Video Observation: https://youtu.be/FS5vGGDuOgI
Could not locate Data Assessment Sheet/LIAG Sheet.
1.1 Mr. Lara  objectives align to state, district and campus content standards. His  activities and lesson  are relevant. His lessons are appropriate for most diverse learners and are aligned to the lesson’s goal.	
1.2 Mr. Lara  provides some feedback to students connected to specific instructional strategies.
1.3 Mr. Lara's  lessons connect to students’ prior knowledge and experiences, background knowledge, land skills of his students.
1.4 Mr. Lara asks questions that promote and encourage some complex and higher order thinking. His activities, resources, technology and/or instructional materials are aligned to instructional purposes. 
</t>
  </si>
  <si>
    <t xml:space="preserve">Entering the room students were working in their problem solving journal  Mr. Lara modeled with students.  
Activity- Index cards problem solving Displayed problem in English and Spanish. Mr. lara used background knowledge by identifying the shape of an octagon. 
After teacher asked for students what a perimeter is 0/4 could correctly answer what a perimeter is. Each side of this figure is the same length.
The perimeter of this figure is 72 inches. What is the length of 1 side of the figure in inches? 
2/17 students answered this equation correctly.
Next activity. 
Fractions on a number line. Next lesson: Provided a verbal sentence starter " I think that .......are the same/different because...."
Students gave surface level answers.  Mr. Lara needs to challenge students answers for critical thinking. 
2.1 Mr. Lara sets academic expectations that challenge most students. He addresses some mistakes. He provides students opportunities to take the initiative of their own learning.
2.2 Mr. Lara conveys accurate content knowledge of content and objectives. 
He provides opportunities for students to think independently and provides opportunities for student discourse. 
2.3 Mr. Lara establishes classroom practices that provide opportunities for most students to communicate effectively with the teacher and their peers.
He does recognizes most  student misunderstandings and provides some feedback.. Mr. Lara  provides explanations that are sometimes clear and models expectations.   
</t>
  </si>
  <si>
    <t xml:space="preserve">3.1 Mr. Lara's  procedures and routines are clear and efficient. His students actively participate in groups and her classroom is safe and organized to support learning objectives and is accessible to most students.
3.2 Mr. Lara  consistently implements the campus and/or classroom behavior system proficiently and students meet expected behavior standards.
3.3  Mr. Lara  engages students in relevant, meaningful learning. His students work respectfully, individually and in groups.
</t>
  </si>
  <si>
    <t xml:space="preserve">Mr. Lara exhibits content knowledge and challenges his students for mastery of the content.  He provides opportunities for students to take ownership of their own learning. His lesson aligns with the objective and provides rigor that challenges most students. </t>
  </si>
  <si>
    <t xml:space="preserve">Mr. Lara sometimes differentiates his lesson, but lacks differentiation for BL and AL students. How can you ensure students master content during a lesson or activity. How do you plan for misconceptions. How do you monitor student successes and struggles? There is no evidence of progress monitoring.  </t>
  </si>
  <si>
    <t>45232</t>
  </si>
  <si>
    <t xml:space="preserve">Evidence: 
Teacher instructs students to turn and talk about the revelation. 
One student gets up to demonstrate on his hands. 
T plays video.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</si>
  <si>
    <t xml:space="preserve">Evidence: 
T: Let's have the material managers, there should be a green tub on the back table that has everything you need. Just my materials managers. Students come over to get tubs. 
Teacher plays video to give directions. 
T walks around to ensure students are following the directions. 
T: Kevin, when I saw waterfall water fall, what should you do immediately. 
Stu: Be quiet. 
T: Ok, you should have your hands off the materials. You should also be staying with us and not jumping ahead. 
T goes to the next step on the video. 
T: If you can hear my voice clap once (2x)
1st student clapped, so teachers repeated the call back. 
T: Give me a thumbs up when you're ready. </t>
  </si>
  <si>
    <t xml:space="preserve">Domain 4 will be scored at the EOY summative. </t>
  </si>
  <si>
    <t xml:space="preserve">2.2 Content Knowledge 
During the observation, the students were watching a video about the earth's rotation and the position the sun appears in the sky. Throughout the video the teacher would pause the video and ask students guiding questions. The students eventually went on to create a sun dial and were able to use a flashlight to replicate the sun. The students were able to hold the flashlight in different positions to show where the shadow would be cast.    
3.1 Routines and Procedures
While creating the sun dial, there was evidence certain students had the job of managing the materials. These students went to collect the tubs for their table and came back and distributed the materials to their tablemates. 
Evidence:
T: Look at the shadows. I don't want you to blurt. Let's do some alone zone time. 
How can I tell the time is passing? 
Students answer: Clouds, Shadows, and Finally the sun. 
T: The sun appears to moving. This is how we know time is passing. 
How can we use the shadows to measure time? 
Stu: We could out a stick in the ground and see how the shadows change. 
T paraphrases a student answer. 
T: Use the position of any of your surroundings to see how the position of the shadows changed. 
T: Let's have the material managers, there should be a green tub on the back table that has everything you need. Just my materials managers. Students come over to get tubs. </t>
  </si>
  <si>
    <t xml:space="preserve">2.4 Differentiation
During the observation, the teacher played the video and students stopped and followed along. 
Possible Area of Refinement: 
In order to help differentiate for the struggling students, the teacher could have some students following along with the video but also pull students to a small group space to explain the concept of patterns in the sky to the students. Also, for students who are understand the concept quickly the teacher could implement quick extension questions to go along with the activity.
3.2 Managing Student Behavior
During the lesson, the students need to be redirected and brought back together frequently. 
Possible Area of Refinement: 
In order to urb some student misbehaviors, the teacher could assign a point system for the table/team that is ready to play the video again, waiting quietly, and are not touching the materials ahead of schedule. 
Evidence: 
T: Ok, you should have your hands off the materials. You should also be staying with us and not jumping ahead. 
T goes to the next step on the video. 
T: If you can hear my voice clap once (2x)
T: I want you to move your flash light, so the light in on the AM side of the plate. 
Teacher calls back students. 
T: Turn your flash light off and return your tubs. 
What side of the plate was your flashlight on when it was morning? 
Students answer. 
T: Yes, it should be east. 
Student blurts out. Jacob, what do you do if you have a question? Student replies to raise hand and demonstrates. 
T: If you can hear my voice clap once. 
Decide how you want to split up. In groups of two or a three and a two. 
Teacher goes around the room to determine the students are paired up. 
T claps to bring students back together. </t>
  </si>
  <si>
    <t>45234</t>
  </si>
  <si>
    <t xml:space="preserve">Standards and Alignment: 
+ The objective [ I can analyze controlling idea and evaluate textual evidence to support controlling idea by developing an informational product (brochures, infographics, slideshow, comic strip)] is aligned to the state standard (TEK)  
+Integrated technology 
+ Content and Language Objective are clear and concise and demonstrate the goals of the lesson 
+ This activity is at the end of the unit, so it's geared toward students applying their understanding of informational text features to an informational product
+ Lesson closure was a reflection and discussion opportunity for students to reflect and provide feedback 
? One activity without many transitions because students were spending time developing the product.
Data and Assessment:
+The 6th grade RLA team has given six formative/summative common assessments. 
-At 80% or higher participation, Ms. Haynes students have completed 4 out of the six assessments. 
+ Students get feedback about their progress in class as Ms. Haynes monitors
? How is Ms. Haynes informing parents and other school personnel regarding students' progress toward campus goals?
? How does Ms. Haynes determine which instructional strategies to employ based on her analysis of students' data?
Knowledge of Students: 
+ Activity requires students to apply their understanding of informational text
+ Provides opportunities for students to utilize their individual learning habits by providing resources to students through help videos and monitoring students and providing feedback to increase student outcomes 
+ Adjusted expectations for specific students by having the students answer guiding questions before students developed a controlling idea
? How can Ms. Haynes provide opportunities for students to enhance each other's learning. 
Activities: 
+ Questions were geared toward students meeting the outcome of the assignment 
       How does the image support what you are saying? 
       Do you notice text features on your partner's work? 
       Explain why you choose the picture [ to your partner] 
+ Technology and instructional materials align to instructional purposes 
+ Students are partnered with students who are completing the same activity (informational product) as them. 
? What is the purpose of the grouping/partners
? How can Ms. Haynes provide intentional opportunities for students to work collaboratively where each students have clear roles and responsibilities?
 </t>
  </si>
  <si>
    <t xml:space="preserve">Achieving Expectations: 
+Sets expectations for all students and asked CFU questions to reiterate expectations
+ Monitors consistently to address students mistakes and provides academic feedback to students to maximize student output
+Establishes systems (rubric and check list) where students take initiative of their own learning and self-monitor 
+ Provides videos to help students take initiative of their own learning. 
? How many students can accurately identify the controlling idea of their article? 
? Once students were working in their projects, how do you adjust/support based on students working through the checklist?
Content Knowledge: 
+ Offered students and discussion opportunity to examine their peers work and offer feedback 
+ Conveys accurate content knowledge when explaining the controlling idea and support details to students 
+ Activity requires students to read and write 
+ Students applied their understanding of informational text features to produce and informational product. 
+ The activity offered students opportunities to think in varied ways (analytical, reflective, practical, and creative) 
? How can Ms. Haynes provide content knowledge in multiple context? 
Communication
+ Students are seated in partners, which provided the opportunity for peer-to-peer conversations 
+ Ms. Haynes consistently monitors and as a result is able to recognize when students are confused and can clarify their misunderstandings
+ Explanations are said verbally and written clearly.
+ Expectations for the assignment are easily accessible to students
+ Provided scaffolded questions to students who struggles to identify the controlling idea of their article 
? How can Ms. Haynes ask more questions at the analysis, evaluate levels?
Differentiation: 
+ Set different expectations for a student who needed frequent reminders to stay on tasks
+ Consistently monitored students' performance and readily available to support students 
+ Provides students with a signal to display confusion and alert Ms., Haynes that they are in need of support
+ Partnered students by their choice on the choice board to mitigate confusion when monitoring and allows for student-to-student feedback to be targeted
? How many students were on target to meet the expectations throughout the class period? 
Monitor and Adjust 
+ Consistently monitors students. As a result, can recognize when students are disengaged or need clarification 
+ Monitors students' behavior and incentive a student who struggled to say on task 
+ Adjust activities for struggling students for them to continue to meet the outcome of the objective 
+ Checks for understanding in transitions between activities
? How can you track who is meeting the expectations so when you do ask how many students need more time, you have an accurate number of students who understand and have met your expectations versus those who don't 
</t>
  </si>
  <si>
    <t xml:space="preserve">Classroom Environment: 
+ All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who needed 1:1 support
+ Most students meet the expectations of the class
+ Clear behavior systems in place that encourage students to meet lesson outcomes 
Classroom Culture: 
+ Most students are engaged in the assignment 
+ Students work respectively independently 
+ Students participate with some probing in discussion/reflection opportunities 
- Limited opportunities for student-to-student interactions or collaboration
- No evident way to determine how many students are meeting the lesson outcomes 
</t>
  </si>
  <si>
    <t xml:space="preserve">- Instructional groups based on the needs of all students 
- All students understand their individual roles within instructional groups
- Questions that encourage higher-order thinking and problem solving </t>
  </si>
  <si>
    <t xml:space="preserve">Data and Assessment 
- Formal and informal assessments to monitor progress of all students
- Consistent feedback to students, families, and other school personnel regarding the growth of students in relation to campus goals
-  Analysis of student data connected to specific instructional strategies </t>
  </si>
  <si>
    <t>45236</t>
  </si>
  <si>
    <t>Tricia</t>
  </si>
  <si>
    <t>Lemmon</t>
  </si>
  <si>
    <t>E18415</t>
  </si>
  <si>
    <t xml:space="preserve"> The teacher:
-plans clear, well thought-out and designed lessons ahead of time
-is on track with pacing
-effective student grouping is in place
-informally checks for understanding frequently throughout lesson
-the teacher executes an engaging lesson (sequenced and structured PBL) 
-the teacher ensures effective practices are in place and high levels of learning for all sudents</t>
  </si>
  <si>
    <t xml:space="preserve">-Agenda, learning objective, and driving question are posted
-adequate time provided for lesson starter (warm-up) and lesson closure (exit ticket)
-adequate wait time for student responses and smooth transitions
- the teacher actively monitors during lesson by visiting student collaboration groups and asking questions based on student work
-9 of 9 students are on engaged at 1:30, 1:48, 2:00, and 2:10
-students take accountability for PBL's
-students are required to brainstorm and implement problem for ancient civilization, then draw artifacts to support (each grouop's problem must be different and highly effective for society)
-students ideas include socializing, science skills, and benefits freeze drying to help sustain civilization
-utilization of high level questioning to aid in guiding students through their thinking
-The teacher differentiates instruction, aligning methods and techniques to diverse student needs
-uses content and pedagogical expertise to design and execute lessons aligned with state standards
-The teacher clearly and accurately communicates to support effective student effort
</t>
  </si>
  <si>
    <t xml:space="preserve">-clear policy and procedures are in place
-students and teacher are mutually respectful 
-students are collaborative and take ownership of assignment
</t>
  </si>
  <si>
    <t>-The teacher enhances the professional environment and attends required professional development and trainings.
-The meets district expectations in attendance; personal appearance; decorum; and procedural, ethical, legal and statutory responsibilities.</t>
  </si>
  <si>
    <t>-Continue implementing effective student collaboration groups and executing effective PBL's
-challenging students to rise to the rigor of the lesson
-facilitating the lesson and actively monitoring while keeping lessons student-driven</t>
  </si>
  <si>
    <t>-Require students to justify their answers at a deeper level. This can be achieved through student writing as well.
-Consider taking on more of a leadership role in the school community in addition to your content area.</t>
  </si>
  <si>
    <t>45237</t>
  </si>
  <si>
    <t>During the lesson, the teacher supported a student by taking her to the anchor chart to review how to identify cause and effect. Once the student understood the concept, they returned to the table to analyze the cause and effect in a story together. The teacher asked guiding questions like, "What happened as a result of this?" to help the student make connections. Students worked collaboratively to discuss the questions provided on the board, allowing them to engage in peer discussions and deepen their understanding of the material. This approach also highlighted the teacher's awareness of students' needs, providing individualized support where necessary.</t>
  </si>
  <si>
    <t>The teacher began by helping students break down the SCR (Short Constructed Response) question, ensuring they understood how to approach their writing. She provided anchor charts for students to reference, which helped them structure their responses and reinforced the lesson's key concepts. Upon entering the classroom, students worked in collaborative groups, discussing questions from the story "A New Nation." The teacher reminded students in small groups to refer back to the story for evidence to support their writing. She used open-ended questions, such as "What was the effect of his death?" and "Why did he die? Could his death have been caused by something else?" to guide students in finding relevant evidence. The teacher also offered personalized support and monitored student progress, adjusting her approach when necessary to ensure students understood the material and could effectively respond to the questions.</t>
  </si>
  <si>
    <t>Clear classroom management and procedures were effectively established, creating a positive and organized learning environment. Students followed the established routines, such as transitioning smoothly between activities and using materials responsibly. Respectful communication was evident, as students worked collaboratively, listening to and supporting each other's ideas. The teacher encouraged open dialogue, fostering an atmosphere where students felt comfortable sharing their thoughts while maintaining a respectful and productive tone throughout their interactions. These clear procedures and respectful communication helped maintain a focused and supportive classroom culture.</t>
  </si>
  <si>
    <t>Area of reinforcement is domain 3, Learning Environment</t>
  </si>
  <si>
    <t>Area of refinement is activities and acheiving expectations. 
Wondering: How are activities varied to address different ability levels and learning needs?</t>
  </si>
  <si>
    <t>45238</t>
  </si>
  <si>
    <t>Evidence: 
The observation lesson was based on the students performance on a CFA. The teacher pulled groups according to the students need on that assessment. She used data to drive the instruction and reteach to students in small groups.</t>
  </si>
  <si>
    <t xml:space="preserve">Evidence: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</si>
  <si>
    <t xml:space="preserve">Evidence: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Stu: I'm done. 
T: Did you finish both your models? You can also work on summit K12. </t>
  </si>
  <si>
    <t xml:space="preserve">2.4 Differentiation 
During the observation, the teacher pulled small groups and targeted skills students performed poorly on their CFA. After the students had been seen in small group, they could return their seat to work on the CFA and correct any questions they missed applying the new knowledge obtained from small group. Teacher would give students feedback real time and clear up misconceptions. At the end of the small group session, the students completed a quick check before being dismissed from the table. The students not in small group were working independently on various activities on their Chromebook.  
3.1 Routines and Procedures 
Students knew the expectations and what to do when they were not at the small group table. Students who were at the table knew how to transition and account for materials. The students worked collaboratively at the table with the teacher and one another. 
Evidence: 
T: Alright, I'm going to call another 5 people.  
If you need to watch the weather and climate video, it's on Summit K12. 
Fix your model too. 
When you go back to your test, you can look over your test in Eduphoria and look over your answers. 
Students begin working on a quick/check/exit ticket. Teacher looks over one student's work and returns it to him to make corrections.
Student mad corrections and is allowed to leave the table.  
Students return their desk and begin working on assignment. 
I want to see you model. Start by drawing your four squares.
T writes rev to represent revolution in the top right corner. 
T: As long as the are arrows, there is still a model showing the sun. 
What do you see? 
Students: I see a picture of the sun rotating on it's axis. 
T: What clue word do you see there? 
Students try before one eventually says daily. 
T leads students in a discussion before determining the odd one out. 
T reads next question. Students draw their model. 
T: Write down your notes. 
T gives student a minute to try the question on their own. 
T: The lunar cycle is what we call revolution, but it's the moon revolving around the earth. 
T: A student signals to go to the restroom. Teacher tells student to go quickly and don't forget to sign-in and out. 
T: Try to think about those east and west directions. It says the sun is in the western sky, so where is your shadow going to be. </t>
  </si>
  <si>
    <t xml:space="preserve">Area of Refinement: 
2.5 Monitor and adjust 
During the observation, the teacher pulled two small groups to focus on a specific TEKS. While the small groups were at the table, the remainder of the class was working independently. At times, some students needed guidance or help getting to the next activity. 
Possible Area of Refinement: 
While at the small group table, periodically get up to monitor the progress of the students working independently and not being seen at the small group table. This will insure students are on task and understand what activities they can work on during independent time. 
3.3 Classroom Culture
While students at the teacher table were engaged, some students working independently were off task at times. This could also be remedied by periodically walking around to check on the whole group while the small group table works on a question either as a group or independently. 
Evidence: 
An INB sample is posted on screen. 
Student made corrections and is allowed to leave the table.  
Students return their desk and begin working on assignment. 
Stu: I'm done. 
T: Did you finish both your models? You can also work on summit K12. 
T: Isaac. do you need your headphone? 
Student shakes head no. 
T helps a student working independently while she waits for the students at the table to finish. 
Another student leaves for the RR and teacher remind them to sign-in and out. 
T: Seasons change because of revolution. because the sun is revolving around the sun. 
Student: What do I do? I'm done with everything. 
T: You're not done with everything. There are plenty of assignments on summit K12 assigned to you.
Students return to their desk. She keeps on student to explain what he did incorrectly on his exit ticket.
T: Isaac. do you need your headphone? 
Student shakes head no. 
T helps a student working independently while she waits for the students at the table to finish. 
Another student leaves for the RR and teacher remind them to sign-in and out. </t>
  </si>
  <si>
    <t>45239</t>
  </si>
  <si>
    <t>Kenney</t>
  </si>
  <si>
    <t>E17932</t>
  </si>
  <si>
    <t xml:space="preserve">Standards and Alignment: 
+ Integrated opportunities for students to speak, read, collaborate, and write 
+ Activities required students to apply their understanding of text and graphic features
+ The objective was measured by students' ability to respond to the EQ: How does the author use print &amp; graphic features to enhance your understanding of the text? 
+ Integration of technology for a skill builder
? How can Mrs. Kenney align activities to ensure students have the appropriate time master the objective? 
- Three out of five activities were directly aligned to the objective (text and graphic features) 
- Skill builders (We will write + complex sentence) were allotted about 20 minutes of the class period. What is the connection between the skill builders and what students need to produce to show mastery of the objective?  
Data and Assessment: 
+The 7th grade RLA team has given six formative/summative common assessments. 
+ Students get feedback about their progress in class as Mrs. Kenney 
-At 80% or higher participation, Mrs. Kenney has completed 1 formative and 1 summative assessment 
? How is Mrs. Kenney informing parents and other school personnel regarding students' progress toward campus goals?
? How does Mrs. Kenney  determine which instructional strategies to employ based on her analysis of students' data?
Knowledge of Students: 
+ Activity requires students to apply their understanding of informational text to an article of interest 
+ Provides opportunities for students to utilize their individual learning habits by providing resources to students through help videos and monitoring students and providing feedback to increase student outcomes 
+ Adjusted expectations for specific students by having one student work independently rather than with a partner
+ Students worked collaboratively to enhance each other's learning 
? How can students apply their understandings across content areas?
? How are students using individual learning habits to achieve high levels of academic and social-emotional success
Activities:
+ Sets up students to ask each other complex questions regarding text structure based on key words and phrases
+ Integration of technology 
+ Students are partnered with students for multiple activities ( writing a paragraph to reveal text structure, one-pager activity to analyze text features of chosen article) 
+ Activities built on relevant skills for students 
+ Students work collaboratively 
? How can Mrs. Kenney define clear roles and responsibilities for partners/groups to ensure the workload of activities are distributed evenly? 
? How can Mrs. Kenney employ students to take ownership over their products and hold themselves and their peers accountable to meeting the learning outcomes? 
</t>
  </si>
  <si>
    <t xml:space="preserve">Achieving Expectations: 
+Sets expectations for all students to complete activities given an allotted period of time 
+ Monitors consistently to address students mistakes and provides academic feedback to students to maximize student output
+ Adjust expectations for students who need support or acceleration- Asked two girls to redo the assignment after clearing a misconception. Also, had a high performing student work by himself. 
+ Provides a model on the board to help students take initiative of their own learning that 
+ Self-selected text requires students to take ownership of their own comprehension and development of controlling idea+ text/graphic features 
? How can students monitor their progress towards your expectations for them? Student may benefit from a success criteria  or a rubric 
Content Knowledge and Expertise:
+ Mrs. Kenney moves through a variety of activities that reinforce skills from the unit
+ Mrs. Kenny allows students to develop their own paragraph based on the text structure and have students determine the text structure based on descriptors 
+ Mrs. Kenney also provides the opportunity for students to analyze text features and structures from selected text
+ Consistently provides the opportunity for students to think at varying levels including creative (We will Write, Gingerbread paragraph), Analytical (analyzing non-fiction text to develop a one-pager) Practical (how to work together to achieve the outcomes of the assignment) 
- While students had the opportunity to read self-selected, real-world text-- much of the discussion was around completing the one-pager and why the students chose their article. To incorporate more real-world experiences/ scenarios the lesson will need to be designed for students to apply concepts they are learning in ELA to real-world experiences. 
Communication: 
+ Mrs. Kenney has established partners/groups, so students spend the majority of the class time working with their peers. 
+ Mrs. Kenney consistently monitors to address students' misconception and clarify concepts-- shown how Mrs. Kenney responded to students whose paragraph didn't match their given text structure
+ Mrs. Kenney consistently sets expectations for the activities verbally. For the activity that was most directly aligned to the objective, she also incorporated a written example that she displayed on the board 
+ Mrs. Kenney asked questions that were aligned to the EQ 
+ Encourages students to ask questions to each other such as: What was the purpose of the print and graphic feature? 
? How can Mrs. Kenney provide wait time to allow students the opportunity to come to their own conclusions
? How can Mrs. Kenney extend here questioning to ask questions at the evaluative and/or creative level?
? How does Mrs. Kenney anticipate misunderstandings and proactively support students not to fall into common learning pitfalls?
Differentiation:
+ Mrs. Kenney allows students to self-select a text
+ Mrs. Kenney gives students a text structure verbally-- it was evident that she determined students' levels to decide what text feature they would produce
+ Mrs. Kenney consistently monitors the quality of student work and able to provide differentiated support based on students' needs. 
+ Intentionally partners/groups students to proactively minimize disengagement and address the social/emotional needs of all students 
? How can Mrs. Kenney align activities to ensures she is able to focus on the activity that is directly related to the objective and provide students more opportunities to master what's being taught? 
Monitor and Adjust: 
 + Mrs. Kenney consistently monitors students output and adjust expectations based on the output from students.
+ Mrs. Kenney maintains engagement by designing activities that allow students to collaborate, compete, and learn from their peers 
+ Majority of Mrs. Kenney's CFUs are result of her monitoring students and directly addressing misconceptions of individual students 
? How can Mrs. Kenney systematically gather data to monitor and adjust activities? 
? How can Mrs. Kenney uses discreet CFUs through academic feedback to enhance students' outcomes? 
</t>
  </si>
  <si>
    <t xml:space="preserve">Classroom Environment: 
+ All procedures are clear and allow for efficient transitions-- at times students lag from one activity to the next (maybe due to the frequency of activities) 
+ Classroom is safe and organized to support all students meet learning outcomes 
+ Students actively participate in groups
- For accomplished: consider how you can tighten your routines/ procedures to maximize instructional time-- How can students have a clear outcome of the lesson progression, so they are able to transition from one activity to the next?   
Managing Behavior: 
+ Consistently reinforces expectations and redirect students to maintain behavior in class
+ Majority of students meet behavior expectations 
- Consider how you can encourage students positively and redirect students in a swift manner
Learning Environment: 
+ Students work respectfully in groups and independently
+ The lesson is designed around student interest
+ Students collaborate positively together
+ Mrs. Kenney's classroom in print-rich and reinforces learning objectives 
? How can students encourage each other's efforts and achievements?  </t>
  </si>
  <si>
    <t xml:space="preserve">Activities: 
- All students understanding their individual roles within instructional groups
- All activities are aligned to a specific instructional purpose </t>
  </si>
  <si>
    <t xml:space="preserve">Data and Assessment: 
- Consistent opportunities to monitor students' progress through CFA, SCRS, and ECRS
- Consistent feedback to students and families regarding campus goals and growth
- Determine specific instructional strategies and analyze student data in correlation to instructional strategies </t>
  </si>
  <si>
    <t>45241</t>
  </si>
  <si>
    <t xml:space="preserve">Ms. Coello designed sequential lessons aligned with standards, such as the phonics activity where students practiced writing "El pez." The activities were age-appropriate but lacked consistent differentiation for diverse learners. Activities like the fish labeling and partner talk demonstrated an understanding of students' developmental needs and interests. However, there were instances where student engagement waned or accountability was not enforced. The lessons included engaging and interactive elements like songs, movement activities, and hands-on tasks (e.g., labeling the fish). Students were generally enthusiastic. There was limited evidence of formal or informal methods to track student progress consistently. While feedback was given during activities, there were missed opportunities to collect data systematically.
</t>
  </si>
  <si>
    <t>Ms. Coello provided clear academic goals, such as identifying and writing letters, and most students demonstrated understanding. However, some students were not fully held accountable for mastering objectives. Ms. Coello demonstrated solid content knowledge, effectively modeling sounds and letter writing. She also clarified misconceptions, such as the confusion between "S" and "Z." Communication was clear, as seen in the structured call-and-response and sentence repetition activities. However, probing questions to deepen understanding were less consistent.</t>
  </si>
  <si>
    <t>The classroom was well-organized, with clear routines like the morning poster activity. Most students transitioned smoothly and participated in structured tasks.  Behavioral expectations were generally clear, and misbehavior was addressed promptly, as seen with Jose and the student playing with his jacket then his belt. However, some students were not consistently held accountable during partner talks. The mutual respect between Ms. Coello and her students was evident. Activities like "Head, Shoulders, Knees, and Toes" fostered a collaborative and joyful environment.</t>
  </si>
  <si>
    <t>1.4 Ms. Coello engaged students in a sentence writing activity that was rigorous and invited 5 students to participate in identifying and circling specific letters in the sentence “El pez tiene escamas”, which exhibited execution of a well-planned activity that provided challenge and engagement for most students.  At the end of the observed lesson, Ms. Coello led the class in reviewing rhymes and used a strategy of “mi turno, tu turno" , as lesson closure.
2.2  The activities and flow of the lesson illustrated Ms. Coello's understanding of content knowledge through the Pre-k standards aligned activities.
3.1 and 3.3 Ms. Coello has successfully created a warm, inviting classroom environment and culture where she consistently exhibited consistent kindness and a good rapport with her students.</t>
  </si>
  <si>
    <t xml:space="preserve">1.2 Integrate simple data collection tools (such as checklists) to track individual student responses during group activities, and use this data to inform lesson planning and differentiation.
2.4 Activities were not consistently adapted for diverse needs, with some students, like Jose, showing disengagement. Differentiate tasks by readiness levels. For instance, provide extension activities for advanced students and scaffolded tasks for those needing support.
3.2 Ms. Coello used positive verbal reinforcement, though it would be beneficial to implement structured partner talk protocols to maintain focus. 
</t>
  </si>
  <si>
    <t>45242</t>
  </si>
  <si>
    <t>Viewed on 12/8/2024</t>
  </si>
  <si>
    <t xml:space="preserve">The expectations for the objective were on the whiteboard: The students will learn about the flow of energy within the ecosystem by reading, defining vocabulary, and applying concepts to create a food web. Essential questions: 1. What is Biology? What is ecology? 3. What is meant by flow of energy? 4. What is meant by the flow of matter? They are also on the board. The teacher planned an engaging lesson, providing instructions for students to color code their food web using markers to represent different trophic levels. A key is provided for color coding- green for producers, blue for primary consumers, red for secondary consumers, and black for decomposers. </t>
  </si>
  <si>
    <t xml:space="preserve">The teacher demonstrates a deep understanding of the flow of energy within the ecosystem, skillfully tailoring lessons to meet diverse student needs while aligning them with state standards, ensuring a rigorous and engaging learning experience. The teacher articulates explanations and consistent check-ins for understanding to create a supportive learning environment where students feel empowered to strive for deeper learning. Complex ideas are communicated in an accessible way, coupled with targeted feedback, consistently motivate students to put forth their best efforts. The teacher effectively guides students to persist through challenges and actively engage with the learning process. The teacher demonstrates how to identify and color organisms in the food web, using a document camera as a visual aid. The teacher emphasizes the importance of understanding the role of each organism in the food web, from producers to decomposers.  Students are given an opportunity and time to work on their food webs, with teachers circulating the room to assist and ensure understanding. </t>
  </si>
  <si>
    <t xml:space="preserve">All procedures, routines, and transactions were precise and efficient. When they got off task, they addressed Table 1 and continued with the lesson. The teacher sets the timer for 3 minutes for students to review questions and checks attendance, ensuring all students are present. Emphasis is placed on placing phones and headphones in the designated areas to maintain focus during class. The teacher reminds students to face their ID badges and mentions the need to keep the classroom clean to respect custodial efforts. Tutorial sessions for students who need extra help, particularly for those who failed the performance practice test. </t>
  </si>
  <si>
    <t xml:space="preserve">The teacher adjusts instructions and activities to maintain student engagement. Effective routines are in place, as students know what the classroom and teachers' expectations are from the moment they walk into their classroom. The objective is aligned with curriculum standards. </t>
  </si>
  <si>
    <t xml:space="preserve">Regularly assessing student progress within differentiated groups will help ensure that adjustments are made to effectively meet individual needs. Continue to design interesting lessons, adaptable to different student needs, and promote deep critical thinking, allowing students to persevere through challenges and reach their full potential. </t>
  </si>
  <si>
    <t>45243</t>
  </si>
  <si>
    <t>All of the measurable goals were aligned to the state standards. The activities and materials provided throughout the period were relevant, sequenced, provided appropriate time for the work and completion. The organization of the lesson was scaffold to allow the students to be successful with the process of solving inequalities with a sorting card activity that gradually moved into complex word problems that came from Lead4ward and Ready -TX.</t>
  </si>
  <si>
    <t xml:space="preserve">Through out the activities that Ms. Calhoun had the students doing, she was persistent with her students making sure that they understood how to solve for inequalities as they demonstrated their mastery with their work and as she would go around each group and asking questions that let her know if they were understanding or not. Ms. Calhoun immediately gained the attention of all students and clearly articulated the instructional learning objective for the lesson. The teacher effectively communicated the connection of the lesson to the TEKS and specifically what students would be able to do as a direct result of teacher input and the learning activities. Ms. Calhoun supports students by doing the entire "I Do, We Do, You Do" lesson cycle. The teacher ensured that students had access to the anchor charts in the classroom, notes in their INB, and multiplication charts for those students that are SPED. </t>
  </si>
  <si>
    <t>Ms. Calhoun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</si>
  <si>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45246</t>
  </si>
  <si>
    <t>Tramesha</t>
  </si>
  <si>
    <t>Hardy</t>
  </si>
  <si>
    <t>E18629</t>
  </si>
  <si>
    <t>-The teacher plans ahead and lessons are clear, well organized, and appropriate for diverse learners.
-Informal assessment took place frequently throughout lesson (multiple checks for understanding per individual students)
-The teacher ensures lessons and activities are engaging and flexible, ensuring high levels of learning</t>
  </si>
  <si>
    <t xml:space="preserve">-The agenda, essential question, and learning objective were posted.
-Students were actively engaged (24 of 25 students on task at 2:15, 25 of 25 students on task at 2:25, 23 of 25 on task at 2:40, and 25 of 25 on task at 2: 45).
-The teacher effectively guides students when help is needed through continuous reiteration of assignment instructions and expectations
-Students were required to choose from three different types of photography (personal, professional, photojournalism) and create a story including visuals based on their chosen type of photography. Stories were required to be 1-page, typed. 
-Students had previous introduction to lesson ensuring a smooth continuation
-Students took ownership of learning and enjoyed brainstorming ideas and creating their stories. Various themes were covered in stories, with many stories reflecting real-world, personal experiences.
-The teacher clearly and accurately communicates to support persistence, deeper learning and effective effort
-The teacher supports all learners in their pursuit of high levels of academic and social-emotional success.
-Digital tools were required and utilized effectively
</t>
  </si>
  <si>
    <t>-The teachers and students have cultivated a safe and mutually respectful environment
-The classroom is organized, accessible, and efficient
-The teacher immediatly redirects and undesirable behaviors</t>
  </si>
  <si>
    <t>-The teacher enhances the professional community.
-The teacher meets district expectations in attendance, professional development and trainings</t>
  </si>
  <si>
    <t xml:space="preserve">Continue:
-Effectively planning for high levels of academic achievement for all students
-Planning engaging lessons that encourage persistence and achievement
-Clearly and accurately communicating expectations for academics and behavior
-Properly facilitating while allowing lesson to be student-led
-Building positive relationships with students
</t>
  </si>
  <si>
    <t>-Monitor student progress and make necessary adjustments in lesson to ensure enough time for lesson closure (exit ticket).</t>
  </si>
  <si>
    <t>45249</t>
  </si>
  <si>
    <t xml:space="preserve">The teacher effectively aligned the lesson with the goal of helping students recognize the characteristics of informational texts. The adjective anchor chart on the board was a valuable resource to support this objective. The teacher used student input to guide her instruction, adapting to the students' needs and providing positive reinforcement for their progress, such as acknowledging one student’s advancement from level A to B in reading. Upon entering the classroom, students were engaged in writing activities in their INBs and interacting with technology. The teacher had clear prompts posted, guiding students to reflect on their reading and make connections. In a hands-on activity, students used noun and adjective cards to describe nouns, enhancing their understanding. They then transitioned to a creative activity where they colored, cut, and glued, reinforcing their learning. Students also worked independently on their journals and I-Ready assignments, demonstrating their ability to meet the expectations for the lesson.
</t>
  </si>
  <si>
    <t>In this lesson, the students worked independently in their journals and on I-Ready, demonstrating their ability to achieve expectations. The teacher reinforced the concept of adjectives, reminding the students of their importance. While rotating among students, the teacher asked probing questions about the story to deepen understanding. The students actively collaborated to sort nouns and adjectives, and then transitioned to creating sentences using the word "THE" with their nouns and adjectives. In terms of differentiation, the teacher and the paraprofessional provided support to students struggling to separate the cards. When the teacher noticed that some students were not understanding the concept of nouns and adjectives, she paused the activity to clarify the difference, ensuring that all students were on track.</t>
  </si>
  <si>
    <t>The teacher established clear routines and procedures, ensuring a smooth transition between activities. She set a timer for the students to clean up, reminding them to put the computers in the technology cart and return books to the back of the room. The teacher then instructed the students to take out their writing journals and pencils, giving a thumbs up once they were ready. For behavior management, explicit instructions were provided, such as putting up the INB and logging out of the computers. The teacher also emphasized encouraging classmates rather than being mean. To regain the students' attention when they started discussing prematurely, the teacher used several call backs. Positive classroom culture was fostered through catchy phrases like "All set; you bet" and "Ready to rock, ready to roll," helping to maintain energy and focus.</t>
  </si>
  <si>
    <t xml:space="preserve">Area of reinforcement is achieving expectations and communication. </t>
  </si>
  <si>
    <t xml:space="preserve">The teacher emphasizes the importance of encouraging classmates instead of being mean, fostering a positive and supportive classroom environment. This reminder helps create a culture of kindness and respect among students, where they are motivated to lift each other up and collaborate effectively.
</t>
  </si>
  <si>
    <t>45251</t>
  </si>
  <si>
    <t>Viewable on 12/19/2024</t>
  </si>
  <si>
    <t>All activities observed in the classroom were age-appropriate, aligned to the district or Fueling Brains curriculum, and addressed the intended standards. Ms. Trujillo uses student data to design activities that help students in the classroom with their academic and executive function skills.</t>
  </si>
  <si>
    <t>After singing the alphabet song, which included letter names and sounds, students practiced letters by saying random letters that the teacher called for them, including the letter name, sound, and a word that starts with that letter. Letter sounds have hand movements and Ms. Trujillo models those movements for students that might not remember them. Ms. Trujillo led phonemic awareness activities with the whole class, including counting syllables in words, counting words in sentences, and producing rhyming words. Most students participated successfully in these activities and, when students showed confusion or hesitated to produce answers, Ms. Trujillo assisted them by providing hints in the form of repeating the sentence by modeling counting or by repeating the ending sounds of words. Ms. Trujillo then led a read aloud using a big book about words starting with letter N. She reviewed the concepts of author, illustrator, title, cover, back cover, spine, and text directionality. Students came to the front individually to answer questions related to print concepts such as starting point to read, directionality, sweeping to the next line, identifying words on the page by circling them, etc. Students then engaged in an activity where they rotated through four stations where they had to draw items that start with the letter on a big piece of butcher paper. Most students successfully rotated drawing items on the paper. Ms. Trujillo moved around the classroom during the activity to monitor student progress and providing feedback. She reviewed with the class as a whole the items that were drawn and checked for understanding. Students then went to stations to work independently while Ms. Trujillo rotated from station to station interacting with students and having conversations with them that focused on academic and executive function skills they are working on.</t>
  </si>
  <si>
    <t xml:space="preserve">Ms. Trujillo utilizes student helpers to distribute and retrieve materials, for example the alphabet charts, and to point at the letters while students sing the alphabet song. It is evident that procedures and routines are consistent because all students comply with expectations and access materials independently with minimal to no adult redirection or assistance. Ms. Trujillo utilizes positive reinforcement consistently with her students to encourage appropriate behaviors and engagement. Ms. Trujillo uses brain breaks or physical movement between activities to help students with their focus and engagement. Ms. Trujillo uses a visual schedule to help students anticipate activities that are coming and moves the marker after every activity. Ms. Trujillo addresses minor disengagement or misbehavior promptly and in a professional, nurturing manner. Students go to stations and access materials independently, putting away materials when they are finished with the activity to get a new set of materials. </t>
  </si>
  <si>
    <t>45252</t>
  </si>
  <si>
    <t xml:space="preserve"> Lessons are aligned to the College Board framework. The teacher provides substantial, specific, and timely feedback. Activities, resources, technology, and instructional materials are all aligned to instructional purpose, varied, and appropriate to students' ability levels. TEKS Covered Describe and Calculate using sci notation how the magnitude of the force between two objects depends on their masses and the distance between their centers, and predict the effects on objects near and orbiting systems using Newton's law of universal gravitation. The teachers discuss the action items:  Math calculations for the planet's mass, radius, acceleration of gravity, and weight of 100 kg per person. The student must ensure clearance from the instructor regarding math calculations. The math involved is explained using the gravitational field strength equation to calculate the acceleration of gravity.</t>
  </si>
  <si>
    <t>The teacher explains and emphasizes the importance of a project involving calculating the acceleration of gravity for a planet. The project requires the student to create a poster with two values: the mass and radius of a planet. The teacher displays a sample with actual planetary data for reference and advises using scientific notation for realistic values. The poster will include a bio explaining the planet's features, a legend, and a comparison to Earth's gravity. All 14 students are engaged. For students who arrived late from the college, the teacher made adjustments to ensure they received the instructions.</t>
  </si>
  <si>
    <t>All students are on task and engaged with the project, working collaboratively. Student interaction with each other and the teacher is appropriate, on task, and respectful. No evidence of misbehavior or off-task behavior is observed. Students are engaged with relevant, meaningful tasks.</t>
  </si>
  <si>
    <t>Continue to provide a supportive and collaborative atmosphere in your classroom to foster student engagement. Your lesson objectives were well-defined, providing students with a clear understanding of what they were expected to learn.</t>
  </si>
  <si>
    <t>Consider providing tiered assignments with varying levels of complexity to cater to different student abilities. For example, offer students at different levels different prompts or tasks within the same activity.</t>
  </si>
  <si>
    <t>45253</t>
  </si>
  <si>
    <t>The teacher demonstrates effective planning by structuring the lesson around clear learning objectives related to argumentative texts, specifically focusing on the concepts of fact and opinion. The use of various instructional strategies—interactive discussion, technology integration (Nearpod), multimedia (video), and collaborative activities (turn and talk)—indicates a thoughtful approach to engaging students with diverse learning preferences.</t>
  </si>
  <si>
    <t>The teacher begins with a clear and focused introduction, explaining the day's lesson and tying it to the overarching goal of understanding argumentative texts. By eliciting student definitions and examples of facts and opinions, the teacher encourages active participation and checks for prior knowledge. The incorporation of Nearpod engages students in a tech-supported interactive activity where they analyze examples collaboratively and provides real-time feedback, enhancing the learning experience. The use of a video further supports differentiated instruction by appealing to auditory and visual learners.</t>
  </si>
  <si>
    <t>The teacher effectively manages the classroom by ensuring active participation, as students stand and deliver answers during the initial discussion, fostering engagement and accountability. The use of technology to monitor responses allows for immediate feedback, maintaining the flow of the lesson and focusing discussions. The "turn and talk" activity promotes peer collaboration in a controlled manner, ensuring that students remain on task and engaged with the topic.</t>
  </si>
  <si>
    <t>The integration of technology (Nearpod) to make learning interactive.
Varied instructional strategies, including direct instruction, multimedia, and peer discussion, to cater to different learning styles.
Clear alignment of activities with lesson objectives.</t>
  </si>
  <si>
    <t>Ensure all students have equitable opportunities to participate in discussions, particularly during the "stand and deliver" phase, to maintain inclusivity.
Consider incorporating an additional hands-on activity or written component for students to practice distinguishing between facts and opinions individually.</t>
  </si>
  <si>
    <t>45255</t>
  </si>
  <si>
    <t>Domain 1: Planning
1.1 Standards and Alignment – Accomplished
Rationale:
The lesson was well-aligned with first-grade math standards. The objectives clearly focused on problem-solving with comparison problems, addition, and subtraction strategies. Ms. Rincon incorporated varied activities (e.g., bar models, equations, real-world examples) that directly supported these goals. While standards were appropriately addressed, opportunities to extend learning for advanced students could further strengthen alignment.
1.2 Data and Assessment – Accomplished
Rationale:
Ms. Rincon used multiple informal assessments, including observations, whiteboard responses, and exit tickets, to gauge student understanding and provide feedback. Her real-time adjustments, such as reteaching when students misunderstood "more" or "less" in problems, ensured most students were on track. Formal assessment strategies or explicit opportunities for peer feedback could enhance this dimension.
1.3 Knowledge of Students – Accomplished
Rationale:
The lesson demonstrated a solid understanding of students’ developmental needs. Activities were scaffolded effectively with visuals, sentence stems, and manipulatives to meet the needs of all learners. Station work and small-group instruction were tailored for differentiation, though more varied opportunities to challenge advanced learners could elevate this rating.
1.4 Activities – Accomplished
Rationale:
Lesson activities were engaging, purposeful, and connected to the learning objective. The use of real-world contexts, like toy cars and animals, made the math relatable to students. However, some activities leaned heavily on teacher-led instruction. Increasing student-led inquiry or collaborative problem-solving tasks would make the activities even more dynamic.</t>
  </si>
  <si>
    <t>Domain 2: Instruction
2.1 Achieving Expectations – Accomplished
Rationale:
The lesson held students to high expectations, as seen in their requirement to justify answers and use complete sentences when explaining reasoning. She ensured that every student received the support they needed before moving on to stations.
2.2 Content Knowledge and Expertise – Distinguished
Rationale:
Ms. Rincon expertly explained mathematical concepts like comparison problems, using clear language and multiple strategies (e.g., number lines, bar models, part-part-whole charts). Her connections between strategies, such as linking subtraction to "how many fewer," showcased her strong content knowledge.
2.3 Communication – Accomplished
Rationale:
Communication was clear and intentional, with structured sentence stems and guiding questions to promote academic discourse. Students were consistently prompted to explain their thinking, fostering precise use of mathematical language.
2.4 Differentiation – Accomplished
Rationale:
Differentiation was evident through small group instruction, manipulatives, and tiered station activities. However, opportunities for more targeted differentiation, particularly for advanced learners, could strengthen this area. For example, challenging students with multi-step problems could promote deeper learning.
2.5 Monitor and Adjust – Distinguished
Rationale:
Ms. Rincon frequently monitored students' progress during the lesson and provided immediate, specific feedback. Her adjustments, such as reteaching concepts during independent practice and small group time, ensured most students mastered the content by the end of the lesson.</t>
  </si>
  <si>
    <t xml:space="preserve">Domain 3: Learning Environment
3.1 Classroom Environment, Routines, and Procedures – Accomplished
Rationale:
The classroom environment was organized and efficient, with smooth transitions and clearly established routines. Students transitioned seamlessly between whole-group instruction, stations, and small groups, maximizing instructional time.
3.2 Managing Student Behavior – Accomplished
Rationale:
Behavior was managed proactively with clear expectations, positive reinforcement, and consistent monitoring. Students stayed on task throughout the lesson, and the classroom climate reflected mutual respect and enthusiasm for learning.
3.3 Classroom Culture – Distinguished
Rationale:
Ms. Rincon fostered a supportive and engaging classroom culture where students felt comfortable taking risks and participating. Activities were fun and meaningful, encouraging collaboration and excitement about math.
</t>
  </si>
  <si>
    <t xml:space="preserve">Upon walking in the room, Ms. Rincon is finishing up the math "Problem of the Day" warm-up. She reviews the given number bond, and uses guided discourse to ensure that students remember they are missing the total (13 and 4). They are then instructed to write the fact families related to that number bond, and she assists by filling in the given numbers on the four number sentences, and placing boxes where the total should go. As Ms. Rincon walks around, she notices that students are not finding the total first or they were off by one number, so she assisted them with this so they could move on to the next problem: Decompose the number in a different way and complete the statement. Ms. Rincon has the students compare the two pictures and label the tens and ones. She continues to go over the other two problems that require students to order numbers on a number line and skip count by 5s. Students chorally provides responses to help solve the problems, and Ms. Rincon skillfully asks questions to ensure they understand the concept: How do we know how to order the numbers on the number line?  How do I know that the first number should be 80?She extends with the students on skip counting, but reminding them about the patterns they will see (0, 5, and double numbers to start with).
9:51 Students go to the Problem of the day: Marisa read her book for 12 minutes on Monday and 8 minutes on Tuesday. How many minutes did she read on both days. She follows the three read strategy, reading first, then finding important information, and then determining what they need to solve the problem. She uses questions to help them recognize that on the part/part/whole chart, they have the two parts, and they need to find the whole to solve. In the box labeled "Draw a Picture", she uses two colors to represent 12 and 8, to add and fin a total. She also shows how she could draw a ten-frame to show that they answer is ten. For the number line, Ms. Rincon circles the larger part, 12, and then a student told her next that she she would jump 8 numbers to get to the number 20. The next part requires students to write a number sentence, and a student is able to write it out as she does this on the board. Finally, the students must write their answers in a sentence, and Ms. Rincon tells them they will use words from the problem to help them write their statement, which they do together. All students follow along and are able to show their work on the pages as discussed with Ms. Rincon.
10:00 Ms. Rincon tells students to put their workbooks away, and she pulls up the iReady lesson, reviews the objective, and then students are told to start with "Which One Doesn't Belong?" Students are given time to observe four number sentences, and then students are told to write these on their white board and be prepared to share with their partner using the given sentence frame: I think ____ does not belong because _______. Ms. Rincon passes out A and B cards so students know who the partners are. She reminds them how to do this... Be sure to elaborate and answer because. They then begin, and Ms. Rincon walks around to listen in on their conversations. These discussions are structured with each pair allowed a certain time to talk while the others listen. She then has students share aloud, ensuring that they answer using the sentence stem. The students share a lot of thoughtful responses and for various reasons based on a number that is not in one of the number sentences, one has three addends, etc. At this point, Ms. Rincon tells the students to work out the four given problems 12=8+5, 14+13+1, 5+5+3=13, 13-8=8+5 (Each one had a missing number, and she helped them notice that they all equaled 13 except 1). 
10:11 They now read the objective: I can solve comparison problems using bar models and equations. Students are then told to turn to page 303, which is Making Connections. As students are getting to the correct page, Ms. Rincon provides praise for those who are ready. Ms. Rincon reminds them that when it says how many more than or how many less than, it means to subtract, ONLY if its in the question. She reads the example: We see 6 more turtles than ducks at the pond. We see ducks. How many turtles do we see? If we see these phrases in the statements (period at the end), then I'm adding. She uses a strip diagram to help show this problem in a visual form. 
10:16 Make Connections: There are 8 fewer dogs than cats. There are 13 cats. How many dogs are there? Ms. Rincon asks, are there less dogs or cats? The students have to think about this, and are able to realize there are less cats. This time, they fill in the part part whole chart and are able to add the whole (13), and then 8 is one part, and they subtract to find the dogs.
10:20 Now Ms. Rincon passes out a WS that includes the students names, which excites the students: Liam has 6 toy cars, Roberto has 9 toy cars, How many less toy cars does Liam has than Roberto. A visual "bar graph" is given to assist them with showing their work. The label one box Liam and draw 6 circles, and they label the other box Roberto and add 9 circles. So now, they have to tell what equation would be used to solve the problem. She is prepared to assist a student who says 6-9, reminding them it has to have a larger number when subtracting. She then does the "pair" technique to them find the answer (9-6=3). 
10:25 Connect to Science: Next, student get out their white boards, and she says this reminds them of something they learned in science (force and motion). Roberto pushes one of his toy cars softly, Liam gives one of his toy cars a big push. Which toy car will travel further? She then tells As to tell their partner to answer this using a given sentence stem, and then B goes next, beginning with I agree/disagree because_____. By now though, Ms. Rincon has already seen that all but one student got the answer correct, and she was able to reteach on the spot. 
10:30 I have 3 more markers than pens. So I know I'm adding, why? It's in a statement. I have 6 pens. How many more markers do I have? Which equations shows the problem? Ms. Rincon walks around to check all the work individually, and reteaches students as needed (only 2). The answer is 6+3=9
10:32 Apply It: 6 children play tag. 15 children jump rope. How many more children jump rope than play tag? ____ more children jump rope than play tag. Now students are told to solve... Ms. Rincon walks around and checks their work, and the majority are able to find the answer; however, Ms. Rincon reminds them they have to show their work first. After given time, a student is called on to share the strategy they used to solve the problem.
10:38 There are 7 fewer pineapples than pears. What does that tell me? Subtract. There are 12 pears. How many pineapples are there? There are ____ pineapples. Since the statement has 7 fewer, that means I'm subtracting to find the number of pineapples. At this time, it is time to stop so students can go to lunch.
11:50 After returning from lunch, Ms. Rincon briefly reviews the strategies they had discussed in the guided practice, and she then gave them 10 minutes to do independent practice on their own. As students are working, Ms. Rincon walks around and checks their work to ensure that their on track or reteach as needed. While walking around, the majority of students are able to complete the practice correctly, and they show their work to justify their answers. Ms. Rincon gives checks for questions that are correct and circles questions that need to be fixed, which provided them with opportunities to make corrections before she assists. 
11:58 For the exit ticket, Ms. Rincon tells students they will answer the question displayed on the board on a sticky note that they are given. They are told to write their name, and then Ms. Rincon reads the problem. She says she wants to see the equation and strategy (they review a few) on their sticky. Problem: There are 5 ducks in the pond, There are 13 ducks on the grass. How many more ducks are are on the grass than in the pond? Ms. Rincon sets a timer for 2 minutes and monitors while they work. When walking around, Ms. Rincon notices that only a few students that got it right. She reminds them that if more or less is in the statement, they add. But if its in the question, it means subtract. She then tells them to try again, and picks up the papers when they are done. Ms. Rincon is patient and assists the students who are still struggling. Before she moves on, she goes over the problem and how to solve it using the strategy she showed them.
12:10 Based on the responses that students put on their sticky notes, as well as her informal observations, students are told they will work with Ms. Rincon at the back table, and the rest will go to their stations based on the chart displayed on the Mimio board. Students transition quickly.
12:12 At Ms. Rincon's table, she provides them with questions that look similar to the exit ticket. Students are given baggies of manipulatives and Ms. Rincon uses her own so that students can use manipulatives to show the problem. Ms. Rincon asks very intentional questions to guide them to show the first problem they go over: There are 9 dogs, There are 12 dog toys, How many more dog toys are there than dogs. She tells the students to build 12 and 9 with their unifex cubes (different colors), so they can compare and see that they need to subtract. 
12:17 At the other station, students are expected to write a word problem using a missing part, and they are given choices of pictures and equations, and even an example to assist them. Another group is completing iReady, working on their pathway. Another group is working on determining if equations are correct or not, showing their work and comparing their answers as they go. The last group played make 10, where they were expected to draw cards and see who could make tens first. All students are engaged in their activities, and having fun!
</t>
  </si>
  <si>
    <t>Area of Reinforcement: 3.3 Classroom Culture
Evidence:
1. Ms. Rincon established a warm and inclusive classroom environment where students were eager to participate and felt safe sharing their ideas.
2. Structured partner discussions with sentence stems encouraged respectful collaboration and academic discourse among students.
3. Activities were engaging and relatable, such as the use of toy cars, animals, and real-world examples, which fostered excitement and relevance in the lesson.
4. Ms. Rincon consistently praised students for their efforts and guided them with patience, reinforcing a growth mindset and perseverance in problem-solving.
5. Student engagement was consistently high, with all learners actively participating in discussions, hands-on activities, and independent work.</t>
  </si>
  <si>
    <t>Area of Refinement: 2.4 Differentiation
Evidence/Suggestions:
1. While the lesson included differentiation through small groups, manipulatives, and sentence stems, there were limited opportunities for advanced learners to extend their 
2. Incorporating tiered problem-solving tasks or open-ended questions could allow for greater differentiation and foster deeper critical thinking for all learners.</t>
  </si>
  <si>
    <t>45256</t>
  </si>
  <si>
    <t>The teacher began the lesson by guiding students through a transition to the target board, where they worked on math problems together from 9:32 to 9:40 a.m. The teacher used informal questioning techniques to adjust her approach and help students arrive at the correct answer. For example, when the teacher asked, "Did our dots make pairs?" and the students answered "No," the teacher explained that this meant the number was odd. When discussing why an oval is not a polygon, quadrilateral, or rectangle, the teacher encouraged students to think critically about shapes.
The lesson also focused on basic subtraction, as students solved the problem 25 - 14, and the teacher reinforced the concept by using the inverse operation, 11 + 14 = 25, to check their work. To support their new learning, the teacher showed a video on place value, pausing at key moments to emphasize important strategies. Students actively participated by holding up their hundred blocks and identifying their value as "one hundred."
Wondering: How do you  assess the data and provide feedback to the students that are seen by the paraprofessional?</t>
  </si>
  <si>
    <t>The teacher effectively divides the class into two groups to provide targeted instruction, with one group using technology on their individualized pathways while the other group receives direct instruction on the carpet. To introduce the lesson on place value, the teacher shows a video, reinforcing key concepts before beginning the activities. Throughout the lesson, the teacher guides students in problem-solving by prompting them to rephrase a word problem into a statement and identify important facts. This helps students connect the problem to real-world scenarios. The teacher also promotes communication by asking guiding questions and encouraging students to share their reasoning for adding numbers. Engaging activities, such as rolling dice to create 3-digit numbers and discussing place value, further enhance student interaction and understanding. Differentiation is evident as the teacher allows a group of students to join the carpet for additional support during problem-solving. Throughout the lesson, the teacher monitors students' progress and adjusts instruction as needed to ensure every student grasps the material.</t>
  </si>
  <si>
    <t>The teacher has effectively established routines and procedures in the classroom by assigning classroom jobs to students, helping with supply management and fostering responsibility. During transitions, she reminds students to maintain a "level zero" voice, ensuring they are silent and focused. Additionally, the teacher encourages students to turn their voices off when transitioning between activities, promoting a calm and organized environment. These consistent reminders help maintain a productive atmosphere and encourage students to be respectful and mindful of their peers.</t>
  </si>
  <si>
    <t xml:space="preserve">Area of reinforcement is </t>
  </si>
  <si>
    <t xml:space="preserve">Area of refinement is </t>
  </si>
  <si>
    <t>45257</t>
  </si>
  <si>
    <t xml:space="preserve">Evidence: </t>
  </si>
  <si>
    <t xml:space="preserve">2.4 Differentiation
There was evidence during the observation the teacher allowed for students to choose a method of solving the problem that was best suited to their learning style. Students chose different means to solve including one inch tiles and drawing models. The students were encouraged to see other students thinking and representations via the gallery walk. 
3.3 Classroom Culture 
Throughout the lesson, there was evidence the students were engaged and felt comfortable expressing themselves and taking chances during instruction. The students work collaboratively and respectfully with the teacher and one another. 
T: Thank you, Rama's table We're not touching any of the materials because we haven't read our problem yet. 
One student has marker out writing. T quietly takes the marker and places it on the desk.  
The teacher returns to the front and discusses the problem with the class. 
She chooses a student to read the problem aloud again. 
T: You are going to choose how you want to represent the problem. 
You have tiles, grid paper, white board and ruler. 
T: Alany, how many rows do we need? 
Stu:12
T: Cynthia, how many in each row? 
Stu: 3
T; While you're working, we do not need to have side bars conversations. I know some of us want to concentrate. 
Walks around and observes students material choice. </t>
  </si>
  <si>
    <t xml:space="preserve">3.2 Content Knowledge
There was evidence the teacher made connections prior knowledge of perimeter. The teacher reminded students that they could go back into their journal to look at notes for a refresher. 
Possible area of Refinement: 
In order to convey a deeper understanding of the TEKS, the skill can be connected to other disciplines. The instruction can be connected to language arts by reading a short text or doing a read aloud related to area. The questions posed can also be posed to help students think more analytically about area and perimeter. 
3.2 Managing Student Behaviors
When a misbehavior occurred, the teacher responded swiftly and subtly. She positively redirected students and gave them frequent reminders of the behavioral expectations. 
Possible Area of Reinforcement: 
Student behavior in the classroom was well managed by the teacher. The teacher could encourage the students to take more ownership for managing behavior in the classroom. Student could be encouraged to hold each other accountable. 
Evidence: 
T: Is is all the sides? 
Student corrects. Stu: No, only two sides. 
T: We have four representations. All of them are focused on area. 
We are going to discuss how are these representations are the same and how are they different. 
You have one minute, We are not talking or writing anything down. 
You are only looking at the screen. 
T walks around while students look at the screen silently. 
Timer goes off. 
T: First I am going to ask you how they are the same. 
T calls on a student. 
Student answers and teacher paraphrases her answer for the class. Teacher continues this model with other student volunteers. 
T: Now we are going to see how they are different. How do A, B, C, and D. differ from each other? 
Students share out.
Student wants to share out while another student is talking. T gives him a quiet one moment finger. 
She then calls on that a student when the floor is free. 
T: Everyone freeze. 
Wait, I see people moving. You're frozen. 
T explains the materials she is about to pass out that students can use to represent the area.
T: Yes, like at a museum when you look at people's art work. 
Students stand up. Teacher gives the housekeeping rules for the walking tour and shows them how to rotate. 
Students rotate around and begin to look  at the various representations. 
T: Time is up. We're going to move directions. 
T continues process until the students make it back to their table. 
T: As I was walking around with you, I heard some questions. Why did they use this model? 
Why did they draw it like that? 
Remember, it's up to you to represent it how you want. 
</t>
  </si>
  <si>
    <t>45258</t>
  </si>
  <si>
    <t>The teacher demonstrates intentional planning by starting the lesson with a meaningful warm-up that engages students in problem-solving and peer collaboration. The chosen word problem connects mathematics to a relatable, real-world context (lemonade).
The teacher incorporates a variety of instructional strategies, including individual work, partner discussions, gallery walks, and multimedia integration (video), which reflect thoughtful differentiation and an effort to meet diverse learning styles.
The transition to the day’s objective (perimeter) shows clear alignment between the warm-up activity and the new concept, helping students connect prior knowledge to the current lesson.</t>
  </si>
  <si>
    <t>The teacher fosters a collaborative learning environment by encouraging students to discuss their thinking and strategies in complete sentences, reinforcing academic discourse.
The use of a gallery walk allows students to observe and learn from their peers’ problem-solving approaches, promoting critical thinking and reflective learning.
Ownership of learning is evident as the teacher allows students to dictate the steps for solving the word problem and explain their reasoning.
The teacher effectively transitions to perimeter by prompting discussion and integrating a real-world video example. However, a missed opportunity for clarification arises when the term "arugula" is introduced without explanation, which may have impacted some students' understanding.
The teacher uses multiple representations (e.g., desk as a physical example, video, and student work) to solidify the concept of perimeter, demonstrating responsive teaching.</t>
  </si>
  <si>
    <t>The classroom environment is structured, with students responding to routines (e.g., standing for the gallery walk) without the need for directives, indicating well-established expectations.
The teacher’s use of a timer maintains the pace of the lesson and ensures smooth transitions between activities.
Active monitoring by both the teacher and the aide supports student independence while providing timely guidance.
The teacher effectively keeps students engaged during transitions and instruction by incorporating interactive and varied activities.</t>
  </si>
  <si>
    <t>The lesson is well-structured, engaging, and student-centered.
The teacher empowers students to take ownership of their learning and supports collaboration.
Effective use of multiple instructional strategies and resources enhances understanding and engagement.</t>
  </si>
  <si>
    <t>Seize teachable moments to clarify unfamiliar terms or concepts (e.g., "arugula") to ensure all students can access the lesson's context.
Continue to build upon strategies that encourage students to articulate their reasoning, particularly during discussions and explanations.</t>
  </si>
  <si>
    <t>45259</t>
  </si>
  <si>
    <t>While your plans reflect effort and a general understanding of instructional goals, I’d like to highlight areas where further development will strengthen your planning process and improve the overall effectiveness of your lessons.
Your lesson plans need to include more explicit questioning techniques that scaffold student understanding and encourage higher-order thinking. Including both pre-planned questions and strategies for formative assessment will ensure that you can monitor student progress in real-time and adapt as needed. Additionally, incorporating randomization strategies, such as cold-calling or using randomized name cards, will help increase student engagement and equity in participation.
An explicit plan of action is necessary to guide the lesson step-by-step, ensuring each component is intentional and supports the overall objective. This plan should include anticipated student misconceptions and strategies to address them proactively. For example, if you are teaching a math concept, consider common areas where students may struggle and embed clarifications or additional examples to preempt confusion.</t>
  </si>
  <si>
    <t>Purposeful in guiding students toward your instructional goals.
Your effort to move through the lesson with intentionality demonstrates your understanding of the content and your commitment to helping students connect with the material. You have a vision for your lessons, which is a foundational strength that can be further enhanced with strategic adjustments to questioning and pacing.
Your use of anchor charts and references to prior learning shows that you are actively working to build connections for your students. This is an excellent strategy, and with a bit more modeling and explicit scaffolding, these tools will become even more effective in supporting student understanding.
Classroom management is a critical area of focus, as it directly impacts the effectiveness of your instruction. Currently, the flow of your lessons is often derailed, which affects student productivity and engagement. For instance, when asking, "Do y’all remember when we talked about a strike? Who remembers what a strike is? We already talked about this like last week," students seemed unclear. Instead of moving to another student for an answer, consider clarifying or adjusting how you explain the concept to ensure understanding. Pre-planned, scaffolded questions and a clear structure can help keep the focus of instruction on track.
During the lesson on comparing drama and biography, the process became confusing for students. When you asked, "What characteristics do you notice from both texts?" students appeared unsure. Although you referred to the anchor chart, this should have been used to model an example first to guide their thinking. Additionally, re-explaining what a Venn diagram is would have been helpful, as students were misplacing similarities and differences. For example, similarities such as "title, characters, bolded words" should have been placed in the overlapping section of the diagram, not the "differences circle." This could have been demonstrated explicitly to prevent confusion.
Your use of "Turn and talk to your friend and ask them, 'What do you see?'" is not specific enough to encourage meaningful discussion. Turn-and-talk questions should be planned in advance and tailored to elicit targeted responses that align with your lesson objectives. Moreover, a timer would be more effective for managing these discussions than counting down, as it sets clearer expectations.
It’s also important to address the lack of differentiation for SPED students. Ensuring these students receive tailored support and accommodations is essential for their success. Differentiated strategies should be evident in your instruction and planning to meet their unique needs.</t>
  </si>
  <si>
    <t>Classroom management continues to be an area of concern. Raising your voice as a means of addressing off-task behavior can escalate tensions and diminish the overall learning atmosphere. Additionally, when more active students attempt to contribute and are told to "Shhhhh," it can discourage participation and engagement. Instead, consider channeling their energy positively by assigning them roles within the lesson, such as group leader, timekeeper, or materials manager, to provide them with a sense of purpose and responsibility.
I recommend re-teaching classroom expectations to ensure all students understand the behaviors and interactions required for a successful learning environment. Clear, consistent routines and expectations should be reinforced regularly. Incorporating a callback, such as a simple phrase or clapping pattern, can help quickly regain students' attention without raising your voice. For example, you might say, "If you can hear my voice, clap once!" to refocus the class.
Finally, encourage collaborative learning by fostering positive interactions among students. This could include structured activities where students work together to solve problems or share ideas in a supportive way. It’s essential to model and practice what positive collaboration looks like and sounds like to set the tone for productive group work.</t>
  </si>
  <si>
    <t>1.25</t>
  </si>
  <si>
    <t>45262</t>
  </si>
  <si>
    <t>The lesson demonstrates thorough planning with clear objectives and a progression of activities designed to build understanding of expanded form. The use of manipulatives (cubes) and sentence stems supports differentiated instruction and reinforces conceptual learning. The inclusion of a randomizer shows intentionality in promoting equitable participation and ensuring all students are engaged in the discussion.</t>
  </si>
  <si>
    <t>The teacher uses a variety of instructional strategies:
Direct Instruction: Introduces and explains the concept of expanded form.
Student Participation: Encourages students to explain their thinking, fostering a deeper understanding of the material.
Hands-On Learning: Incorporates manipulatives, such as cubes, to make abstract concepts concrete.
Sentence Stems: Provides structured support for student explanations, promoting language development and clarity.
Questioning Techniques: Uses targeted questioning to assess understanding and guide learning.
The transitions between activities are purposeful, keeping the lesson dynamic and maintaining student interest.</t>
  </si>
  <si>
    <t>The teacher has established clear routines:
Signals for Restroom Use: Maintains the flow of the lesson without disruptions.
Use of a Randomizer: Ensures all students are held accountable for participation.
Monitoring and Support: Circulates the room to assist students and address misunderstandings in real time.
While most students are engaged, a few finish tasks quickly and become distracted. This indicates a need for extension activities or enrichment tasks to maintain focus for early finishers.</t>
  </si>
  <si>
    <t>The teacher fosters an interactive and engaging learning environment where students actively participate and explain their thinking.
The use of manipulatives and structured language support (sentence stems) enhances understanding.
Effective use of the randomizer promotes fairness and encourages equitable participation.
The teacher demonstrates strong classroom management with clear procedures that minimize disruptions.</t>
  </si>
  <si>
    <t>Extension Activities: Provide challenges or additional problems for students who complete tasks quickly to sustain engagement and deepen their understanding.
Behavior Management: Address off-task behavior by setting clear expectations for early finishers or implementing a system of independent tasks.
Reflection Opportunities: Incorporate moments where students reflect on their learning or discuss strategies that worked well for solving problems.</t>
  </si>
  <si>
    <t>45263</t>
  </si>
  <si>
    <t>45264</t>
  </si>
  <si>
    <t>The teacher demonstrates strong planning skills by structuring the lesson to include various activities that promote critical thinking, collaboration, and fluency. The integration of student-led discussions, manipulatives, and technology platforms showcases intentional planning to address different learning styles and ensure student engagement. The transition between whole-group instruction, small-group instruction, and independent work is seamless, indicating well-prepared routines and clear expectations for students.</t>
  </si>
  <si>
    <t>The teacher effectively incorporates student-centered instructional strategies. By having a student lead the class discussion at the beginning, the teacher fosters leadership and peer-to-peer learning. The use of manipulatives, written expression, and technology allows students to explore the problem "Which model represents 1.8 * 4?" in diverse ways, promoting deeper understanding. The teacher also ensures productive academic discourse by encouraging students to explain their reasoning and engage in meaningful dialogue. In small groups, the teacher provides targeted, intensive instruction to support students' mastery of mathematical concepts while allowing for productive struggle.</t>
  </si>
  <si>
    <t>The classroom is well-managed, with students moving smoothly between activities and working effectively in their respective groups. Expectations are clearly communicated, and the students demonstrate autonomy in transitioning between tasks. The teacher ensures that all groups are engaged, whether working on technology, enrichment activities, or fluency with manipulatives. The consistent monitoring and support by the teacher create a collaborative and focused learning environment.</t>
  </si>
  <si>
    <t>Encouraging student leadership and voice during class discussions.
Providing multiple pathways for students to explore and solve problems.
Ensuring smooth transitions and maintaining engagement in all group activities.
Fostering academic discourse and productive struggle to deepen understanding.</t>
  </si>
  <si>
    <t>Continue to assess the balance of student-led and teacher-led activities to further empower student autonomy.
Explore opportunities to integrate additional real-world math applications to enhance relevance and engagement.</t>
  </si>
  <si>
    <t>4.08</t>
  </si>
  <si>
    <t>45265</t>
  </si>
  <si>
    <t xml:space="preserve">Standards and Alignment: 
+ Establishes the objective: Analyze a given text to determine its structure and explain how it help convey the main idea-- Summarize key information from a text while highlighting its structure
+ Establishes the essential question: How can knowing how a text is organized help me understand its main idea and summarize better? 
+ All goals are aligned to the state standard 
+ Activities are sequenced to build on students' prior knowledge and allow students to make connections between how they have experiences informational text in the real world. 
? How could Dr. E use technology to enhance engagement and alignment?
? Are the text students are practicing with aligned to the expectations of the 7th grade TEKS
-- At the end of the unit, students are applying an introductory understanding of the unit 
Data and Assessment: 
+The 7th grade RLA team has given six formative/summative common assessments. 
+At 80% or higher participation, Dr. E has completed all six assessments 
? How is Dr. E informing parents and other school personnel regarding students' progress toward campus goals?
? How does Dr. E determine which instructional strategies to employ based on her analysis of students' data? 
Knowledge of Students: 
+ Provided an opportunity to connect to students' prior knowledge by having students identify informational text in real-world context
+ Provides opportunities for students to utilize their individual learning habits by randomizing students and allowing them to work with a group to respond to the analysis of the text structure paragraphs
? How can Dr. E guide students to make connections and apply their understanding of the content to the lesson (in lesson design)? 
? How can Dr. E provide opportunities for students to employ their individual learning habits to meet the outcomes of the lesson?
Activities: 
+ Asked questions that directly aligned to the objective
+ Instructional materials are aligned to the daily objective 
     What are somethings the author pointed out about text structure? 
      Reads the text and ask students-- what is the problem? 
 - When a student asked Dr. E if a text structure was descriptive-- Dr. E told the students to ask the teammate. The teammate said cause and effect-- Dr. E asked what is the cause? and then told the student the text structure was descriptive
? How can Dr. E ask students questions that allow them to think at higher levels and problem solve?
? How can Dr. E intentional group students based on student needs?
? How can Dr. E establish roles and responsibilities in which all students understand how they contribute to the lesson outcomes? </t>
  </si>
  <si>
    <t xml:space="preserve">Achieving Expectations: 
+ Establishes the purpose and goal of the lesson
+ Monitors students consistently to provide support when students show signs of disengagement
+ Models expectations of the assignment and demonstrates how students will analyze text structure
+ Established opportunities for students to work in groups as a scaffold to students being able to take initiative of their own learning 
? How can Dr. E set academic expectations that challenge all students-- think rigor and lesson design--
? How is the activity that students completed aligned to their STAAR assessment? 
? How can Dr. E develop scaffolded questions that probes students thinking when they respond with the incorrect answer rather than provided the student the answer or not clearing the misconception for that student but calling on another student? 
Content Knowledge: 
+ Conveys accurate knowledge regarding text structures specifically of chronological order versus sequential order 
+ Students were required to speak, read, and write
+ Anticipates students' misconception when highlighting the difference between sequential and chronological order 
+ Students had the opportunity to analyze a short text and apply their understanding of text structure to develop a graphic organizer
? How is this lesson sequence? There is new knowledge shared, and this lesson is at the end of the unit. 
? How are student applying their understanding of text structure and features in multiple context? 
Communication: 
+ Establishes opportunities for students to communicate with each other
+ Encourages students to use their peers to support their understanding of the assignment 
+ Consistently monitors and supports students who need additional scaffolds 
+ Provides clear explanations verbally
+ Ask students questions at the remember, identify level
? How can Dr. E use scaffolded questions to support students with the development of the content? 
? How can Dr. E employ an array of teaching techniques to clarify misconceptions 
Differentiation: 
+ Monitors students responses and is able to adapt when noticing some disengagement 
? How can Dr. E adapt the lesson to support higher learner while also reaching students who need support?
? How can Dr. E provide differentiated content to students, so they have multiple opportunities to master what is taught through different mediums and modes?
? What strategies can Dr. E employ when students become disengaged or when a student responds incorrectly to a questions? 
Monitor and Adjust: 
+ Consistently monitors students to adjust support for students 
+ Sits next to a group of students to support their understanding of the task
+ Questions students to ensure that students are understanding the tasks
? How can you provide academic feedback that allows you to determine class trends in order to adjust instruction based on engagement? 
</t>
  </si>
  <si>
    <t xml:space="preserve">Classroom Environment: 
+ Transitions from instructions to students completing the task are clear and efficient
+Student learning area is safe and organized 
+ Provided opportunities for students to discuss with one another
? How can you provide more opportunities for students to collaborate and build from each other?
Managing Student Behavior:
+ Little to no redirections outside of student academic disengagement 
+ Most students meet the expectations of the class
+ Expressed to students that you will provide PBIS points for participating in the assignment 
Classroom Culture: 
+ Dr. E monitors and engages students to ensure students are engaged in the task
+ Students work respectively independently and within their groups 
? How can Dr. E increase authentic peer-to-peer interactions? 
? How can Dr. E make lesson relevant and rigor to increase engagement through student interest? </t>
  </si>
  <si>
    <t xml:space="preserve">Content Knowledge: 
- Design lesson to convey content knowledge in multiple and differentiated ways
- Anticipate student misconceptions and plan for how to avoid learning pitfalls
- Provide a differentiated way students can think about the content </t>
  </si>
  <si>
    <t xml:space="preserve">Standards and Alignment: 
- Ensure goals are measurable and aligned to the rigor of the state standards (district-curriculum) 
- Ensure activities fit within the scope and sequence of the unit 
- Ensure activities are relevant and aligned to the STAAR assessment (district- curriculum) 
</t>
  </si>
  <si>
    <t>45266</t>
  </si>
  <si>
    <t xml:space="preserve">T: Ok, you're going to do 8 fewer dogs. 
The teacher draws the circles on the board. 
T:So what number can we write on this line to show us the cats? 
T writes 13. 
T: Here, we're not going to write a number yet. 
But we need to draw a little box and then fill it in. 
The teacher walks around to check the students strip diagram. 
T calls on a student who answers 5. 
Other students begin to raise their had and say 4. 
It is determined the correct answer is 5. 
T: Everything you need is written down, so I'm coming to see. 
Then you have to do one independently. 
T: I see Harley's thumb up. She's done. 
Ok, lets read it.
Point to number one of the blue page. 
I like how the purple table is pointing to number one. 
T and class read the problem orally. 
T: We're doing dots. I'll show you one dot, but you have to draw the dots. 
Stu: Is this subtracting. 
Another Stu: I think it's subtracting.
Students can be heard reading the problem aloud.
T: If you have a question or need it read aloud, I can do that for you. But I can't answer it for you.
T walks around and monitors as the students model and solve the problem. </t>
  </si>
  <si>
    <t xml:space="preserve">Evidence: 
T: What can she do so that she can show how many more students are jumping rope than playing tag? Choose a friend. Student calls on a friend who tells her to put a circle around them. 
The student then counts the number of circles outside the circle. 
Student then selects a method to be rewarded by the group. The group does the reward. 
Ethan asks to go to the calm down corner. Teacher agrees. 
Students stand and teacher instructs the line leader to tell their spots how to go. Students return to their seat in that manner. 
Students take out their books. 
Teacher uses Scooby Doo callback. Students lower their voices before discussing the page number. 
One student shoes two fingers The teacher directs him to go sharpen his pencil. 
T: No, better yet, that's Adriel's job.
T helps students find the correct page before beginning to read the word problem.  
 Student walks up to the teacher before she asks him to sit back down. 
T: Thank you, Lucian. 
On the way in the student turns on a light. 
T: Are you paying me tickets? 
Student corrects behavior. 
T: Ok, let's go over the answer because some of my friends didn't finish.   
Teacher models how to solve the problem by drawing circles. 
T: So we're trying to figure out how many fewer stickers Owen has. So if I count it's... 9
I know it's difficult, but you're going to have to do one on your own. Independently. 
T: y'all want to do the pineapple one? 
Stand up. Let's take a little brain break. 
Student does a rhyme with the students and hand movements.  </t>
  </si>
  <si>
    <t xml:space="preserve">
2.3 Communication: 
The teacher used a variety of communication methods to convey the content knowledge to the students. She modeled the problems, read problems aloud orally with the students and required them to follow along.  The teacher encourages students to justify their answers to help further their understanding and the other students in the class. 
3.3 Classroom Culture
There was evidence throughout the observation the students have a positive rapport with the teacher. The students were often engaged in the activities and seemed to feel comfortable expressing themselves while learning. When a student was seen exhibiting a positive behavior, the teacher reinforced this behavior. 
Evidence: 
Students stand and teacher instructs the line leader to tell their spots how to go. Students return to their seat in that manner. 
Students take out their books. 
Teacher uses Scooby Doo callback. Students lower their voices before discussing the page number. 
One student shoes two fingers The teacher directs him to go sharpen his pencil. 
T: No, better yet, that's Adriel's job.
T helps students find the correct page before beginning to read the word problem.  
 Student walks up to the teacher before she asks him to sit back down. 
T: please circle the number 8 and 13. 
How many circles do we need to draw to show 13 cats? 
Student: 13 
T: 13 circles and then stop.
Teacher walks around and checks that students have drawn their circles. 
Show my thumbs up when you're done. 
T: Ok, you're going to do 8 fewer dogs. 
The teacher draws the circles on the board. 
T:So what number can we write on this line to show us the cats? 
T writes 13. 
T: Here, we're not going to write a number yet. 
But we need to draw a little box and then fill it in. 
The teacher walks around to check the students strip diagram. 
T calls on a student who answers 5. 
Other students begin to raise their had and say 4. 
T: I see Harley's thumb up. She's done. 
Ok, lets read it.
Point to number one of the blue page. 
I like how the purple table is pointing to number one. 
T and class read the problem orally. </t>
  </si>
  <si>
    <t xml:space="preserve">2.4 Differentiation
Throughout the lesson the teacher would model and the monitor to ensure the students. The teacher would instruct the students to draw circles to represent the addition or subtraction sentence. 
Possible Area of Refinement: 
Students who struggle to draw the objects, could have manipulatives available to use, so they have choice on how to represent the particular problem. This will also help with the students who lack conceptual understanding of separating or joining. 
3.2 Managing Student Behaviors
Students responded well to teacher redirection and most students respect and follow the classroom behavior standards. Teacher managed behaviors swiftly and subtly. 
Possible area of refinement: 
Students can help adopt classroom behavior standards and help implement the standards on their own with little redirection from the teacher. This was evident with some students. One student asked to to go to the calm down bucket. 
T: You're going to help me count. Remember we start with 9. 
The teacher then leads the students through counting on and determining the total. 
T selects a student to come up to the board to represent a word problem. 
T: What can she do so that she can show how many more students are jumping rope than playing tag? Choose a friend. Student calls on a friend who tells her to put a circle around them. 
The student then counts the number of circles outside the circle. 
Student then selects a method to be rewarded by the group. The group does the reward. 
Ethan asks to go to the calm down corner. Teacher agrees. 
T: We're doing dots. I'll show you one dot, but you have to draw the dots. 
Stu: Is this subtracting. 
Another Stu: I think it's subtracting.
Students can be heard reading the problem aloud.
T: If you have a question or need it read aloud, I can do that for you. But I can't answer it for you.
T walks around and monitors as the students model and solve the problem. 
T works with a student individually (Carlos)
T: Figure out how many circles in the next box. 
Students knock at the door. Student gets up to answer. 
T: Thank you, Lucian. 
On the way in the student turns on a light. 
T: Are you paying me tickets? 
Student corrects behavior. 
T: Ok, let's go over the answer because some of my friends didn't finish.   
Teacher models how to solve the problem by drawing circles.  </t>
  </si>
  <si>
    <t>45267</t>
  </si>
  <si>
    <t xml:space="preserve">The teacher's lesson aligns well with literacy and science standards, focusing on writing, reading comprehension, and fluency. During the lesson, the teacher provides individualized feedback, especially during small group work.  The use of high-frequency words and a graphic organizer helps reinforce prior knowledge and encourages critical thinking. Students work independently and in small groups, identifying text features (fiction vs. nonfiction) and engaging with the essential question about animal parentage. The teacher fosters understanding through questioning and focused group activities. </t>
  </si>
  <si>
    <t>The teacher sets clear expectations by ensuring all students complete their DO NOW and engage in small group discussions for comprehension checks. She demonstrates strong content knowledge by asking targeted questions that help assess student understanding. The teacher encourages communication through nonverbal cues, allowing students to signal when they are ready for feedback. She provides specific, individualized feedback as she rotates to each student. Differentiation is evident as the teacher pulls various groups to the back table, asking a range of questions tailored to assess different levels of understanding and comprehension.</t>
  </si>
  <si>
    <t xml:space="preserve">
The teacher used equity sticks to engage all students, calling them to the board to identify errors in a displayed letter. After completing their "Do Now," students transitioned to i-Ready for personalized learning. At the back table, the teacher encouraged deeper thinking by asking questions to help students identify a story’s genre. The respectful classroom culture was evident as students quietly observed peers at the board.</t>
  </si>
  <si>
    <t xml:space="preserve">Area of reinforcement is achieving expectations. 
</t>
  </si>
  <si>
    <t>Area of refinement is communication and data and assessment.
How can you provide oportunities for students to elaborate and extend their learning?
How can incorporating various activities and frequent formative assessments enhance engagement and learning?</t>
  </si>
  <si>
    <t>45268</t>
  </si>
  <si>
    <t xml:space="preserve">Lesson Plan Link: </t>
  </si>
  <si>
    <t xml:space="preserve">We are going to look at the word person. Person is single. How can I make this word plural? People.
Once the lesson started, students began to get quiet. Reescano was in the front of the room writing on the board during the lesson. 
When we have two vowels together, they are a pair that makes a vowel team. 
Mrs. Reescano circulated the room to ensure students wrote the word people in the Enkonin boxes. 
The next word is Sheep. 
When do we box letters? At the end of the word? 
Lesson Proceeded. 
Introduction of lesson started. Talk to your partner regarding the quotation marks. 
3.2.1....show: Zoey, where is missing the comma? 
</t>
  </si>
  <si>
    <t xml:space="preserve">-Mrs. Reescano projected the information for students to write in their agenda. Most students wrote was expected, but their were 2 students who did not write in their agenda. 
-Teacher transition to Phonics/Grammar. Students were getting out their desk to get their expo markers out of the trays on the side of the room. Total time to transition from agendas to start of lesson was 8 minutes. 
-Another transition took place from one part of the lesson to the next. Reescano stated  we are ready in 10, 9, 8, 7, 6.......12 out of the 17 students were ready to start after the count down. 
-Phonics/Grammar allotted minutes are 
</t>
  </si>
  <si>
    <t xml:space="preserve">This domain is rated at the end of the year. </t>
  </si>
  <si>
    <t xml:space="preserve">Domain 3 will be the focus of Professional Growth. We will focus on transitions and student roles and responsibities as discussed on Post Conference (12/11/22). </t>
  </si>
  <si>
    <t>45269</t>
  </si>
  <si>
    <t>The teacher demonstrated effective planning by thoughtfully organizing the students into groups with purposeful consideration of their abilities. Each group was assigned a specific story and corresponding questions tailored to analyze key concepts, such as the author's claim and the purpose of argumentative texts. The teacher ensured that students had the necessary resources, such as interactive notebooks, to reference during the activity. The use of a timer to manage transitions indicates intentional planning to maximize instructional time and maintain a structured learning environment.</t>
  </si>
  <si>
    <t>The instructional strategy focused on collaborative learning, allowing students to engage in academic discourse while working together to analyze texts. The teacher's decision to pair stronger students with those needing additional support promoted peer learning and reinforced understanding across the group. The focus on academic language encouraged students to deepen their comprehension and communication skills. By circulating the room and providing one-on-one support, the teacher ensured that individual needs were addressed without disrupting the flow of group discussions.</t>
  </si>
  <si>
    <t>The teacher established a supportive and positive classroom environment where students were excited about each other’s successes and demonstrated encouragement when peers faced challenges. The use of a timer helped maintain student focus and ensure smooth transitions between activities. By stepping back and allowing students to discuss and work collaboratively, the teacher fostered student autonomy while maintaining a productive learning environment. The structured yet flexible approach kept students on task and focused on academic goals.</t>
  </si>
  <si>
    <t xml:space="preserve">Effective Grouping: The thoughtful pairing of students ensured that peer-to-peer learning was maximized, fostering a supportive and inclusive environment.
Student Engagement: Students were visibly excited and supportive of one another, creating a positive and collaborative classroom culture.
Autonomy with Support: Allowing students to take ownership of their learning while providing one-on-one assistance demonstrated an excellent balance between independence and guidance.
Use of Resources: Encouraging students to utilize interactive notebooks reinforced prior learning and supported critical thinking.
Time Management: The use of a timer to keep students on track and manage transitions contributed to a well-paced and efficient lesson.
</t>
  </si>
  <si>
    <t>Incorporate Differentiated Questions: While the current questions were well-structured, consider varying question types (e.g., higher-order or reflective questions) to challenge advanced students and provide scaffolded support for others.
Include Clear Learning Objectives: Explicitly stating the lesson’s learning objectives at the beginning can help students connect the activity to the broader learning goals.
Encourage Reflection: At the end of the lesson, incorporate a quick debrief or reflective discussion where students can share what they learned and how they collaborated effectively.
Monitor Group Dynamics: While peer support is strong, periodically rotating group members can help students build diverse collaborative skills and relationships.
Expand Academic Language Practice: Encourage students to not only use academic language during discussions but also to summarize their findings in writing, reinforcing their comprehension and communication skills.</t>
  </si>
  <si>
    <t>45270</t>
  </si>
  <si>
    <t>4.75 - Accomplished</t>
  </si>
  <si>
    <t>Today's lesson focused on Standard 5.10C, exploring wind and Earth landforms like sand dunes, mesas, erosion, deposition, and buttes. Students analyzed a model with a fan, air, and sand, predicting it represented a sand dune and supported their reasoning with evidence. Discussions emphasized the difference between weathering (breaking materials) and erosion (moving materials).
For assessment, students completed an exit ticket in Google Classroom, needing a 4/5 to demonstrate understanding. They reflected in their Interactive Notebooks (INBs) on what they learned, areas of confusion, and interesting insights. The teacher provided feedback within their INB. By breaking down information into manageable parts, the lesson encouraged inquiry, reflection, and evidence-based learning.</t>
  </si>
  <si>
    <t>Today's lesson focused on how sand dunes are formed, emphasizing key vocabulary like wind, air, erosion, and deposition. Students wrote explanations in their INBs, used an O/Q/C chart for what they noticed, what they wondered, and how what they had learned reminded them of a previously taught skill. 
The teacher integrated cross-curricular strategies, linking science vocabulary to root words, and guided discussions on landforms like rock arches, mesas, and buttes, highlighting erosion as a key process. Videos, pictures, and vocabulary definitions supported all learners. When clarification was needed, the teacher revisited concepts on the board and encouraged peer collaboration, ensuring students could deepen their understanding.</t>
  </si>
  <si>
    <t>The teacher maintained focus and engagement through clear routines, such as requiring attention during instruction and reinforcing expectations when students were off-task. Peer support was encouraged, with students helping each other pronounce words and restate responses.
Class culture was fostered with a fun candy-themed activity for transitions, promoting collaboration. While students wrote about how sand dunes are formed, the teacher reminded them of the upcoming science DCA, ensuring they stayed informed and prepared.</t>
  </si>
  <si>
    <t>4.58</t>
  </si>
  <si>
    <t>45271</t>
  </si>
  <si>
    <t xml:space="preserve">Activities observed during the visit were age-appropriate, followed district curriculum, and addressed the intended standards. It is evident that Ms. Tolley internalizes phonics lesson before delivery based on the fact that she utilizes a slide presentation that is prepared in advance. Ms. Tolley bases her small group instruction, including guided reading, on student data, particularly knowledge of letter names and sounds. </t>
  </si>
  <si>
    <t>Students participated in whole-group activities that included reviewing high-frequency words and sentences that were shown on the screen and chanting the alphabet, including letter names and sounds. The next activity involved the teacher showing the class a letter and the class producing that letter sound for a student who is not looking at the letter for him to identify which letter makes that sound. When the student struggled to identify the letter, Ms. Tolley persisted by providing hints in the form of repeating the sound. Students then engaged in a syllable deletion activity, in which most students successfully answered chorally. Students had an opportunity to use academic discourse with their peers when they talk to their table about the initial sounds they heard when Ms. Tolley provided a group of words. Ms. Tolley led a phonics activity in which students represented sounds in words using dots and then wrote the words in the provided spaces. Ms. Tolley modeled the first word and then provided students an opportunity to try another word independently. During this activity, Ms. Tolley moved around to check on student progress and provide feedback. She then modeled the correct way to write the word and students corrected their work when needed. Students then went to stations while Ms. Tolley conducted small group instruction, which included phonemic awareness activities such as orally manipulating sounds in words and reading a book together. Ms. Tolley had students read one page each. A suggestion is to avoid round robin reading to increase engagement and provide more reading practice for all students. Ms. Tolley asked comprehension questions after reading the book with the group, including what mistake did the mouse make? What did the cat do?" What are some other things the mouse was sitting on?</t>
  </si>
  <si>
    <t xml:space="preserve">Transition from outside to the carpet was efficient and required minimal redirection. Ms. Tolley reviewed the upcoming activities with students as well as the expectations, which she had outlined in a slide on the screen. While reviewing expectations, students made hand/body movements that went with each expectation, which is evidence that this is a consistent routine. Ms. Tolley promptly addresses minor misbehavior, for example students leaving their spot on the carpet, by redirecting the student in a professional manner. Students go to the restroom or to the office to go home with minimal disruption to the lesson. Ms. Tolley utilized student helpers to distribute materials for the phonics activity. For station work, students access materials independently with minimal assistance/redirection. </t>
  </si>
  <si>
    <t>This domain was not addressed during this visit.</t>
  </si>
  <si>
    <t>45272</t>
  </si>
  <si>
    <t xml:space="preserve">https://docs.google.com/document/d/1c1_FJHL2JAKDhYONYqBoFr844irft01i/edit?usp=drive_link&amp;ouid=117546845545741934608&amp;rtpof=true&amp;sd=true
</t>
  </si>
  <si>
    <t xml:space="preserve">During the time of the observation, the genre of study was Argumentative Text. 
The  lesson started with the review of the text that was previously read titled a New Bed Time and Food Fight. 
 Recommended hours of sleep was 9 hours. 
Oh Christmas Tree: Artificial Tree and Real Tree
Students completed a Christmas Tree activity where they had to write the authors claim and text evidence that supported the claim and intended audience. 
Prior to the observation, the student shared they were able to select the type of tree they would like. 
Mrs. Williams worked with a group of students who needed support on the independent work. She had them refer to the text in order to support their understanding. Additionally, she provided the students with real world connections to help support their understanding as well. 
17/17 students were on task. Some students worked at their desk, others on the floor or with teacher. 
Artificial Tree or Real Tree anchor chart after the lesson was complete. 
</t>
  </si>
  <si>
    <t>-Students collaborate positively with each other and the teacher.
-Engages all students with relevant, meaningful learning, sometimes adjusting lessons based on student interests and abilities.</t>
  </si>
  <si>
    <t xml:space="preserve">Not Rated Until the end of the year. </t>
  </si>
  <si>
    <t xml:space="preserve">The learning environment is calm and all students were on task and engaged in their learning. Accomplished in Domain 3. </t>
  </si>
  <si>
    <t xml:space="preserve">Domain 2 was very strong during the observation, however, I always want to provide feedback to grow. 
-Provides explanations that are clear and coherent and uses verbal and written communication that is clear and correct. When students were writing, giving them specific feedback during the process would help them become even stronger writers. 
-Asks questions at the creative, evaluative and/or analysis levels that focus on the objective of the lesson and provoke thought and discussion.
-Skillfully uses probing questions to clarify, elaborate and extend learning.
</t>
  </si>
  <si>
    <t>45273</t>
  </si>
  <si>
    <t>The lesson demonstrates thorough planning and alignment with financial literacy objectives. The teacher has prepared a detailed and engaging activity that scaffolds students’ understanding of budgeting concepts through real-life scenarios. The use of structured phases—monthly budgeting for multiple months—allows for progressive skill-building. Pre-prepared materials, such as income cards and expense options, ensure the activity flows smoothly and supports differentiation by offering varying levels of financial choices.</t>
  </si>
  <si>
    <t>Engagement Strategies:
The teacher actively engages students by connecting the activity to real-world applications, such as budgeting for housing, groceries, and discretionary spending (e.g., Black Friday or birthday gifts). Students demonstrate high engagement levels, discussing their calculations and choices enthusiastically.
Modeling and Scaffolding:
The teacher models budgeting steps clearly and supports student learning by guiding them through each step (e.g., balancing monthly income and expenses, savings calculations). The use of real-time scenarios (e.g., adjusting income) deepens students' understanding of financial decision-making.
Differentiation:
The activity transitions from teacher-guided (month 1) to partner work (month 3) and finally to independent practice (month 4). This gradual release model supports varying levels of student independence and ensures all learners can access the content.</t>
  </si>
  <si>
    <t>The teacher maintains a strong presence by circulating the room, checking for understanding, and addressing individual student needs. Continuous feedback ensures that students stay on track and correct errors in real time.
Student Behavior and Engagement:
Students remain focused and collaborative throughout the lesson. The teacher redirects one particularly engaged student by providing clear reminders of the steps, ensuring they stay aligned with the activity’s process.
Classroom Culture:
The atmosphere is one of collaborative learning, with students actively discussing their budgets and problem-solving together. This dynamic promotes peer learning and reinforces key financial literacy concepts.</t>
  </si>
  <si>
    <t xml:space="preserve">Engaging and Relevant Content:
The teacher's use of real-life budgeting scenarios captivated students and provided a practical application of financial literacy concepts. This approach ensures students see the value of the lesson beyond the classroom.
Effective Scaffolding:
The progression from teacher-led instruction to partner work, and finally to independent practice, reflects intentional planning and supports a variety of learning styles. This gradual release of responsibility allows students to build confidence and autonomy.
Active Monitoring and Feedback:
The teacher's consistent movement around the classroom and personalized feedback ensured all students were supported in their learning. This hands-on approach helped maintain engagement and facilitated real-time correction of errors.
Collaborative Environment:
The lesson fostered a positive classroom culture where students worked together, shared ideas, and supported each other. This collaborative atmosphere enhanced their engagement and understanding of the activity.
Dynamic Adjustments:
By introducing different scenarios to adjust income and expenses, the teacher demonstrated flexibility and creativity, keeping students actively thinking and engaged throughout the lesson.
</t>
  </si>
  <si>
    <t xml:space="preserve">Provide Visual Aids:
Incorporating visual tools, such as a projected budget template or a live calculation chart, could further support students in following along with the process and ensure they understand each step clearly.
Enhance Differentiation:
While the lesson provided structured scaffolding, offering differentiated tasks or tiered options (e.g., more complex scenarios for advanced students) could further challenge high achievers and support struggling learners.
Time Management:
As the activity spanned multiple months of budgeting, setting clear time limits for each phase might help maintain a brisk pace and ensure all students complete each step without feeling rushed toward the end.
Incorporate Reflection:
Adding a reflective component, such as a brief journal entry or class discussion at the end, could allow students to connect the budgeting exercise to their personal lives and future financial goals.
Leverage Technology:
Introducing budgeting software or online tools (if available) could provide students with a more modern and hands-on experience, bridging the gap between classroom learning and real-world application.
</t>
  </si>
  <si>
    <t>45276</t>
  </si>
  <si>
    <t xml:space="preserve">Mrs. Herrera had all the TEKS posted in the classroom. Mrs. Herrera planned engaging student lead activities for the students to enhance the learning and understanding by connecting prior knowledge. </t>
  </si>
  <si>
    <t>The teacher supports students in meeting expectations by demonstrating how to sound out words and answering questions as they categorize them into columns. During station time, students are encouraged to communicate and lead group work. Differentiation is provided through activities like writing words on the board with markers.
The teacher monitors progress by rotating between stations, ensuring students are on task. If a student struggles, she slows down pronunciation or uses visual aids, like the ABCs on the slide, to guide them. The teacher also highlights the first letter of words to help students with alphabetical order, ensuring all students receive the support they need.</t>
  </si>
  <si>
    <t xml:space="preserve">Area of reinforcement is achieving expectations and content knowledge and expertise. </t>
  </si>
  <si>
    <t>Area of refinement is activites.</t>
  </si>
  <si>
    <t>45278</t>
  </si>
  <si>
    <t>The teacher demonstrates strong planning skills by clearly structuring the lesson around the day's learning objective, using the "I can" statement to set the purpose and focus for students. The inclusion of multiple modalities—discussion, video, hands-on practice, and group work—indicates thoughtful consideration of diverse learning styles. The planned integration of academic discourse and sentence stems also supports the development of students’ critical thinking and communication skills.</t>
  </si>
  <si>
    <t>The lesson is effectively introduced with an engaging question, "What do you know about perimeter?" which activates students' prior knowledge and sets a collaborative tone. The use of a video to introduce and explain the concept of perimeter, paired with strategically timed pauses for questioning and discussion, allows students to process the information incrementally. This scaffolding approach ensures students build a strong conceptual understanding.
The use of whiteboards for problem-solving encourages active participation, while the randomizer promotes equitable student engagement. The teacher effectively balances whole-group instruction, partner discussions, and independent work, fostering both collaborative and individual accountability. Timely reminders, such as "don't forget your units," and the use of timers to structure activities further support students' engagement and time management.</t>
  </si>
  <si>
    <t>Classroom routines and procedures are clearly established and effectively maintained. The teacher uses a randomizer to ensure fair participation and employs informal assessments by circulating the room and checking for understanding during independent work. Grouping students for the I-Ready activity with structured expectations, including sentence stems and academic discourse, maintains a collaborative and focused learning environment. The strategy of allowing the first group to finish correctly to explain their solution encourages healthy competition and peer teaching, further reinforcing learning.</t>
  </si>
  <si>
    <t>The teacher excels in fostering student engagement through the use of varied instructional strategies.
The integration of academic discourse supports students' development of higher-order thinking skills.
Classroom management techniques, such as timers and sentence stems, maintain a structured and productive learning environment.
Providing students with multiple opportunities to practice and explain their learning helps solidify understanding and builds confidence.</t>
  </si>
  <si>
    <t>Consider incorporating differentiated questions or challenges for students who may need additional support or extension activities.
Provide students with visual or tangible examples of polygons and their perimeters during the initial discussion to enhance conceptual understanding further.</t>
  </si>
  <si>
    <t>45279</t>
  </si>
  <si>
    <t xml:space="preserve">Mrs. Harris plans weekly with her team and contributes to the planning process. Standards, activities and lessons are aligned. </t>
  </si>
  <si>
    <t xml:space="preserve">When entered the room, Mrs. Harris was teaching representation of decimals. 
She had a slide show with money representation, Base Ten Representation, and Number Lines. 
After the representation whole group activity, students then used their White Boards to complete the an expanded notation Frayer Model with the number 2.36.
After the students completed the Frayer Model, they then talked with their partner for 3 minutes to discuss their Frayer Model representation. 
Mrs. Harris circulated the room and asked facilitating questions. 
The students then worked on the Frayer Model displayed on the board for students to work on construction paper. After that was complete, students then worked on an assignment in Google Classroom. 
When tIme to work independently, 16/18 students were on task. Mrs. Harris circulated the room and provided that proximity to ensure students were on task and understood. 
Standards were posted. 
</t>
  </si>
  <si>
    <t xml:space="preserve">Attention Getter: Jingle Bell, Jingle Bell, Jingle All the Way. 
-18 Students in the classroom
-14 engaged in the learning during the whole group initial lesson. </t>
  </si>
  <si>
    <t xml:space="preserve">Not Rated Until the end of the Year. </t>
  </si>
  <si>
    <t>Positive student-teacher relationships are evident. The classroom environment is organized and conducive to learning.</t>
  </si>
  <si>
    <t xml:space="preserve">There may be instances where content knowledge or explanations need more clarity or depth to support student understanding. During representations of decimals, I believe showing pictorial models would have helped some students have a better conceptual understanding. Representing decimals on a grid and actually making the grid connections to dimes and pennies in relation to the whole would've helped students. </t>
  </si>
  <si>
    <t>45280</t>
  </si>
  <si>
    <t xml:space="preserve">Domain 1: Planning
Dimension 1.1 Standards and Alignment
Rating: Proficient
Rationale:
1. The lesson aligns with the standard for teaching perimeter and incorporates differentiated tasks for various learning needs.
2. The use of multiple resources, such as anchor charts, interactive notebooks, and visual modeling, supports student understanding.
3. Ms. Robinson connected the task to prior learning, ensuring students could build on their existing knowledge of perimeter and area.
Dimension 1.2 Data and Assessment
Rating: Proficient
Rationale:
1. Ms. Robinson identified that students were struggling with perimeter and planned a lesson focused on their needs, utilizing formative assessment strategies like monitoring student discussions and reviewing exit tickets.
2. The exit ticket provided insight into students’ understanding of both perimeter calculations and missing side problems, allowing Ms. Robinson to gauge mastery.
Dimension 1.3 Knowledge of Students
Rating: Proficient
Rationale:
1. Ms. Robinson planned small-group instruction for students who needed additional support, showing her understanding of their diverse needs.
2. She used an engaging, hands-on activity that encouraged peer collaboration and appealed to students’ interests.
3. While most students were engaged, there was one student who disengaged, indicating a slight opportunity to further adapt instruction for varied learner needs.
Dimension 1.4 Activities
Rating: Proficient
Rationale:
1. The activity of rolling dice to determine dimensions and calculating perimeter was engaging, hands-on, and relevant to the lesson’s objective.
2. Students were able to practice perimeter calculations in an interactive way that required them to apply conceptual and procedural knowledge.
3. While most students were actively engaged, additional scaffolds might have helped ensure full participation for all students, particularly the disengaged learner.
</t>
  </si>
  <si>
    <t>Domain 2: Instruction
Dimension 2.1 Achieving Expectations
Rating: Proficient
Rationale:
1. Ms. Robinson set clear expectations for understanding perimeter and guided students to success through direct modeling and collaborative activities.
2. Students demonstrated a strong grasp of the concept through their activity work and exit tickets, with over half showing impressive problem-solving skills.
3. The small-group intervention ensured targeted instruction for students requiring additional support.
Dimension 2.2 Content Knowledge and Expertise
Rating: Proficient
Rationale:
1. Ms. Robinson displayed strong content knowledge, explaining the relationship between side lengths and perimeter and addressing misconceptions (e.g., recognizing squares when rolling identical numbers).
2. Her questioning techniques probed student understanding and reinforced key concepts.
3. The hands-on activity effectively bridged conceptual and procedural knowledge.
Dimension 2.3 Communication
Rating: Proficient
Rationale:
1. Ms. Robinson communicated instructions clearly and used visual modeling to ensure comprehension.
2. She maintained an open dialogue with students during both small-group and whole-class instruction, encouraging questions and active participation.
3. While most students engaged well, additional strategies might have helped the one student who struggled to participate.
Dimension 2.4 Differentiation
Rating: Proficient
Rationale:
1. Differentiation was evident in the small-group support and the paired activity, which allowed students to collaborate and learn from one another.
2. The activity’s structure supported multiple learning modalities (visual, kinesthetic, and collaborative).
3. Providing advanced challenges for early finishers could further enhance differentiation.
Dimension 2.5 Monitor and Adjust
Rating: Proficient
Rationale:
1. Ms. Robinson monitored student progress effectively, walking around the room and checking on student pairs.
2. She adjusted instruction as needed, reviewing directions for disengaged students and offering targeted support in the small group.
3. While the majority of students succeeded, additional strategies for reluctant learners could improve engagement for all.</t>
  </si>
  <si>
    <t>Domain 3: Learning Environment
Dimension 3.1 Classroom Environment, Routines, and Procedures
Rating: Proficient
Rationale:
1. Routines were well-established, as seen in the smooth transitions between activities and the efficient distribution of materials.
2. The collaborative activity was well-structured, with clear guidelines for partner roles, promoting productivity and accountability.
Dimension 3.2 Managing Student Behavior
Rating: Proficient
Rationale:
1. Ms. Robinson maintained a positive classroom environment, providing praise and encouraging collaboration.
2. While noise levels were slightly high at times, students remained focused and respectful.
3. She addressed individual behavior issues (e.g., the disengaged student) promptly and respectfully.
Dimension 3.3 Classroom Culture
Rating: Proficient
Rationale:
1. Students were enthusiastic and engaged during the paired activity, celebrating their progress and the success of others.
2. Ms. Robinson fostered a supportive culture where students felt comfortable asking for help and working together.</t>
  </si>
  <si>
    <t xml:space="preserve">Upon walking in the room, Ms. Robinson shares that students will be focusing on perimeter. She stated that she had noticed that they had been struggling with perimeter, so she referenced an anchor chart that showed the difference between area and perimeter. She also said that they should also be able to reference their INB for notes on what they've learned about perimeter. She further reminds them of how to find perimeter based on two given shapes that shows the length of each side, and this means they will need to add them up. She probes to ensure they understand this by asking, if the shape has 5 sides, how many numbers will I add to get the perimeter? The students were able to answer this correctly, and with another example as well. 
9:05 Now, Ms. Robinson says that students will work in pairs, and she models what they will be doing. She displays a grid paper on her Mimio board. They model taking turns rolling a dice to find length and width with one color, and the first partner must draw it out, label the sides, and write the perimeter in the middle. On this particular example, they both roll 5s, so Ms. Robinson takes this opportunity to remind them that this is a square. Now, both roll the dice again, but this time, the second partner draws it, labels it, and finds the perimeter. After modeling this, she asks for students to clap for him helping to model.
9:11 At this time, Ms. Robinson tells students who they will work with their partners to complete this task as shown. At the same time, she states that she knows some students still need some support, so she will be pulling students to her table to work with them in a small group. Once students have their partners and their supplies (passed out by Ms. Robinson: grid paper, and bags of dice). They are told to find a spot in the room to work on this assigned task. 
9:13 Upon walking around the room, students are engaged in the paired activity, with minimal redirections regarding the instructions (both roll for the length and width, but only one draws, labels, and writes the perimeter in the center of the shape). Students are working collaboratively and are having a good time.
9:35 As I continue to walk around the room, the noise level is a little loud, but the students are still able to work without feeling distracted. One student is not participating willingly, and I was told by his partner that he was asleep during the instructions. I took a moment to review them with him, but after walking away, he is resistant to try and his partner does the majority of the work. At the small group table, Ms. Robinson reviews the steps for this activity, guides them through it, and the two students are able to complete the problems together while Ms. Robinson steps away to check on the pairs around the room and provide assistance as needed. At this point, Ms. Robinson says that three groups are almost done, which means they have nearly filled the grid paper. The students continue to work on the assignment, clearly understanding the concept of addition when finding perimeter for a rectangle or a square. 
9:44 Students are told that a winning pair has been chosen based on which pair completed the whole grid paper. The pair is announced, and all cheer. They are then told to clean up, go to their desks and complete their exit ticket. Once they are done, they are told to put it on Ms. Robinson's desk. She then states they will move into saddle time and science. 
9:46 At this time, Ms. Robinson walks around the room to monitor the students as they work.
9:55 At this time, most students are done with the exit ticket, which requires them to find the perimeter for an irregular shape, and then the second one gives the perimeter and two sides, and they must find the missing side. Maybe more than half got it correct, and the work they showed on it was impressive. 
</t>
  </si>
  <si>
    <t xml:space="preserve">Dimension 2.3: Communication
Rationale:
1. Ms. Robinson provided clear instructions for the dice activity, modeling the process step-by-step with examples and ensuring students understood the expectations before beginning.
2. She effectively used questioning to probe student thinking and clarify misunderstandings, such as asking how many sides they should add when calculating the perimeter.
3. During small-group instruction, Ms. Robinson communicated with targeted students in a supportive manner, helping them engage with the task.
4. Her consistent use of academic vocabulary (e.g., "perimeter," "addends") reinforced mathematical language and concepts, contributing to student understanding.
</t>
  </si>
  <si>
    <t>Dimension 1.4: Activities
Rationale:
1. While the dice activity was engaging and effective for many students, there were limited opportunities for students who grasped the concept of perimeter quickly to extend their learning or explore more complex applications.
2. The absence of differentiated challenges, such as irregular shapes, word problems, or multi-step perimeter tasks, may have limited rigor for advanced learners.
3. Providing opportunities for higher-order thinking, like creating their own perimeter problems or solving scenarios with missing side lengths and perimeters, could enhance depth of understanding.
4. By incorporating tiered activities or extension tasks, Ms. Robinson could have maintained engagement while meeting the needs of all learners.</t>
  </si>
  <si>
    <t>45282</t>
  </si>
  <si>
    <t>Viewable on 1/14/2025</t>
  </si>
  <si>
    <t xml:space="preserve">Planning aligned to standards. </t>
  </si>
  <si>
    <t xml:space="preserve">Students completed the task of designing and building a playground that is fun, safe and accessible for all children. 
Ms. Quintanilla had her language objective posted: I can use sentence starters to turn/talk to infer basic themes supported by text evidence. 
Students were presented with a materials price list and a $300 budget. With the budget, the students were able to purchase materials to build their park. The integration of Math &amp; Science took place. 
Students were able to communicate their ideas of the design process, explain the importance of their budget and engaged in the learning. 
The teacher circulated the room and facilitated the learning. She also provided the students with a visual timer to help them keep tract of their learning. 
</t>
  </si>
  <si>
    <t xml:space="preserve">Waterfall, Waterfall....All students were quiet. 
Students were given 5 minutes to clean up. 
Transition started at 9:29.....students were completed with cleaning up by 9:37. </t>
  </si>
  <si>
    <t xml:space="preserve">Not rated until summative evaluation. </t>
  </si>
  <si>
    <t xml:space="preserve">Ms. Quintanilla has clear expectations and routines for student behavior are established and consistently enforced. Positive student-teacher relationships are evident. 
Students actively participate and feel respected in the classroom and effective strategies for managing disruptive behavior are implemented. 
</t>
  </si>
  <si>
    <t>45283</t>
  </si>
  <si>
    <t>Activities observed during the visit were age-appropriate, followed district curriculum, and addressed the intended standards. Fueling Brains curriculum is used by Ms. Stuart to develop activities that help her students develop their executive function skills. Ms. Stuart follows the district mandated phonics curriculum.</t>
  </si>
  <si>
    <t xml:space="preserve">Ms. Stuart reviewed high-frequency words with the class while students were sitting on the carpet in front of the smart screen by showing students the words from a slide presentation. When most students read the word incorrectly, Ms. Stuart stopped to provide hints or explain the concept again. The next activity consisted in showing students letters and students producing the letter name and sound. Most students participated successfully in this activity. During both activities, Ms. Stuart persisted and provided students assistance to help them successfully read the word or produce the letter name/sound. The next activity was to count syllables in words. Ms. Stuart provided the word while modeling how to clap the syllables, while students counted the syllables and chorally told the teacher the number they counted. Ms. Stuart provided opportunities for students to use academic discourse with their peers during the following activity (syllable deletion) for example by asking students to share with their table peers what the resulting word would be or what sounds they hear in a word. The next activity was writing CCVC words that the teacher provided on a piece of paper folded in 4 pieces. Ms. Stuart consistently moved around the room during this activity to monitor student progress and provide feedback. After students tried writing the word independently, Ms. Stuart modeled the word on the document camera for students to check their work and correct it if needed. </t>
  </si>
  <si>
    <t xml:space="preserve">Ms. Stuart utilizes breaks that include leading breathing exercises to help with student engagement and focus. Ms. Stuart reviewed behavior student expectations with students with a visual aide in the form of a slide with the expectations while most students repeated them chorally. Ms. Stuart consistently uses call and respond strategies to manage behavior and get students' attention with varying degrees of effectiveness - most of the time they work, but sometimes she has to stop to ensure all students exhibit appropriate behaviors. Ms. Stuart addressed one student's inappropriate behavior - touching the screen purposefully to stop the teacher to move to the next activity - with some disruption of the activity. A suggestion for this is to address the student's behavior more directly and possibly switching his spot to avoid the student's proximity to the screen. During the activity where students had to fold a piece of paper, Ms. Stuart used students that had finished doing it to help other students that were struggling to fold the paper. </t>
  </si>
  <si>
    <t>45285</t>
  </si>
  <si>
    <t xml:space="preserve">
Mrs. Gomez's lesson was well-organized, with clear objectives and transitions that made it easy for students to follow. The use of informatl checks for understanding throughout the lesson allowed you to collect valuable data on student understanding, which you used effectively to make real-time adjustments. The activities you designed were rigorous and engaged students in higher-order thinking, ensuring a deep level of learning. It’s evident that your planning and instructional strategies are aligned with best practices to maximize student achievement. Keep up the great work in fostering a challenging and supportive learning environment.</t>
  </si>
  <si>
    <t>The students were actively taking ownership of their learning by engaging in collaborative activities and recording their reflections and insights in individual journals. The teacher supports this process by utilizing anchor charts, which serve as an accessible reference for students to reinforce their understanding of key concepts. Additionally, students collaborate effectively with their peers while the teacher circulates among groups, asking thoughtful questions to gauge understanding and providing timely reminders about the activity timer, while remaining flexible to adjust the time as needed. Differentiation is evident as students are provided access to a digital version of The Day the Crayons Quit, allowing them to engage with the text in a way that best suits their needs. The teacher also demonstrates a commitment to meeting individual student needs by offering one-on-one assistance to a student struggling to distinguish between facts and opinions within the text, ensuring targeted support for learning.</t>
  </si>
  <si>
    <t>The teacher establishes effective routines and procedures by setting a timer, using a clear call-back signal, and ensuring that all students are focused and attentive before moving forward with the lesson. When students were not paying attention, the teacher used a calm and strategic approach by waiting until she had their full attention, demonstrating patience and an understanding of behavior management. Positive reinforcement is a key strategy in the classroom, as the teacher awards points to groups that transition swiftly and efficiently, motivating students to stay engaged and follow expectations. This use of positive reinforcement helps maintain a productive and supportive learning environment.</t>
  </si>
  <si>
    <t>Area of reinforcement is data and assessment and activities.</t>
  </si>
  <si>
    <t xml:space="preserve"> How can you continue to provide opportunities for students to elaborate and extend their learning.                                                                                                                                                                                                   </t>
  </si>
  <si>
    <t>4.42</t>
  </si>
  <si>
    <t>45286</t>
  </si>
  <si>
    <t>Tiger Time: Resource Time (SPED)</t>
  </si>
  <si>
    <t>Lesson Planning Document: https://docs.google.com/document/d/1aI8a4KyyuQeRfx0O-DRcor95fJfnVeVqElwdnISfMuM/edit?usp=sharing</t>
  </si>
  <si>
    <t>Mrs. Jacquet used her "Princess Wand" as an attention getter. The students sat on the floor and were engaged in the lesson. 
Objective: Identify the key information in a word problem to determine if addition and subtraction with regrouping to solve. 
Mrs. Jacquet made the real world connection of addition and subtraction such as a materials manager. Mrs. Jacquet used the 3 reads model for the word problem that was presented for each student. 
Word Problem: 
Santa elves were putting toys into sacks. They put 63 toys in the sack, 77 toys in the second sack and 58 in the third sack. Altogether, how many toys did they put in the sack? 
Altogether: Adding 
When adding the numbers, Mrs. Jacquet used a place value chart. 
Question asked: 
What 3 +7=
Student: 10, write the 0 and add the one to the tens place. 
Am I done? What do I need to do? Add the other number. The 58.
Students were able to add 58. 
After she modeled the example, the students went to the table to work more independently. 
Gavin was able to correct the set up of the problem by reinforcing the correct place value.</t>
  </si>
  <si>
    <t xml:space="preserve">-Mrs. Jacquet used her wand as an attention getter. The students sat on the floor and were engaged in the lesson. 
-Mrs. Jacquet used another attention getter..."123...all eyes on me." 
-Rewarded students with tickets to reinforce positive behavior. </t>
  </si>
  <si>
    <t xml:space="preserve">Not rated until the end of the school year. </t>
  </si>
  <si>
    <t xml:space="preserve">-Clear expectations and routines for student behavior are established and consistently enforced. 
-Positive student-teacher relationships are evident. 
-Students actively participate and feel respected in the classroom. 
 -The classroom environment is organized and conducive to learning. 
</t>
  </si>
  <si>
    <t>Solid Lesson. Students understood and were engaged in the lesson. I did want to share this from an article in regards to keywords for math problems. 
The use of math keywords focuses on looking at the words in isolation and not in the context of the problem.
“Mathematics is about reasoning and making sense of situations” (Van de Walle &amp; Lovin, 2006, p. 70); therefore, students should analyze the structure of the problems in the context not just dissect them for keywords.
When students begin to view problem situations in this way, they can identify the bigger picture and make connections between problem situations and the necessary solution strategy required to solve the problem.</t>
  </si>
  <si>
    <t>45287</t>
  </si>
  <si>
    <t>The lesson is well-structured with a clear focus on understanding text structure in informational texts and connecting the content to historical themes. The objective and steps for the lesson are explicitly stated on the board using the gradual release model: “We do together,” “You do together,” and “You do alone.” This demonstrates effective planning to scaffold student learning, gradually building their independence while maintaining alignment with the instructional goal.</t>
  </si>
  <si>
    <t>Engagement: The teacher begins the lesson by activating prior knowledge, reviewing text structures, and identifying the chronological order and supporting details in the informational text. This helps to focus students’ attention on critical reading skills.
Questioning: Emphasis is placed on essential questions that tie into the historical content:
Why did the colonists want independence?
What do the 13 colonies have in common?
What acts of Parliament impacted colonial America?
These questions encourage critical thinking and connect the reading skill (text structure) to meaningful historical analysis.
Scaffolding: The teacher guides students through tasks progressively, providing appropriate support during the “We do together” and “You do together” stages. The gradual release to independent work ensures that students are prepared before they work autonomously.
Feedback and Support: The teacher monitors students closely, offering immediate assistance when needed and encouraging collaboration among peers for problem-solving. This builds student autonomy and promotes academic discourse.</t>
  </si>
  <si>
    <t>Routines and Expectations: The teacher effectively uses a consistent structure for the lesson with clear transitions between tasks. Students understand the flow of the lesson, reducing downtime and maintaining focus.
Monitoring: The teacher actively circulates the room, ensuring all students stay on task and providing support to individuals or groups as necessary. This helps to address misunderstandings in real time.
Collaboration: Allowing students to work with partners fosters a supportive classroom environment where students can engage in meaningful discussions to clarify their understanding.
Whole Group Closure: The lesson concludes with a whole-group discussion, providing an opportunity to reinforce learning, address misconceptions, and share diverse perspectives.</t>
  </si>
  <si>
    <t>The teacher demonstrated effective use of scaffolding to support student learning.
Essential questions were thought-provoking and tied the lesson content to broader historical themes.
Student autonomy and collaborative learning were encouraged, fostering a positive and supportive learning environment.
The teacher’s active monitoring and targeted support ensured that students remained engaged and on task.</t>
  </si>
  <si>
    <t>Continue incorporating opportunities for students to explain their reasoning and share their answers during whole-group discussions to further develop critical thinking and communication skills.
Consider using visuals or graphic organizers to help students analyze text structures and historical concepts more deeply.</t>
  </si>
  <si>
    <t>45288</t>
  </si>
  <si>
    <t>Ms. Yelder was extremely deliberate in focusing her students on an instructional task that was well outlined and immediately required students to expand their inquiry beyond literal levels of engagement. Students had to draw on individual and collaborating knowledge to solve the instructional task provided by the teacher. Students utilized time and internal and external resources as they participated in the various segments of the lesson. The activities required critical thinking and process management by students.</t>
  </si>
  <si>
    <t>4.67 - Accomplished</t>
  </si>
  <si>
    <t>Ms. Yelder creates an environment where students participate in all segments of the learning process. The teacher has established a very positive relationship with her students. Students are involved in purposeful learning experiences that effectively motivates them to successfully master the objective.</t>
  </si>
  <si>
    <t>45289</t>
  </si>
  <si>
    <t xml:space="preserve">
The lesson focused on helping students identify claims and understand how authors use facts to support arguments. Students collaborated to read and analyze argumentative characteristics, such as claims and supporting evidence. The teacher modeled this process using task cards like Should Schools Require Uniforms?, guiding students to identify claims and supporting reasons. Students then participated in a turn-and-talk activity, discussing their views on various topics, such as professional athletes vs. sports reporters and beach life vs. mountain life. They used sentence stems to support their claims and prepared group presentations. The lesson fostered critical thinking, collaboration, and effective communication.</t>
  </si>
  <si>
    <t>The teacher ensured that students met lesson expectations while guiding them through the analysis of claims. Using equity sticks, the teacher allowed each student to share their perspective on various claims, prompting discussions about whether statements were facts or opinions. For example, students debated whether the student’s choice of clothing was an expression of individuality, with one student justifying their choice by saying, "America is founded on freedom of choice." 
The teacher circulated the room to check that all students understood the expectations and were able to grasp the content, while also offering relatable topics for students to create their own claims. When students struggled, the teacher adjusted instruction by revisiting the concepts of facts and opinions and checked for understanding as students worked in groups. To keep the lesson on track, the teacher set a timer to manage time expectations, and established routines and procedures were followed to maintain structure and clarity throughout the class.</t>
  </si>
  <si>
    <t>Area of reinforcement is domain 3 which is learning environment.</t>
  </si>
  <si>
    <t>Area of refinement is activities.</t>
  </si>
  <si>
    <t>45290</t>
  </si>
  <si>
    <t>All activities observed were appropriate for students age and development as well as effective to address the intended standards. Mrs. Bolden uses student data to design activities that help students in the classroom with their academic skills.</t>
  </si>
  <si>
    <t xml:space="preserve">Students were working in stations while Mrs. Bolden conducted individualized instruction with students. Strategies used with individual students were based on their needs, for example using the first, then strategy with a student that struggles with task completion. Students were working on different tasks when coming to the teacher table and they had their individual check-off sheets, which they marked themselves after completing an activity. Activities included math and literacy goals that students were working on. Students have access to technology during their individual work in the form of a tablet that Mrs. Bolden uses to help with the engagement. Manipulatives were also used at the teacher table to help students with the concepts they were working on. During station work, students kept the engagement with minimal assistance or redirection from the teacher assistant and activities included academic concepts such as sorting and identifying colors. </t>
  </si>
  <si>
    <t xml:space="preserve">During the visit, soothing music was playing in the background. Procedures and routines are evidenced by students complying with changes in activities with minimal redirection. Students go to stations and access materials with minimal assistance from the teacher or the teacher assistant. Materials are readily available for students in the stations. Mrs. Bolden interacted in a professional manner with students at all times during the classroom visit. Mrs. Bolden utilizes a timer for individual students to keep track of their working time. Mrs. Bolden consistently utilizes praise and tangible rewards to encourage appropriate behaviors. </t>
  </si>
  <si>
    <t>45293</t>
  </si>
  <si>
    <t>•	Guided Notes Matching a Table to a Graph
•	Gallery Walk Activity
•	Albert IO Questions
•	Use of a Graphic Organizer</t>
  </si>
  <si>
    <t>Domain 4 will be addressed during the Summative Conference</t>
  </si>
  <si>
    <t xml:space="preserve">Your classroom is very organized, with very clear routines and procedures in place. The teacher has a great rapport with the students and does an excellent job of communicating with the students and working with them to ensure they are successful in the classroom. </t>
  </si>
  <si>
    <t>45295</t>
  </si>
  <si>
    <t xml:space="preserve">Student Expectations:  
5.3I-represent and solve multiplication of whole number and a fraction that refers to the same whole using objects and pictorial models, including area models
5.3J-represent division of a unit fraction by  whole number and the division of a whole number by a unit fraction such as ⅓ ÷ 7 and 7 ÷ ⅓ using objects and pictorial models, including area models
5.3L-divide whole numbers by unit fractions and unit fractions by whole numbers
</t>
  </si>
  <si>
    <t xml:space="preserve">During the time of observation, Mrs. Arabie was teaching a lesson on dividing a Unit fraction by a whole number. Mrs. Arabie facilitated the learning by using the following problem: 
Ally used 1/3 of a bag of soil to fill 4 flowerpots. She filled each flowerpot with the same amount of soil. How much soil did Ally use to fill each flowerpot? 
Mrs. Arabie provided the students with a model that provided the following information: 
-Groups 
-Number in each group
-Total 
-Equation 
-Area Model
-Fractional Circle 
-Fraction Bars
-Number Line
-Ally used ___ soil to "fill each Flower Pot."
Mrs. Arabie explained to importance of  just saying "If you start with a whole, you end with a whole and if you start with a fraction, you end with a fraction." 
They students placed their organizers in their journals and prepped for the reflection that will take place Monday. </t>
  </si>
  <si>
    <t>-Redirected a student with football incentive folder.  
-Used positive praise with R.P. to promote positive behaviors among other students in the classroom.  
-Academic Discourse took place. Safe place to share. 
-The teacher leads a mutually respectful and collaborative class of actively engaged learners.</t>
  </si>
  <si>
    <t xml:space="preserve">Will be rated at the end of the school year. 
</t>
  </si>
  <si>
    <t xml:space="preserve">Your use of open-ended questioning effectively encouraged deeper student thinking and critical analysis during the discussion. The positive classroom culture you established fostered a sense of belonging and encouraged student participation. </t>
  </si>
  <si>
    <t>45300</t>
  </si>
  <si>
    <t>The teacher demonstrates effective planning by organizing the lesson to address individual student needs. Students are grouped based on the objectives they are struggling with, and activities are tailored to these needs, including hands-on manipulatives and computer-based lessons. The small-group instruction aligns with the overarching goal of developing counting and addition/subtraction skills, and the inclusion of sentence stems supports student understanding and language development.</t>
  </si>
  <si>
    <t>The teacher actively engages students during small-group instruction by presenting questions that promote critical thinking, such as comparing quantities using a real-world scenario ("How many fewer horses are there than goats?"). The teacher provides scaffolding through the use of sentence stems and consistently guides students through problem-solving steps. This approach ensures that the group receives targeted, explicit instruction while the rest of the class remains on task with differentiated activities.</t>
  </si>
  <si>
    <t>The teacher effectively manages multiple groups working on diverse tasks simultaneously, showing strength in multitasking and maintaining focus on the small group while others work independently. However, the transitions between groups need improvement to minimize disruptions. Students waiting with their heads down indicate a lack of engagement during these moments, which can lead to a loss of instructional time. Developing clearer systems and procedures for transitions, such as assigning tasks or reflection activities for students who finish early, could enhance the flow of the class.</t>
  </si>
  <si>
    <t>The teacher demonstrates commendable dedication to differentiating instruction, ensuring students receive targeted support aligned with their individual needs. Grouping students based on objectives they are struggling with and using a variety of instructional methods, including hands-on manipulatives, computer activities, and small-group instruction, reflects intentional planning and a commitment to student success. The use of real-world examples and sentence stems in small-group instruction is an effective strategy for scaffolding student understanding and fostering critical thinking.</t>
  </si>
  <si>
    <t>Refine Transition Systems: Implement structured activities during transitions, such as journal prompts, math puzzles, or quick review tasks, to keep students actively engaged while waiting. Establish and practice clear routines for group changes to minimize downtime and disruptions.
Enhance Student Independence: Introduce peer-assessment or self-check tools during independent work to encourage accountability and deepen learning.
Behavioral Expectations: Clearly communicate and model transition expectations, providing consistent reinforcement to build a smoother flow of activities.</t>
  </si>
  <si>
    <t>45302</t>
  </si>
  <si>
    <t xml:space="preserve">T: Let me see who's ready. 
Remember, I told you I was releasing myself from you/ We're going through it all at one time. 
I am going to read it the first time. You are going to close you eyes possibly you can see what's going on. 
T reads the problem aloud. 
T: What are they talking about. Write it down. 
Students write quietly in their problem solving book. 
Students and teacher reread the problem. 
Students write down the information needed to solve the problem. 
Students and teacher read the problem a final time. 
Teacher walks around and gives students tickets for following the expectations. 
One student can be heard counting softly. 
Students raise a quiet thumbs up and wait for the teacher to come over. 
T: Alright, here we go. 
T: There was 27 pretzels. 
The teacher explains to the problem to the students. They help here solve the problem by determining the sum and difference. 
Student: I must have missed something. Are adding or taking away. 
Another Student: Both.
Teacher: Both
 collects the cards and gives the students a new card where they have to roll a die and read a short passage. 
One student reads and the pattern continues until the next student's turn. The process continues on. 
T: When it's two constants and a vowel, it's short A. What does that sound like. 
No that's short A. </t>
  </si>
  <si>
    <t xml:space="preserve">We're not going to discuss it, just go to page 57. 
One student raises hand and waits to be called on.
Teacher walks around and gives students tickets for following the expectations. 
One student can be heard counting softly. 
Students raise a quiet thumbs up and wait for the teacher to come over. 
The timer sounds and the teacher instructs the students to count the number of sight word cards they collected. 
T takes a bag with markers and a number cube. 
T gives each student a mat and a marker. 
The student rolls the die and reads the words in the column. She crosses off a word as she reads. </t>
  </si>
  <si>
    <t xml:space="preserve">2.4 Differentiation
During the observation, the students switched for intervention time. The teacher had a small group at the back table working on reading sight words  and other reading activities at their level. The teacher was able to facilitate the group and work with the students on vowel constant pairs. Students were eager to read the sight words to the teacher and collect points. The other students were working independently on their Chromebooks.  
3.3 Classroom Culture
There was evidence the students were engaged in learning and wanted to work towards the assigned task. The teacher gave tickets to reward students who were working on their warm-up. Also when in small groups with the students, the teacher encouraged the students to correctly read the words by telling them she would allow them to go to the treasure box at the end of the lesson. 
Evidence: 
Teacher walks around and gives students tickets for following the expectations. 
One student can be heard counting softly. 
Students raise a quiet thumbs up and wait for the teacher to come over. 
The T sets a timer and student s begin to flip cards and take turns reading the sight word. 
Stu: Noe is coming to mess with my computer. 
T: Noe
Noe: Sorry, Arian. No more. 
Girls at the table continue to pull cards. 
T: Good job, guys! T keeps a card that the students did not say correctly. 
The other students are working on their computer. 
The timer sounds and the teacher instructs the students to count the number of sight word cards they collected. 
T takes a bag with markers and a number cube. 
T gives each student a mat and a marker. 
The student rolls the die and reads the words in the column. She crosses off a word as she reads. 
The next student rolls and repeats the process. 
Stu: Ms. Matthews. 
Teacher raises a silent finger to redirect the student while she works with students in small group. </t>
  </si>
  <si>
    <t xml:space="preserve">2.1 Achieving Expectations There was evidence throughout the lesson that the teacher set high expectations for the students. The  teacher reviewed the problem of the day and target board with the students and encouraged them to try the problems on their own.
Possible area of refinement: 
Although the teacher encouraged the students to  participate and persisted with the lesson until the students had some understanding, the students still waited and relied heavily on the teacher. The students could be allowed time to work with a partner in a safe space where they would feel more comfortable sharing their ideas and trying the problem on their own. 
3.1 Classroom Environment 
The students managed their individual supplies on their own and were able to transition to the next activity smoothly.
Possible area of refinement:
Allow students to take more ownership in their learning. Students could ne responsible for tasks such as sharpening pencils, managing the time, and managing supplies such as the Chromebooks. 
Evidence: 
T: Let me see who's ready. 
Remember, I told you I was releasing myself from you/ We're going through it all at one time. 
I am going to read it the first time. You are going to close you eyes possibly you can see what's going on. 
T reads the problem aloud. 
T: What are they talking about. Write it down. 
Students write quietly in their problem solving book. 
Students and teacher reread the problem. 
Students write down the information needed to solve the problem. 
Students and teacher read the problem a final time. 
One student can be heard counting softly. 
Students raise a quiet thumbs up and wait for the teacher to come over. 
T: Alright, here we go. 
T: There was 27 pretzels. 
The teacher explains to the problem to the students. They help here solve the problem by determining the sum and difference. 
Student: I must have missed something. Are adding or taking away. 
Another Student: Both.
Teacher: Both
6 students are seated at their desks working independently iReady. 
The T sets a timer and student s begin to flip cards and take turns reading the sight word. 
Stu: Noe is coming to mess with my computer. 
T: Noe
Noe: Sorry, Arian. No more. 
Girls at the table continue to pull cards. </t>
  </si>
  <si>
    <t>45305</t>
  </si>
  <si>
    <t>Pre-AP Geometry</t>
  </si>
  <si>
    <t>•	Triangle Similarity
o	Angle-Angle (AA), Side-Side-Side (SSS), Side-Angle-Side (SAS)</t>
  </si>
  <si>
    <t>Domain 4 will be addressed in the Summative Conference</t>
  </si>
  <si>
    <t>Content knowledge is very good!</t>
  </si>
  <si>
    <t>Be intentional about ensuring success for all students.</t>
  </si>
  <si>
    <t>45306</t>
  </si>
  <si>
    <t>Mrs. Berruete attends planning weekly with her partner and instructional specialist. She contributes to the planning and bring knowledge of best instructional practices and activities that yields high levels of learning. 
Lesson Planning Document: https://docs.google.com/document/d/1dK79lL3qeFaN35Z5W37ORyRJsS9FTOpjEZR5rCHoudw/edit?usp=sharing</t>
  </si>
  <si>
    <t>Ms. Berruete walked the students through the ECR process. 
Students organized their writing using a student created graphic organizer in their journals.
The organizer included the following: 
R-Restate the Question
A-Answer the Question 
C-Claim 
E-Event that was wrote in the claim is explained. 
Ex. The events led to the revolutionary war because.....
C 
E
While most students worked independently, the teacher pulled a group of students to the back table to help guide them further through the writing process.
Feedback provided included the following, but was not limited to: 
-I am going to take off explain how off in order to restate the question. After the students restated the questions, they answered the question. 
-Teacher circulated the room to help assist students with the questions they had regarding their writing. She provided them with constructed feedback such as: 
-The events that led______.
-Please expand, who is they? 
-You can have more than one reason. 
Mrs. Berruete explained the students the importance of capitulation. The conclusion can be a little stronger by summarizing everything you stated and tying it back to the prom</t>
  </si>
  <si>
    <t xml:space="preserve">The teacher had positive interactions with students, including providing constructive feedback and celebrating successes, fostered strong rapport and a sense of belonging. No classroom or schoolwide PBIS was observed during the time of observation, but the teacher consistently created a welcoming and supportive classroom atmosphere where students felt comfortable sharing ideas and taking risks. </t>
  </si>
  <si>
    <t xml:space="preserve">Not Rated until end of the year. </t>
  </si>
  <si>
    <t xml:space="preserve">The differentiated approached to the writing process provided students with opportunities to write and formulate thoughts at their individual levels, which promoted engagement across the classroom. Academic discourse took place and the teacher was in the power zone the entire time. </t>
  </si>
  <si>
    <t>45307</t>
  </si>
  <si>
    <t>Katlin</t>
  </si>
  <si>
    <t>Connell</t>
  </si>
  <si>
    <t>E18030</t>
  </si>
  <si>
    <t>2:18 PM</t>
  </si>
  <si>
    <t>Viewed on 12/7/2024</t>
  </si>
  <si>
    <t xml:space="preserve">Lessons were aligned with state standards and included district curriculum-based phonics instruction. However, there was a lack of closure in some activities, which affected the overall flow of lessons. Ms. Connell used an informal phonics assessment aligned with standards and walked around to provide targeted guidance. However, some students copied answers, which may compromise data accuracy. Ms. Connell adjusted seating for a distracted student and used strategies like Conscious Discipline to support social-emotional learning.  The phonics and writing activities were aligned to standards and instructional purposes and small group instruction time provided some differentiated support from Ms. Connell as she guided each student at the table and assisted in the start of adding details to their writing. </t>
  </si>
  <si>
    <t>Ms. Connell persisted with some aspects of the lessons, ensuring most students engaged and provided specific guidance during assessments. Ms. Connell integrated science and language arts in the writing activity, demonstrating a strong grasp of content connections. Clear, positive communication was consistent. Ms. Connell used affirmations like "kiss your brain" and probing questions to extend learning. While Ms. Connell provided targeted feedback and seating adjustments, there was limited evidence of differentiated content or methods. Adjustments were made during the lesson to manage engagement, such as movement breaks and verbal redirections.</t>
  </si>
  <si>
    <t xml:space="preserve">The classroom space was organized and conducive to effective whole group and small group instruction as well as independent work time.  Materials were accessible and student table managers got supplies for table with little direction from Ms. Connell which reflects efforts towards building student's ownership and responsibility as well as fostering .  Classroom materials are organized and the the assigned table managers which exhibited student responsibility and leadership.  </t>
  </si>
  <si>
    <t>1.3 Ms. Connell adjusted seating for a distracted student and used strategies like Conscious Discipline to support social-emotional learning. Continue leveraging knowledge of students to enhance engagement. Expand differentiation to address diverse academic needs.
2.3 Ms. Connells, communication with students is clear, consistent, positive, and provides an accurate model of encouraging proper language development.  She often uses strategies like probing questions to deepen the students learning of topics. Build on this by incorporating more student-led discussions and questions that inspire curiosity and exploration.  During the writing portion of the observed time, Ms. Connell, verbally explained the process of adding details comprehensively by explaining, providing think pair share opportunity to provoke thought and build upon the concept and modeled writing a sentence.  This could be expanded upon by using a modeling page that more accurately reflects the students graphic organizer with lines to anticipate possible confusion and incorporate student input in modeling the structures of a sentence such as spaces, punctuation, etc.</t>
  </si>
  <si>
    <t>The observed lessons were disjointed due to each transitioning without clear reflection opportunities and did not include all aspects of the full lesson cycle or include clear closure though some topics did include a clear opening such as the opening circle. Use varied instructional strategies to meet diverse learner needs, such as tiered activities or leveled resources.
The phonics assessment took from 1:38 pm to 1:58pm.  Although Ms. Connell provided a movement break this still may be too long for an informal assessment as a whole group activity. Some students of varying levels of phonics abilities became disengaged as evidenced by 14 out of 18 students who were wiggling in seats, tapping pencils, rocking in chairs etc.   It would benefit specific students to be provided a shortened assessment to differentiate and it would benefit all to have some form of privacy mat as 3-4 students were consistently copying work off of other students thereby invalidating some of the data.
 During the writing activity, some students received targeted feedback on their plan for adding details to their writing though the group that was pulled to the small table's work reflected different levels of writing ability.  Two things may help provide further differentiation:   The students could be grouped by ability level for small group instruction and their student writing pages could be different based on writing proficiency with more or less lines and larger or smaller picture space.</t>
  </si>
  <si>
    <t>45310</t>
  </si>
  <si>
    <t>45312</t>
  </si>
  <si>
    <t xml:space="preserve">18 students sitting in groups of 4-5.
T – I love the way that Michael is showing me he is ready.
T – let me see, Thank you.  
T -placed an ball on a table 2 “I am placing it here because they are ready.
T – We should have out problem of the day.  
T lets read It together.
T standing at clevertouch board and read with the class.   
Think for a minute; what is the story about?
Now go ahead and talk to your table; what is the story about – go
Teacher walked around to all tables 
Michai what is the story about?  I love the way he used a complete sentence.
S – Anthony traveled some miles to visit his grandparents
T asked students to copy the sentence in their problem solving journal.
T what is our signal to tell me you’re ready?
S read for the 2nd time
T – What am I going to ask you next?
S – Are we looking for the total or do we know the table
T – talk at your tables “What are we trying to find out?”
S groups discuss the problem.
T walked around and asked the question “What are we trying to find out to each group”
T – waterfall waterfall
T/S filling out the 2nd read statement:  How many more miles does he need to travel?
T – Ready?  Now we are ready for the 3rd read
S – standing up dancing – T redirected him and he complied.
T provided support with words students may need help with.
T – what is our total?
S – The total is 82
S – I’m going to let them answer and get the trophy and we will get it last.
T – focus
S came and wrote the number sentence on the board  31 +___ = 82
T who agrees with ____? 
S – I agree – he is correct.
T – how do we know?
T – What would be our subtraction sentence?
S came and wrote: 82 – 31=¬¬¬___
T – what strategy do we want to use to solve?
S’s shared out various ideas and then decided to use place value.
T modeled on the board using rods and units
S guided teacher to put 31 on top and 82 on the bottom
T asked “Is this correct?”  
S – no
T – why?
S – we need to start with our total
T/S solved together
9:13 Target Board Began
T – now we are going to get out Target Board – Set 7 GOLD.  Which is going to be ready first.  
S 18/18 retrieved target board books from the bins. 
T – directs students to Target Board – Let’s read this number:  
C – “475”
T – we need to add 10 more – Does the hundreds place change or stay the same?
C – stays the same
T – now we need 10 less – What do we need to do?  We can take 1 – 10 away
T redirecting eager student who is not allowing others to respond.  “Remember, we need to give others a chance – you can write it down and show me quietly.”
T – This next part is important because this is exactly what we will see in our lesson today.
When we write in expanded form, Are we looking for the digits or the value?
S – The value 16/18 students on task and observing the student writing on the board and writing in their journal
T – Are we focused?  
T – walked around and ensured 18/18 students wrote down what was needed and provided feedback to them
T – Once you are done; take out your math book (Target Board ended 9:35)
T – we need to come to the carpet with our books
T – I love the way Diego came in quietly. 
T  displayed Google Classroom slide
T redirected students to anchor chart  and reviewed decomposing and composing using hand signals.
T reviewed the objective for the day with the students.
T displayed Same and Different Slide – “How is it the same and how is it different”
T – go like this (thumbs up in front of you)
T  - find a partner and turn and talk “ What is same and what’s different – Go
S- 14/18 students participated (4 students sat quietly)
</t>
  </si>
  <si>
    <t>45314</t>
  </si>
  <si>
    <t>1.5 - Improvement Needed</t>
  </si>
  <si>
    <t>While the lesson addressed sensory exploration, alignment to pre-k standards and measurable objectives was limited. Activities lacked clear purpose or sequence, as evidenced by the disorganized stations. Students were unclear about the objectives of their tasks, reducing the effectiveness of the alignment. There was no evidence of formal or informal assessments used to guide instructional decisions. Sentence stems were present but not utilized, limiting opportunities for scaffolding responses and tracking progress. Feedback was inconsistent, and data collection was absent.
Some understanding of students’ needs was evident, such as encouraging sensory descriptions during fruit tasting.
Adjustments for disengaged or off-task students were minimal, and support for diverse learners was not evident.
The lesson did not reflect a deep knowledge of individual student learning patterns or interests.</t>
  </si>
  <si>
    <t>Ms. Okpaleke set expectations for complete sentences and sensory engagement, but students were not consistently held accountable.
Many students remained disengaged or confused about the purpose of their activities. The lesson addressed basic sensory concepts but lacked depth and connections to broader objectives or real-world applications.
Ms. Okpaleke frequently provided answers rather than scaffolding understanding, limiting opportunities for critical thinking.
Integration with other disciplines or anticipation of misunderstandings was not observed. Ms. Okpaleke provided clear instructions and modeled responses during group activities, supporting student comprehension. However, questioning techniques were inconsistent, often leading students to the correct answers rather than promoting discussion or independent thought. Adjustments for struggling students were minimal and reactive rather than proactive.
Stations lacked purposeful differentiation to support various learning needs, and advanced learners were not challenged.
Sentence stems and other scaffolds were underutilized. Adjustments were attempted (e.g., breathing breaks and partner discussions), but they did not effectively address disengagement or confusion.</t>
  </si>
  <si>
    <t>Classroom routines were in place but inconsistently followed, leading to frequent disruptions. Stations were poorly organized, and students were unclear about expectations, resulting in disengagement and conflicts. Ms. Okpaleke used verbal redirections and praise to manage behavior, but these strategies were not consistently effective. Off-task behavior and conflicts at stations were persistent, indicating a need for stronger proactive management strategies. Ms. Okpaleke fostered a supportive and inclusive culture, acknowledging and encouraging student participation. Some students appeared disengaged, but those who participated were positively reinforced.</t>
  </si>
  <si>
    <t>This Domain will be scored at T-TESS Summative</t>
  </si>
  <si>
    <t>Strengthen Planning and Alignment: Design purposeful, aligned activities with clear objectives that students can easily understand. Ensure stations have specific learning goals.
Incorporate Assessment Practices: Use both formal and informal assessments to measure student understanding and adapt instruction. Leverage tools like sentence stems to scaffold responses.
Improve Classroom Management: Develop proactive behavior strategies to minimize disruptions and keep students engaged, particularly during stations.
Enhance Differentiation: Tailor activities to meet diverse learning needs, including advanced learners and those requiring additional support.</t>
  </si>
  <si>
    <t>1.83</t>
  </si>
  <si>
    <t>45316</t>
  </si>
  <si>
    <t>Viewable on 12/9/2024</t>
  </si>
  <si>
    <t xml:space="preserve">The use of visible timers and clear instructions promote a structured and organized learning environment
Questions like, "What happens to the climate as you move away from the equator" promote critical thinking.
Assessment of students is mostly individualized and does not adequately target the needs of most students.
When prompted with discussion or reading activities, all students do not participate in the activities.
</t>
  </si>
  <si>
    <t xml:space="preserve">
The teacher demonstrates effective time management and provides clear content delivery and aligned learning objectives.  However, the lesson requires greater differentiation, engagement strategies, and monitoring to  ensure all students participate meaningfully and achieve mastery.
While there is an intention to have students engage with one another through academic discourse and interacting with grade level text, the culture of the classroom does not match the intention.</t>
  </si>
  <si>
    <t>The students are well behaved during the lesson. However, not all student participate with the lesson as instructed, such as reading aloud to the group and discussing topics within the group.</t>
  </si>
  <si>
    <t>Continue to work on classroom culture where the culture of the class will match the intentions within the classroom.  Continue to address off-task behaviors with engagement strategies to maintain involvement of all students.</t>
  </si>
  <si>
    <t>45317</t>
  </si>
  <si>
    <t>The lesson objectives aligned with pre-k standards and were age-appropriate (e.g., vocabulary building, phonemic awareness, and sorting). Activities were well-sequenced and relevant to prior learning. Evidence of vertical alignment or measurable rigor for diverse learners was limited. Activities connected to students' prior knowledge and experiences, as seen in the use of real-world tools to build sentences.
Adjustments were made for struggling students, such as modeling and repetition of complete sentences. More proactive differentiation based on student data could enhance outcomes. Ms. Oliver used informal methods like observation and questioning to gauge student understanding. There was no evidence of formal assessments, systematic data collection, or use of data to inform instruction.
Feedback was immediate but lacked depth in guiding long-term progress.</t>
  </si>
  <si>
    <t>Ms. Oliver set high expectations, requiring students to use complete sentences and engage in structured activities. She persisted with students until they demonstrated understanding, offering support through prompts and feedback. Opportunities for self-monitoring and independent goal setting were not evident. Instructions were clear, age-appropriate, and supported by visual aids and repetition. Ms. Oliver consistently modeled correct responses, ensuring students understood and could replicate tasks. Feedback was immediate, positive, and tailored to students' needs. Ms. Oliver demonstrated accurate content knowledge, effectively teaching vocabulary, phonemic awareness, and sorting concepts. Techniques like modeling and scaffolding were used to clarify content. Limited evidence of interdisciplinary integration or deeper connections to real-world applications.
Adjustments like peer support and repeated prompts for struggling students were observed. However, differentiation was reactive rather than proactive, with limited evidence of pre-planned supports for advanced or diverse learners. Ms. Oliver monitored student engagement and adjusted her approach, such as using peers to assist with unclear responses.
While adjustments were effective, they were largely reactive rather than anticipatory, indicating room for growth in preemptively addressing potential challenges.</t>
  </si>
  <si>
    <t>Classroom routines were clear and reinforced consistently, such as group transitions and partner activities. The learning environment was well-organized, supporting smooth execution of tasks. Minor confusion during sorting activities suggests a need for further clarity in some procedures. Ms. Oliver used positive reinforcement and clear expectations to manage behavior effectively. Off-task behavior was addressed constructively, though occasional instances of disengagement indicate room for improvement. Ms. Oliver created a warm, inclusive environment where students felt supported and celebrated. Techniques like group praise ("brain kiss") and individualized encouragement fostered a strong sense of belonging and engagement.</t>
  </si>
  <si>
    <t xml:space="preserve">This Domain will be scored at the end of the school year. </t>
  </si>
  <si>
    <t>Strengthen Data Practices: Incorporate formal assessment methods to track student progress and inform planning.
Expand Differentiation: Plan proactive strategies to address the needs of advanced learners and those needing additional support.</t>
  </si>
  <si>
    <t>45318</t>
  </si>
  <si>
    <t xml:space="preserve">There is clear alignment of learning objectives.
There is effective use of group work and journal reflections, including the use of sentence stems.
</t>
  </si>
  <si>
    <t>The teacher frequently checked for understanding and sdjusted pacing to maintain engagement.  Misconceptions were addressed (explaining why Houston is humid) promptly.</t>
  </si>
  <si>
    <t>The teacher consistently connected the lesson to real world examples and prior knowledge.
The teacher's encouragement and feedback helped maintain a constructive and respectful environment.</t>
  </si>
  <si>
    <t>Continue to utilize sentence stems to provide differentiation to students.
Continue to build understanding by accessing students' prior knowledge (greenhouse)</t>
  </si>
  <si>
    <t>Increase opportunities for student led dialogue, where students pose and answer their own questions to deepen understanding.</t>
  </si>
  <si>
    <t>45321</t>
  </si>
  <si>
    <t>T: I will read it for us. Make sure you on on the right side. 
T reads aloud the passage. 
T stops to check for understanding. 
T: Why was he digging? 
Students callout. 
T: What did he find? 
Raise your hand. What do you think is in it? 
Students popcorn out various responses. 
T continues reading until he comes to the word time capsule.
T: What's a time capsule? 
 Student answer and T teacher clarifies his answer. 
T continues reading the passage. 
Students follow along as the teacher reads 
T: Was there a problem to this story? 
No.. not really. 
Teacher recaps the passage and retells it with the students. 
He then proceeds to read the paired passage. 
T: Just looking at the first paragraph, how is this different from Max' Find? 
T: Just the tone of the text, how does sound. If we were to compare it to Max's Find. 
Student: Informational 
T walks over to a pair of girls to help ask guiding questions. 
He is then called over by another group to help answer the questions. 
T: You all have about 14-15 minutes. 
Student" What if you only did 4? 
T: You might finish. Some are easy and some are going to make you think. 
What should you do with this question? 
What's the strategy? 
Which paragraph? 
From which text? 
Did y'all do that?
Any other answer choice you can eliminate? 
Maybe there's another one that doesn't make sense. 
Stu: What does that mean? 
T: Drifted? It means floated away. 
Girls answer and move on to the next question</t>
  </si>
  <si>
    <t>Evidence: 
Aaron, can you pass out that lined paper. 
Student proceeds to pass out papers. 
Girls find a problem that is open. 
T: Y'all have about.. 10 minutes. 
T: Nathan. T redirects a student who is playing. 
Who has about 6 questions answered? 
Students popcorn out the number of questions they have answered. (12 questions total)
T: I'll give you about 2 more minutes We have to switch to Tiger Time. 
T starts the timer and students begin to discuss the questions with their partner. 
After a group of students answer they question, the quietly move on to the next. 
T walks around and listens to the students discourse and to make sure the students are on task. 
T: What do you all think? 
Student asks what the word solider is. 
T says the word in Spanish. The student was able to make the connection after the teacher translated.</t>
  </si>
  <si>
    <t xml:space="preserve">2.5 Monitor and Adjust 
During the observation, the students did a carousel answering various questions from two passages and one where the two texts were compared. The teacher began the lesson by reading the text aloud to the students. He stopped throughout to ask guiding questions and check for understanding. When students were stuck on a question, the teacher would either assist students or let them skip it for another question. 
3.3 Classroom Culture
The was evidence that the students work collaboratively with one another and the teacher. Students were engaged in the activity and were putting in effort to complete it. The teacher adjusted the lesson to help the students make connections to the text and connect the the two passages to one another. 
Evidence: 
T: I will read it for us. Make sure you on on the right side. 
T reads aloud the passage. 
T stops to check for understanding. 
T: Why was he digging? 
Students callout. 
T: What did he find? 
Raise your hand. What do you think is in it? 
Students popcorn out various responses. 
T continues reading until he comes to the word time capsule.
T: What's a time capsule? 
 Student answer and T teacher clarifies his answer. 
T continues reading the passage. 
Students follow along as the teacher reads 
T: Was there a problem to this story? 
No.. not really. 
Teacher recaps the passage and retells it with the students. 
He then proceeds to read the paired passage. 
T: Just looking at the first paragraph, how is this different from Max' Find? 
T: Just the tone of the text, how does sound. If we were to compare it to Max's Find. 
Student: Informational 
T: Yes, this is more of an informational text. 
T reads the passage. 
</t>
  </si>
  <si>
    <t xml:space="preserve">2.4 Differentiation 
During the carousel activity the teacher was walking around making sure students understood the activity and were on task. There were some students who needed more support than others. There were times when students were sitting waiting for the teacher to help before moving on to another question. 
Possible Area of Refinement: 
To differentiate for different levels of learners, the teacher could scaffold before allowing the students to work independently. There was evidence the teacher intervened with students real time, this could be extended by pulling in two groups at a time and scaffolding the question before letting the student work with their partner independently. 
3.2 Managing Student Behaviors
There were no major misbehaviors and most students collaborated well together. There were times the students were off task or having conversations unrelated to the text. 
Possible Area of Refinement: 
Students can be grouped by ability or grouped with a student they wouldn't typically work with. This can help ensure students have the ability to do the work and help one another whole staying on task during the activity. 
Evidence: 
Students walking around answer the questions with their partners. 
T walks over to a pair of girls to help ask guiding questions. 
He is then called over by another group to help answer the questions. 
T: You all have about 14-15 minutes. 
Student" What if you only did 4? 
T: You might finish. Some are easy and some are going to make you think. 
What should you do with this question? 
What's the strategy? 
Which paragraph? 
From which text? 
Did y'all do that?
Any other answer choice you can eliminate? 
T: Drifted? It means floated away. 
Girls answer and move on to the next question.
Student (Aaron) playing with the numbers on the calendar. 
Students: Which one is empty? 
Girls find a problem that is open. 
T: Y'all have about.. 10 minutes. 
T: Nathan. T redirects a student who is playing. 
Who has about 6 questions answered? 
Students popcorn out the number of questions they have answered. (12 questions total)
T: I'll give you about 2 more minutes We have to switch to Tiger Time. 
</t>
  </si>
  <si>
    <t>45322</t>
  </si>
  <si>
    <t>Domain 1: Planning
1.1 Standards and Alignment – Accomplished
Rationale: The lesson was well-aligned with standards related to STEM and problem-solving skills, emphasizing coding concepts and their real-world applications. Mrs. Saad ensured students understood foundational coding concepts before practicing, which supported the objective of fostering computational thinking.
1.2 Data and Assessment – Proficient
Rationale: While no formal data was collected during the observation, Mrs. Saad used formative assessment by observing and adjusting her support for students who needed additional guidance (e.g., assisting a student with MakeCode Arcade). These checks ensured students grasped the concepts before moving on.
1.3 Knowledge of Students – Proficient
Rationale: Mrs. Saad effectively engaged students by beginning with a relatable video and comparing coding to languages and ingredients, making the abstract concept more accessible. Her choice of diverse coding tools allowed for differentiation and supported various student interests and abilities.
1.4 Activities – Accomplished
Rationale: The lesson was structured with engaging and age-appropriate activities, from hands-on group tasks to independent coding practice. Each activity built sequentially, fostering both collaboration and individual exploration.</t>
  </si>
  <si>
    <t>Domain 2: Instruction
2.1 Achieving Expectations – Proficient
Rationale: The activities demonstrated high expectations for student learning, as students were encouraged to think critically and solve coding challenges independently. The group activity and independent practice both emphasized problem-solving and perseverance.
2.2 Content Knowledge and Expertise – Accomplished
Rationale: Mrs. Saad demonstrated strong knowledge of coding concepts and effectively explained them in age-appropriate terms. Her ability to adjust her teaching for students struggling with specific tools showcased her expertise.
2.3 Communication – Proficient
Rationale: Clear instructions and questions guided the lesson. Mrs. Saad consistently used correct terminology, modeling how to "debug" errors and encouraging students to use coding language. Her check-ins ensured understanding throughout.
2.4 Differentiation – Proficient
Rationale: By offering multiple coding tools, Mrs. Saad provided choices that catered to different student preferences and skill levels. Her guidance for students who struggled with more complex tools ensured equitable access to learning.
2.5 Monitor and Adjust – Proficient
Rationale: Mrs. Saad monitored student progress during group activities and adjusted her support when needed. For example, she redirected students who struggled with directional commands and tailored her intervention to help individuals using the coding activities on their Chromebooks.</t>
  </si>
  <si>
    <t xml:space="preserve">Domain 3: Learning Environment
3.1 Classroom Environment, Routines, and Procedures – Accomplished
Rationale: The class operated smoothly, with clear transitions, procedures, and routines (e.g., call-back signals, material collection). These routines maximized time on task and minimized disruptions.
3.2 Managing Student Behavior – Accomplished
Rationale: Mrs. Saad established and maintained positive behavior norms through consistent redirection and expectations. Students were engaged and cooperative, with minimal behavior issues noted.
3.3 Classroom Culture – Accomplished
Rationale: The classroom culture was collaborative and supportive. Students actively participated in coding activities and felt comfortable correcting mistakes (e.g., debugging errors during the Rosie activity). Mrs. Saad's positive reinforcement fostered an enthusiastic learning environment.
</t>
  </si>
  <si>
    <t xml:space="preserve">To begin, Ms. Saad states that the students will be working on coding. She begins with a video/cartoon, that shows how coding is used, and explains in easy terms/examples for how to code (compares to ingredients). It explains there are different coding languages, much like there are different spoken languages. It goes on to show that coding is used to program games, tvs, microwaves, calculators, etc. The video then says that while all of the these codes are different, there are similarities among coding. It then motivates students to think about something they might want to learn to create or code, and then give it a try.
8:56 Next, Ms. Saad says, So coding is how we talk to what? A student says computers. Ms. Saad said, yes, that's how we can tell computers what to do. She asks, so what examples did the video give: Social media, computers, and then Ms. Saad mentioned tvs, microwaves, and other things. She says this is an important skill, as it allows you to create a sequence of tasks to tell something what to do. 
8:58 She then says, for today's activities, students are are going to help Rosie the dog to get to the dog house while taking bones and avoiding puddles. She displays a list of coding cards on her Mimio board, and has the students stand. She then asks the students to follow the directions posted to ensure that they understand what the symbol means and how that would look for students when they have to move forward from where they are standing. She then goes over "turn left", ensuring all students know which way is left, and how they would move their bodies all the way to the left for the code. She repeats to this for right. Next, she shows "take a bone", and asked them to lean down to pick it up... Did the students have to move? Students said no. Finally, they demonstrate "jump over" and has the students demonstrate this using the tiles on the floors. Ms .Saad said that she will leave the codes up for students to watch Ms. Saad as she demonstrates how this  can be done.
9:03 She calls one table at a time to sit around the back of the room so they can help/observe how she uses the codes to complete this activity. Once all student groups are called, Ms. Saad reminds them that she will be Rosie first, and she places bones on two spots on the floor and puddles on two other parts of the floor. She then says, if I start from here, you all tell me what to do, and she has to remind the students to use the coding words. As students share directions, Ms. Saad follows along. When one student tells him to turn left, the students realize its the wrong way, but she says that now they need directions to help her turn around to correct her in the right way. This happens again when she doesn't pick up a bone, so she emphasizes its not too late to pick up the bone, but they have to use codes to get them back on track to pick them up. At this point, they've picked up one bone, so all of the kids are eager to share which way they should go, and Ms. Saad calls on students to help her determine what directions to go next. When the students pick up both bones, Ms. Saad asks if they are done, and when some students say yes, she reminds them they have to go home to complete this activity. 
9:10 The students are told they will now work in groups, and if they can't decide who is Rosie first, do Rock, Paper, Scissors to decide. Then, Ms. Saad tells the groups to go to various parts of the room and let Ms. Saad know when they have decided who will be Rosie first. She goes to each group, passes out the puddles and bones, and reminds them how to begin this activity. Once all of the materials are passed out, students are told they have eight minutes to finish the activity. Student groups work together to help each other pick up the bones and go "home." Once one student does this successfully, they pick another student to be Rosie and follow the coding directions. As the students become more familiar with the activity, they are all more engaged and eager to share their answers aloud, with the majority of them sharing correct coding responses as they continue to practice. Ms. Saad reminds students of the time (30 seconds left), so students know to finish the last on they worked on. Ms. Saad tells students to bring the students materials to the front, after getting their attention with the call back, "Carroll, Colts". 
9:22 Ms. Saad took this time to reflect on what she saw, and shares that when a code, or a direction in the activity they just completed, is incorrect, that is called a bug. That is what needs to be corrected in order for a program to work as it is intended to.
9:23 Students are told by Ms. Saad that on their Chromebooks, they are to go to their STEM lab classroom and choose the coding activity that most appeals to them: Rodocodo, CodeMonkey, Kodable Education, and then Microsoft MakeCode Arc.... Students choose the one that appeals to them the most, and they are allowed to practice what they learned using these programs. As I walk around, I noticed that several students chose different things, and they are engaged in the activities as they work on them independently. As I walk around and see the Kodable Education, I noticed that the students are expected to choose different code to feed or play with their animals, and once they selected codes, they get to see it in action. For one of the students who is working on the MakeCode Arcade, it appears to be more difficult, so Ms. Saad suggests that the student choose another one first that relies on directions, assisting the student with performing the first code together before he works on his own. It was interesting to see how students learned how to manipulate the programs as they tried their codes, correcting themselves on future coding attempts. Students eventually navigate through several of them, finding one that they feel works best for them. As I had seen before, students learn from their mistakes, and are actively engaged in correcting their mistakes. 
9:39 At this point, Ms. Saad tells students its time to line up since their teachers will be picking them up in a just a minute. They are told that they will need to hug their computer and wait for their teacher to pick them up.
</t>
  </si>
  <si>
    <t>Dimension 2.4: Differentiation
Evidence:
1. Choice and Engagement: Mrs. Saad provided students with a variety of coding tools (e.g., Rodocodo, CodeMonkey, Kodable Education, Microsoft MakeCode Arcade), allowing them to select programs based on their interests and skill levels. This choice fostered engagement and autonomy.
2. Scaffolding for Success: Mrs. Saad effectively supported students who struggled with more complex tools by stepping in to provide targeted assistance (e.g., guiding a student with MakeCode Arcade). This ensured all students could participate meaningfully in the lesson.
3. Group Collaboration: The hands-on group activity using coding commands was well-structured, encouraging teamwork while providing a safe environment for peer-supported learning. Students learned from each other while practicing critical coding skills.
4. Varied Learning Modalities: The lesson incorporated visual (video), kinesthetic (acting out coding commands), and technological (Chromebook coding programs) learning opportunities, addressing diverse learning preferences and needs.</t>
  </si>
  <si>
    <t>Dimension 1.2: Data and Assessment.
Evidence: 
1. Limited Evidence of Data Use: While Mrs. Saad observed student progress and made adjustments during the lesson, there was no explicit use of pre-assessment or summative assessment to measure the impact of the lesson on student learning.
2. Opportunities for Reflection: Students were not explicitly guided to reflect on their coding successes or challenges in a structured way, which could deepen understanding and help Mrs. Saad collect meaningful data on student learning outcomes.
3. Future Lesson Planning: Incorporating formal or informal assessments (e.g., exit tickets or self-assessments) would provide valuable data to inform future lessons and better differentiate for individual student needs.
Actionable Suggestions for Improvement:
1. Use quick pre-assessments (e.g., thumbs up/down, discussion prompts) to gauge students' prior knowledge of coding concepts.
2. Introduce a reflective component, such as asking students to write or share one thing they learned, one thing they struggled with, and one thing they want to try next time.
3. Collect and review data from the Chromebooks (e.g., progress in coding activities) to identify trends in student performance and areas needing additional focus.</t>
  </si>
  <si>
    <t>45323</t>
  </si>
  <si>
    <t xml:space="preserve">Domain 1: Planning
1.1 Standards and Alignment – Accomplished
Rationale: The lesson was clearly aligned with the math standards for area and perimeter. Ms. Paulin incorporated essential questions and explicitly stated the learning objective, ensuring students knew the purpose of the lesson.
1.2 Data and Assessment – Accomplished
Rationale: Ms. Paulin utilized formative assessments, such as monitoring student discussions and work during group activities, to adjust her instruction in real-time. The journal entry and collaborative group work served as both instructional tools and assessment opportunities.
1.3 Knowledge of Students – Accomplished
Rationale: The lesson demonstrated her knowledge of student needs through the use of sentence stems, guided questions, and small-group intervention for students requiring additional support. These strategies were tailored to meet diverse student abilities.
1.4 Activities – Accomplished
Rationale: The activities were varied and purposeful, progressing from a review discussion to group problem-solving, a hands-on sort, and an independent journal reflection. These tasks supported the objective and encouraged application of the concepts.
</t>
  </si>
  <si>
    <t xml:space="preserve">Domain 2: Instruction
2.1 Achieving Expectations – Accomplished
Rationale: Ms. Paulin set high expectations by incorporating multi-step problems and encouraging students to explain their reasoning. She reinforced accuracy and precision through probing questions and provided specific feedback to deepen understanding.
2.2 Content Knowledge and Expertise – Accomplished
Rationale: Ms. Paulin demonstrated her expertise by using accurate terminology (e.g., perimeter, missing side) and modeling problem-solving processes effectively. She addressed misconceptions directly, ensuring clarity for students.
2.3 Communication – Accomplished
Rationale: Clear instructions and effective use of sentence stems facilitated student understanding. Her frequent use of checks for understanding during activities ensured that all students stayed on track.
2.4 Differentiation – Accomplished
Rationale: Ms. Paulin differentiated instruction by providing scaffolding through anchor charts, sentence stems, and manipulatives. She also pulled a small group for targeted support, tailoring her instruction to address their specific challenges.
2.5 Monitor and Adjust – Accomplished
Rationale: Ms. Paulin monitored student progress throughout the lesson, adjusting as necessary. For example, she paused to reteach strategies for finding a missing side when she observed struggles, ensuring students could complete tasks successfully.
</t>
  </si>
  <si>
    <t>Domain 3: Learning Environment
3.1 Classroom Environment, Routines, and Procedures – Accomplished
Rationale: Ms. Paulin implemented established routines (e.g., callbacks and transitions) that maximized instructional time. The classroom was well-organized, and students knew expectations for each activity.
3.2 Managing Student Behavior – Accomplished
Rationale: Ms. Paulin maintained a positive and respectful learning environment. She used proactive management strategies, such as redirecting attention with call-and-response techniques and celebrating student successes with praise.
3.3 Classroom Culture – Distinguished
Rationale: A culture of collaboration and inquiry was evident. Students worked together respectfully during group activities, using sentence stems to communicate ideas and build on each other’s responses.</t>
  </si>
  <si>
    <t>Upon walking in the room, Ms. Paulin's students has just returned from recess, and they are told to continue what they worked on before they left: a writing assignment on perimeter. Ms. Paulin used a call back, Ready to listen, and students said Ready to Learn. Next, Ms. Paulin went over the TEK and then told them "I will explain to a partner and in writing the different strategies I use to solve area and perimeter problems. She then reviews the essential questions: What strategies have we used for perimeter, area? and How are we going to use and apply area and perimeter in the real-world. Ms. Paulin then tells students to think and discuss the responses to these questions (she puts five minutes on the board). She said she will use her lucky ducks to determine who will share. At this point, the timer is set, and students begin talking. Ms. Paulin walks around the room and listens in on their conversations, probing when necessary to ensure students know which strategies to use for perimeter and area correctly. Students were actively engaged in conversations, reviewing their interactive notebooks to help them determine answers, as well as anchor charts posted on the board. At this time, Ms. Paulin says that she feels students are ready to share and uses her lucky ducks to determine who to share. Next, she asks students why they may use this in real-life? One student talks about building a house, for example flooring. Another student elaborates on this. 
12:43 After hearing the students responses, Ms. Paulin decides that students would benefit from completing a sort on when to use area and perimeter. Ms. Paulin passes out a baggie with a sort for students to complete as a table group. She said that students at the group will take turns reading and then decide which is perimeter and then area. She says, Eyes on Me, and students say Eyes on You, and she sets a timer for four minutes since they still have a lot to do. At this point, Ms. Paulin walks around the room and provides support as needed. Students worked on the sort, and students were able to share with their ducks... She reminds them, perimeter around, area is within a space. She calls on a few students to share their responses. She reminds students to reference their interactive notebooks and the anchor charts. As students share the examples, Ms. Paulin elaborates to ensure she addresses any misunderstanding or misconceptions. She told everyone to get themselves a YeeHaw! 
12:53 Ms. Paulin tells students to put the sorts away while she passes out the student worksheets to each student. At this point, Ms. Paulin tells one student to pick up the sorts, and she calls on another students to pass out baggies for the next activity. Next, Ms. Paulin tells students they will use their table top boards to complete this next activity using CHAMPS. She reminds students to collaborate and use their reference materials. On the board, she shows groups using the Mimio board, and Ms. Paulin says students will read the given word problems, and then they write their responses on the right side of the paper. She provided a baggie of answers, but doesn't tell them which answers go to which one... which they will eventually know if they got them all right once they complete all of them. She then shows students a flip chart of sentence stems to help them politely agree/disagree, and state their answers in correct sentences. After reviewing all of the directions, she tells students to find their groups and determine where they should work. 
1:02 At this point, all students transition quickly, and Ms. Paulin immediately begins monitoring groups to ensure they are on task. She reminds her first group to review the anchor chart to help them, and uses questions and guided discourse to help them discover how to answer the question. When reviewing the practice questions that were given, they were definitely rigorous, requiring students to apply what they learned about area, perimeter of a square, missing sides, etc. The conversations that students were having were meaningful, with some groups needing more assistance than others. 
1:10 Students continue to work together to problem solve and determine the correct answers. While I see that some students are struggling, this is very much productive for most students, who only need a little guidance to help them figure out how to determine the correct answer. What I was able to observe while visiting the groups was that most of the problems required two steps, and some were stopping at one. Ms. Paulin was able to help them pick up where they left off to determine what the question is asking them so they can find the answer correctly.
2:15 Upon returning to the class, Ms. Paulin said that they probably won't be able to finish their problems, but she provided lots of praise about the work she did see and the collaboration that students used to solve problems. She then told students to solve a problem in their notebook, and then describe the process they used to determine the missing side of each figure that has a perimeter of 48 cm. She then provided questions along with sentence stems. She then tells students to put all of their materials up and go back to their desks. She then told all students to take out their notebook so they could begin writing their journal responses. 
2:20 Ms. Paulin said that once students are done with their journal entry, they get to look around the room to find and determine area and perimeter of things they find in the class. She then tells students to begin their writing. As the students are working on this, Ms. Paulin tells students to look at their anchor chart that addresses finding a missing side when given a perimeter. While students are continuing to work on this, Ms. Paulin calls four students to go to her back table to work with her on the assignment that requires them to respond in their journals, since these students still are struggling with the steps for finding the missing side. With that back group, she uses guided discourse to help them understand that this represents the total (perimeter). While Ms. Paulin opens the door for a student, she asks the students and turn and talk to each other. She then breaks it down even further when she realizes that students are still struggling. She asked them to look at the first shape together. How many sides does it have? Five. She then says where do I put 48 (in an equation). She then asks, what do I do with the addends?  She then tells them to notice that one side is missing, so now, look at your notes... Add the sides we know, and then once they have that total, they are to subtract from the total (48), to find the missing side.
2:32 At this point, Ms. Paulin continues to work with her group while the rest of the students work quietly on their journal entries.</t>
  </si>
  <si>
    <t>Dimension 3.3: Classroom Culture – Reinforcement Area
Rationale for Reinforcement:
1. Encouraged Student Collaboration: Ms. Paulin created an environment where students felt comfortable working together, using sentence stems and structured group activities to promote effective communication and teamwork.
2. Fostered Respectful Interactions: Students demonstrated respect for each other's ideas during partner discussions and group activities, reflecting the positive classroom culture that Ms. Paulin has cultivated.
3. Celebrated Student Success: Her use of praise ("YeeHaw!" and other acknowledgments) reinforced positive behaviors and celebrated students' efforts, helping to build their confidence and motivation.
4. Established a Growth Mindset: Ms. Paulin encouraged students to view mistakes as learning opportunities. This was particularly evident when she referred to students’ struggles with multi-step problems as part of the learning process and provided support to help them persevere.
5. Engaged All Learners: By using a variety of instructional methods and resources (anchor charts, discussions, journal reflections), Ms. Paulin ensured that every student was actively involved and invested in the lesson.
6. Promoted a Safe and Inclusive Environment: Students were willing to share their ideas without fear of judgment, a testament to the trust and mutual respect in the classroom.</t>
  </si>
  <si>
    <t>Dimension 2.1: Achieving Expectations – Area of Refinement
Rationale for Refinement:
1. Lesson Pacing: While the lesson incorporated meaningful activities and multi-step problems, the pacing did not allow sufficient time for students to complete their work. This limited opportunities for some students to fully demonstrate their understanding of the concepts.
2. Objective Attainment: The lesson objective included explaining strategies in writing, but not all students reached the point of independently completing their journal responses due to time constraints.
3. Time Management Adjustments: Allocating more time for collaborative problem-solving or reducing the number of tasks might have allowed students to finish their work and apply their learning more effectively.</t>
  </si>
  <si>
    <t>45325</t>
  </si>
  <si>
    <t>Viewed on 1/9/2025</t>
  </si>
  <si>
    <t xml:space="preserve">The teacher aligns the standards with a well-organized lesson: Unit#3, The Power of Controversy. Essential Question: How can we effectively identify, develop, and support claims using evidence and logical reasoning to construct coherent arguments that achieve a clear purpose? The teacher model exemplar works for the students before releasing them to independent practice. She breaks down the prompt on the board step by step. </t>
  </si>
  <si>
    <t>The teacher modeled breaking down a synthesis prompt on understanding urban rewilding and developing a defensible position. The teacher-reviewed the key techniques, including skimming and scanning to read six sources in 15 minutes, identifying key terms, and summarizing information. The teacher went over the metrics and highlighted the need to restore 30% of priority areas to counteract 70% of projected extinctions and sequester 465 billion tons of carbon dioxide. Students were instructed to create a four-column chart to organize their findings and cite useful sources for their essays. The teacher encourages the students to consider both the positive and negative aspects of urban rewilding. All 20 students were engaged in their writing. Students understood the importance of understanding the prompt and developing a clear position. The teacher emphasizes the importance of using the techniques effectively.</t>
  </si>
  <si>
    <t>All procedures, routines, and transactions were precise and efficient. The teacher sets the timer for 2 minutes for students to write. During Skimming and Scanning, she provides 15 minutes. A designated area is set for the students to get the papers needed for the activity as well as materials are set up for students to grab them if need to. Students understand they need 6 sources.</t>
  </si>
  <si>
    <t>You demonstrated a strong grasp of the subject matter, clearly explaining complex concepts with relevant examples, which allowed students to readily engage with the material. Consider incorporating more opportunities for deeper analysis and critical thinking questions to challenge students' understanding of the topic further.</t>
  </si>
  <si>
    <t>Regularly assessing student progress within differentiated groups will help ensure that adjustments are made to effectively meet individual needs. Designing interesting lessons is adaptable to different student needs and promotes deep critical thinking, allowing students to persevere through challenges and reach their full potential. Continue to actively monitor student understanding throughout the lesson by using frequent checks for comprehension, like quick questions and exit tickets. Adjusting instruction supports struggling students when needed, significantly enhancing their engagement and learning."</t>
  </si>
  <si>
    <t>45327</t>
  </si>
  <si>
    <t>Viewable on 1/5/2025</t>
  </si>
  <si>
    <t xml:space="preserve">All activities observed during this classroom visit were aligned to state standards, followed the district curriculum, and were age appropriate. Activities in stations and whole group were engaging for students. No evidence was observed of data being used to plan activities or individual/small group work. </t>
  </si>
  <si>
    <t>Ms. Garza led a read aloud with the whole class, starting with a review of who the author and the illustrator are and what they do. The book was about shells (aligned with the current classroom environment) and questioning during the read aloud included, what animal is this? Do jellyfish have shells? What animal could this be? During the read aloud, students had the opportunity to talk to their peers about the topic by answering the question, if you had a shell, what kind of shell would you like to have? Some students then shared with the whole group. Before sending students to stations, Ms. Garza explained a couple of stations to students, including one station activity where they have to write words and appropriate activities in the art expression station. All students had to finish their journal activity (tracing their name and the letter of the week) before going to work in stations and they had to produce a word that starts with letter M before receiving their journal from the teacher. Work is differentiated as some students trace only their first name, others trace their full name, and some others write letters and words underneath. During station work, Ms. Garza worked with different students on writing letters and other academic skills such as identifying and representing numbers within their stations. Stations included loose parts, dramatic play, writing, etc.</t>
  </si>
  <si>
    <t>During the whole group read aloud, students were sitting on the floor on their assigned dots and most students were paying attention and answering questions. The teacher and her assistant utilize proximity to manage individual students' behavior. Ms. Garza addresses minor misbehavior and disengagement promptly by reviewing the expectations with students. Routines are in place as exhibited by students retrieving materials and going to stations one at a time with minimal redirection or assistance. Ms. Garza distributed materials herself, including the journals where students trace/write. Ms. Garza used a brain break between activities to help with engagement and the activity consisted on a video that was played on her phone. Most students were engaged in appropriate activities most of the time with some students disengaging at times in the form of talking or walking around the room without participating in any learning activities. Ms. Garza has high academic expectations for her students and works with individual students during station activities.</t>
  </si>
  <si>
    <t>45329</t>
  </si>
  <si>
    <t>45334</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</si>
  <si>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</si>
  <si>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take out chromebook. 
Students put away the map it sheet. 
Transitioin takes about 1 minute.
Objective is displayed..I can analyze an argumentative texts and identify the claim by utlizing textual evidence.
T: you are going to go to Nearpod, and go to join and lesson and put the code
T: weve done this before…I don’t know why you are having so much trouble…
T: once you are there…enter in the code.
T: yes..join the lesson..
T: walks around and checks on students if they in..
T: all right everyone should be there…I’m ready to start..
T: eyes up front..
T: puts on a video..on fact and opinion video..
T: what do you know about fact and opinion…go ahead and type..
T: use your best grammar and best spelling..
T: I am going to give you about a minute..
Students proceed to type in their answers..
T: so we are practicing our typing, our spelling our punctuation…
T: proceeds in reading out answers that students wrote…answers are displayed..
T: keep going you guys…I will give you another 30 seconds..
Kidney table is by the door.
Students are in groups of 4
All students can see the interactive screen..
Library in the side of the room..
T: im sorry we are having technical difficulties..
Students type in new code..
Join the lesson..
T: we are going to the next question…
T: Gina answered the answer correctly?...fact or opinion…put your answer..
T: 100% got it correct..
T: Describe the difference between a fact and an opinion…I will give you two minutes for this?
T: Add periods…add capital letters..you are geting your practice typing in..
T: you have about a minute left..
T: reads off answers that the students have typed on the interactive screen..
T; I will give you another 20 seconds..
Anchor charts are displayed..
T: Which of the following statements is an opinion?
T: remember an that opinion is what you feel?
T: we have 80% are correct..
T: what is the correct answer…B yellow..
T: What is your opinion about iceream…and support your opinion with a fact?
T: Good job you guys..go ahead and log off.
T: I put on achor chart on your desks..we are going to go a group assignment..
T: put your chromebooks aways..and quickly get out your expos…get out highlighter..
Transition to next activity takes 1 minute..
T: go ahead and highlight ideas ans support..
T: the anchor chart is dispalyed on the screen.
T: when authors share ideas..you can tell are facts and opinions..
T: a fact can be proven true..just like the author yesterday….he made a claim and supported it with evidence..
T: or a fact can be proven with an eyewitness report..
T: on the other hand..is a personal believe..you look for words like I believe..I think never always..
T: what does it mean that the author is trying to influence you?
Some kids raise their hands..
T: to make you believe something, change how you feel about something
T: in the article food fight…there are facts and opinions..
T: I am going to put you together..
T: I am going to give you a graphic organizer…use your anchor chart to help you answer..
T: go ahead and put yoru partners name..
T: right now we are on conversation 0…
T: waterfall..waterfall..
T: passes out graphic organizer..
T: passes out cards..
T: go ahead and take out some scientists 
T: assigs student pairs..
T; we have a side for facts and opinions.
T: Raise hand if you think its a fact or an opinion
T: some scientists use genetic modification to make a superior food product..
T; you are wrtign it..
T: do you understand what you are doing..
Students proceed to work with their partner to determine if the statements are fact or opinion..
T: work together..
</t>
  </si>
  <si>
    <t>45340</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</si>
  <si>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 Formal and informal
assessments to monitor progress
of all students and incorporate
appropriate diagnostic,
formative and summative
assessments data into lesson
plans.
•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</si>
  <si>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 reads a problem to the rest of the class from target boards..
Student proceed to work out problem…in their problem solving board..
Kidney table in corner of room..
T: writes down 48+44…on interactive screen..
T: what is 40 plus 40?
T: models the target board on the interactive screen
T: models how to decompose…80 plus 12
T: Which is this coin? With your finger….
T: Which number is less?
T: we have not seen this coin..we will skip this..
T: sebastanio….thanks for racing your hand?
T: are you excited about learning about that.
T: what figure is that?
T: what is inside the square..what are the shapes..inside?
T: kiss your brain…
T: thank you for helping her guys.
T: find the product..
T: switch your books now….transition takes 10 seconds.
T: what is the problem of the day?
T: Roger has 2 boxes of pens..One box has 34 pens and the other has 29. How many pens does roger in the two boxes?
T; has chorally read the problem..
T; what is the problem about?
T: what else?
T: what is a boliagrafo?
T: do you think the part abou the boxes in important?
T: what are we trying to solve?...lets use our tinking hats..
T: does anyone what to add something..now in spanish..
T: you have 30 seconds to read the problem one more time in your heads..
T: show me when you  are done reading..
T: say strip diagram…
T: what is going in the story…do we have part part ..or do we have a whole and a part.?
T: what goes in the frist box..
T: continues to model..
T: lets go ahead and use the equation..
T: lets go ahead adn use the expanded form..
T: show me what 9 plus 4..?
T: very good..
T: what is 30 plies 20?
T: what is 50 plies 13
T: thank you for thinking and correcting your errors..
T: today we are gonig to learning about place value..
T: yesterday…we learned about standard form.
T: and also expanded form…forma expandida..
T: word form…
T: and also model form..
T: its when we use the models to represent numbers..
T: has place value chart with hundred,,,10s…and ones.and has 100s dollarar and 10 and ones bills under each of the place value..
T: we are going ot do our best..
T: reads out learning objective to students and has them write it down..
T: goes around to to each student and drawer quadrants in their inb
T: has anchor chart…with standards…expanded, word, and model..
T: writes down 279..
T: what is the value of hundreds?
Student responds…10..T: think about it a bit..
T: what is the value of the 2…?...what is the value…tens…and wha ti sthe value of hte 7…?  Yes..70..what is the last and smallest place value..?...
T: this is the part that we struggle with…word form..
T: find the words..quickly…quikcly….in the first part…where you have the hundreds chart..
T: what should you be writing on the flats?  Yes 100
T: for the tens..what are we going to be using…yes..rods
T: how many are we going to need?
T: see what am I doing with…model?..yes, im writing the expanded form..
T: you have one minute to copy everything..so that we can begin our stations..
Students are in four to five students..
All students can see the board and interactive screen..
Kidney table in corner of room..
T: table managers quicily..
tT: cna you pass out the chromebooks my love and the headphones..
T: table managers for doing such a great job..
Student pick up the INBs and sotr them..
T: lets go ahead and start with iready…
T: okay…girls you are going to work on the fluence station..t passes out materials..
T: goes over instrucdtions..
T: can you be in charge of stapling..
T: you are incahrege o materials today..
T: gives instruction to student regarding assisting student..
T: passes out materials to other station….time station..
Students go to small group table with teacher..5 students..
T: we are going to be representing…we are not going to use pencils..
T: which is the model that represents…25?..
T: yes..you all did good..
T; who stayed yesterday for tutoring..?
T: I want ou to do this…for every question…
T: no time to be lazy…you show your work..
T: I am going to give you another challenge…while I check on the other students.
T; has student go another sheet because student struggles with regrouping..
Students in small group have base ten blocks and are using tem to represent numbers..
T: next one you are going to see on a test is a expanded form..
T: what is the standard form of 50 plus 7..
T: turn and talk with your learning partner…if you don’t remember..
</t>
  </si>
  <si>
    <t>45343</t>
  </si>
  <si>
    <t>The lesson was well-organized, aligned with state standards, and included sequenced activities that built on students’ prior knowledge (e.g., vocabulary introduction, think-pair-share activities). Technology was effectively integrated for visual support.  Ms. Aragon used informal methods like questioning and think-pair-share to gauge understanding and made real-time adjustments. Activities were varied, engaging, and encouraged collaboration. Higher-order thinking was supported through probing questions that Ms. Aragon consistently asked throughout the whole group lesson and when pushing in to think-pair-share partner groups.</t>
  </si>
  <si>
    <t>Ms. Aragon demonstrated strong content knowledge through clear explanations and anticipatory questioning. High expectations were evident in encouraging complete sentences and using sentence frames and differentiated instruction was evident through small-group work and targeted questioning.  Ms. Aragon facilitated a lesson that was on theme for “The Wetlands” and learning about aquatic and semi-aquatic animals, while provided many vocabulary words by first introducing them then, allowing opportunities for students to repeat the word and explain what they know in their own words with most students demonstrating progress toward mastery.</t>
  </si>
  <si>
    <t xml:space="preserve">The classroom was organized and materials were all accessible to all students with little to no direction needed from Aragon which indicates well established routines and procedures. Mrs. Aragon held students to high behavior standards and corrected students immediately when they interrupted.  Students were all engaged in the learning.  When a student interrupted to ask for the restroom during stations which could have been streamlined by the teacher facilitating a non verbal signal to minimize station time distraction. A positive and respectful classroom culture was evident. Students actively engaged and collaborated effectively
</t>
  </si>
  <si>
    <t xml:space="preserve">D1: Lesson flowed naturally and built upon vocabulary and increased student knowledge as it progressed. Ms. Aragon used movement to model, modeled pronunciation for language development, incorporated peer talk opportunities several times to provide multiple strategies to engage different learners
D2: Ms. Aragon demonstrated strong content knowledge through clear explanations and anticipatory questioning. She used clear communication throughout the entire lesson and station time while providing visuals and probing questions to deepen the learning, such as when she asked the students, “what is this?” and pointing to a characteristic, and asked follow up probing questions to provoke thought.
D3: Ms. Aragon provided praise for correct answers and high-fived student, as well as used an enthusiastic voice.  
She acted out parts of the seal book and students laughed.  She incorporated movement like laying and saying zoom which engaged students in the learning using kinesthetic movement.  There were 3 instances where Ms. Aragon modeled or described seal characteristics in a playful way resulting in students laughing with her.  This illustrated a positive rapport and good relationship that was facilitated by the teacher.
</t>
  </si>
  <si>
    <t>Though Ms. Aragon's student grouping decisions demonstrated a clear understanding of students' academic and social-emotional needs and activities were accessible and differentiated, students would benefit from incorporated opportunities for students to share personal experiences to further connect lessons to their backgrounds, as time permits.
Behavioral expectations were clear, and corrections were consistent.  I recommend introducing a non-verbal signals for restroom or minor interruptions to further streamline management.</t>
  </si>
  <si>
    <t>45348</t>
  </si>
  <si>
    <t xml:space="preserve">Evidence: The students return to their desk. The teacher gives the students a small bag of buttons. 
The students are asked to arrange the buttons i a way that will make them easier to count. 
The teacher sets a timer for 5 minutes. 
The teacher asks the student how she arranged them. Ex. shape, color etc. 
One student calls out teacher and redirects the student. 
Student: I can do it by shape. 
Teacher: Yes, by forma
Another student discovers he can sort the button by shape. 
T: Ok, class. Yes 
Class Class Yes Yes 
Students return to level 0 and wait for the teacher to five further directions. 
T: How do you organize them. 
Student: In lines 
Student: By Shape
Student: By color
T instructs students to put their buttons back in the bag. She counts them down from 5. Giving them time to return their buttons. 
One student instructs another student to out their bag of buttons in the center bucket. 
Teacher passes out an individual sheet of paper to each table. </t>
  </si>
  <si>
    <t xml:space="preserve">One student instructs another student to put their bag of buttons in the center bucket. 
Teacher passes out an individual sheet of paper to each table. 
The teacher sets the timer for 7 minutes. 
Students begin cutting out small shapes. 
The teacher helps one student to cut out the shapes. 
Student: Do i cut the paper? 
Another student: yep
Teacher brings around trashcan and begins to help another student cut. 
T shows the students how to properly hold the scissors to cut his paper. 
Teacher tells the students they have 2 minutes left. 
Students go back and fourth to the trashcan to throw away trash. 
The time sounds and the teacher gives the students two more minutes to finish cutting. 
Teacher corrects a student who is holding his scissors incorrectly. 
Timer sounds again. Teacher calls the students back together. Teacher displays a question asking the students how they can classify their shapes in groups. </t>
  </si>
  <si>
    <t xml:space="preserve">2.3 Communication
During the observation, the teacher asked guiding questions to help the students classify various shapes. She provided students opportunities to talk to one another to share their ideas. The teacher also accepted various student answers (shape, color, size). 
Students sorted various types of items (buttons and paper). 
3.3 Classroom Culture
There was evidence the students communicated effectively and respectfully with one another and the teacher. The students were allowed opportunities to interact wit one another and share out their individual ideas. The teacher made sure to reinforce student's responses. 
Evidence: 
T: How do you organize them. 
Student: In lines 
Student: By Shape
Student: By color
T instructs students to put their buttons back in the bag. She counts them down from 5. Giving them time to return their buttons. 
One student instructs another student to put their bag of buttons in the center bucket. 
Teacher passes out an individual sheet of paper to each table. 
The shapes are not colored, so students cannot classify by color. 
The teacher has a student to reframe her answer as a complete sentence. 
Teacher then gives students directive to glue their shapes in their book according to how they classified them. 
Student stands and raises a thumb. 
When asked how he classified his shapes, a student answered, by size. </t>
  </si>
  <si>
    <t xml:space="preserve">2.1 Achieving High Expectations
There was evidence the teacher asked the students questions to check for understanding and monitored to make sure the students hand an understanding during the lesson. 
Possible Area of Refinement: 
The students relied heavily on the teacher to scaffold for them. The students could be encouraged to take more ownership of their learning and be allowed to take on more responsibility during the lesson. 
3.2 Classroom routines and procedures 
While there was no evidence of major misbehaviors during the lesson, there were times the routines and procedures were not always effective. 
Possible Area of Refinement: 
The teacher should set clearly defined routines and procedure before starting the lesson. For example, how students should dispose of their trash or a callback for students to not touch the manipulatives. 
Evidence: 
The time sounds and the teacher gives the students tow more minutes to finish cutting. 
Teacher corrects a student who is holding his scissors incorrectly. 
Timer sounds again. Teacher calls the students back together. Teacher displays a question asking the students how they can classify their shapes in groups. 
Students quietly being sorting their shapes based on likenesses. 
Teacher takes a pair or scissors from a student who was playing with them. 
Teacher brings around trashcan and begins to help another student cut. 
T shows the students how to properly hold the scissors to cut his paper. 
Teacher tells the students they have 2 minutes left. 
Students go back and fourth to the trashcan to throw away trash. 
The time sounds and the teacher gives the students tow more minutes to finish cutting. 
Teacher corrects a student who is holding his scissors incorrectly. 
Timer sounds again. Teacher calls the students back together. Teacher displays a question asking the students how they can classify their shapes in groups. </t>
  </si>
  <si>
    <t>45349</t>
  </si>
  <si>
    <t>12:01 PM</t>
  </si>
  <si>
    <t>1:01 PM</t>
  </si>
  <si>
    <t>2.25 - Developing</t>
  </si>
  <si>
    <t xml:space="preserve">Preparing questions in advance is key to fostering deeper student understanding and ensuring alignment with your objectives. During the lesson, the modeled question was not text-specific, which may limit students' ability to effectively use text evidence. By planning and incorporating specific, targeted questions tied directly to the text, students will be better equipped to engage critically and support their responses with evidence.
It's important to ensure that the TEK posted on the board matches the focus of the lesson. Misalignment can create confusion for students and detract from the lesson’s clarity and purpose. Regularly cross-checking the TEK with your lesson plan will help maintain consistency and keep students focused on the learning objectives.
Lesson plans should be submitted on time to allow for thorough preparation and alignment with curriculum goals. Detailed and explicit lesson plans serve as a roadmap for instruction, ensuring that all components are thoughtfully planned. For this particular lesson, the plan was submitted the morning of the lesson, which may have limited your ability to fully prepare. Moving forward, submitting plans in a timely manner and including explicit details (e.g., specific questions, modeled examples, student activities) will ensure you’re set up for success. You will need to use a more explicit template. </t>
  </si>
  <si>
    <t>Your review of adjetivos was well-executed, leading students to recall the connection to "característicos." Ms. Hernandez, your instructional delivery during the observation was truly engaging and enriched with dynamic energy. Your use of academic language, particularly the bilingual phrasing such as "en que se parecen los textos informativos y los cuentos populares?" and "How are informational texts and folk tales similar?" was excellent. This approach not only supports students' language development but also ensures inclusivity in your instruction.
I appreciate how you encourage students to read and process the material first before engaging in discussion. This strategy helps develop their critical thinking skills and ensures they take ownership of their learning. Your method of having students "turn and talk" is a fantastic way to foster collaborative learning. To further enhance this, consider providing a sentence stem on the board to guide their discussions. This will give all students, especially those who may need additional support, a structured starting point.
When teaching the RAC strategy, your examples of “R” for restating the question were effective and clear. Building on this, it would be beneficial to incorporate the "I do, We do, You do" instructional model more explicitly. Modeling the steps first during the "I do" phase will give students a strong foundation before transitioning to guided and independent practice. While your "We do" activities are strong, including the initial modeling step will ensure students fully grasp the process before working collaboratively.</t>
  </si>
  <si>
    <t xml:space="preserve">Ms. Hernandez, I want to take a moment to acknowledge the incredible environment you have cultivated in your classroom. It is evident that you have created a space where students feel both welcomed and inspired to learn. The energy and enthusiasm you bring to your lessons are not only engaging but also infectious.
Your ability to connect with your students is truly remarkable. It’s clear they love being in your classroom, and their excitement for learning reflects the care and thoughtfulness you put into your teaching. Whether it's through your creative lessons, interactive activities, or simply the warmth you bring to your interactions, you have made your classroom a place where students thrive.
During the lesson, you passed out their journals. Train the students to get their materials for independence. </t>
  </si>
  <si>
    <t>45352</t>
  </si>
  <si>
    <t xml:space="preserve">Evidence: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Can you turn to your neighbor and tell them the name of the shape? 
Students begin talking about the figure.
Student: It's a 2-D shape because 3-D shapes have sides. 
Student solves the problem in a way that shows she didn't correctly regroup. 
The teacher asks the class if they got something different. 
Students begin to popcorn out their answers. 
T: Can you tell me what numbers you used here? 
Count in your head, count on, base10, count on fingers.
Teacher noticed the answers were all different. She then used a PV mat and base 10 blocks to build the problem. 
Students help the teacher count. 
T: Where do we start? 
Student: With units. 
T: Yes, count with me. I think we have too many. 
The class counts 19.
T: We have too many. What do we need to do? 
We need to make the trade, right? 
We trade 10 units for a 10. 
Students then count 9 units. 
They count the 10s and get 7. 
T: so 7 tens and 9 units make? 
Class: 79
T: I need you to draw you units and your place value chart. </t>
  </si>
  <si>
    <t xml:space="preserve">Evidence: 
T pulls a student name from the can and asks him to come to the board and find the halves. 
The student incorrectly identifies halves. The teacher asks the class if they agree. The  class says no. 
Another student then comes up to help. They count with the teacher and arrive at the correct answer. 
She moves on to the next question and reads it aloud to the students. She then instructs them to complete it on their own. 
Teacher goes around the room and monitors the students progress. 
T selects a student name from the can and he comes up to solve the problem.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</si>
  <si>
    <t xml:space="preserve">2.3 Communication
During the lesson, the teacher provided opportunities for the students to communicate with the teacher and their peers. The students were provided with sentence stems and required to speak in complete sentences. The teacher consistently implemented practice where students answered  math problem and then justified their answer. The class would then explain if they agreed or disagreed with the given answer. 
3.3 Classroom Culture
There was evidence the students felt comfortable talking with a partner, the teacher and together as a class. There was a positive culture for engagement and collaboration in the classroom. The majority of the learners were engaged throughout the lesson. 
Evidence: 
T pulls a student name from the can and asks him to come to the board and find the halves. 
The student incorrectly identifies halves. The teacher asks the class if they agree. The  class says no. 
Another student then comes up to help. They count with the teacher and arrive at the correct answer. 
Another student comes up to the board to find eighths. The teacher asks him to explain why he chose that answer. The student was able to correctly justify his answer and the class agreed with him. 
Teacher repeats this process with a third student. 
She moves on to the next question and reads it aloud to the students. She then instructs them to complete it on their own. 
Teacher goes around the room and monitors the students progress. 
T: Talk to your friends and tell them why it's odd or even. 
Students turn to their neighbor.
T: But you need to give him a reason why. 
T: I know you're sometimes uncomfortable talking to your friends, but I at least need you to try. 
T calls on a student. Is the number even or odd? 
T repeats what the student says and asks to make sure she got it right. 
The class shows thumbs up to show they agree. 
T: Can you turn to your neighbor and tell them the name of the shape? 
Students begin talking about the figure.
Student: It's a 2-D shape because 3-D shapes have sides. </t>
  </si>
  <si>
    <t xml:space="preserve">2.4 Differentiation
There was evidence throughout the lesson the teacher noticed the students weren't able to correctly regroup. The teacher got base ten block to help model for the students. 
Possible Area or Refinement: 
When the T modeled with the base 10 blocks, the students were able to see how to solve the problem. In order to adapt the lesson to the diverse needs of the learners, the teacher could provide the students manipulatives and their desk and allow them to attempt to solve the problems with the manipulatives. Students cold even work with a partner to solve. 
3.2 Managing Student Behaviors
There was no evidence of major misbehaviors. When students did misbehave, the teacher redirected swiftly and subtly. 
Possible Area of Refinement: 
In order to make the lesson more engaging for the students, they could be provided more opportunities to take ownership of their learning and classroom environment. 
Evidence: 
Another student comes up to the board to find eighths. The teacher asks him to explain why he chose that answer. The student was able to correctly justify his answer and the class agreed with him. 
Teacher repeats this process with a third student. 
She moves on to the next question and reads it aloud to the students. She then instructs them to complete it on their own. 
Teacher goes around the room and monitors the students progress. 
T selects a student name from the can and he comes up to solve the problem. 
The student counts out the dots and then makes pairs. He counts seven pairs. 
Student asks the class if they agree with him. 
The class replies yes, and student reads his answer in a compete sentence. 
T: Talk to your friends and tell them why it's odd or even. 
T: Can you tell me what numbers you used here? 
Count in your head, count on, base10, count on fingers.
Teacher noticed the answers were all different. She then used a PV mat and base 10 blocks to build the problem. 
T: I'm going to give you a few minutes, so you can read it by yourself.
Student is laying head down. Teacher asks him to lift his head and if he's feeling ok. 
Teacher reads the problem for the students.  
</t>
  </si>
  <si>
    <t>45353</t>
  </si>
  <si>
    <t>The teacher demonstrates thorough planning by having assignments ready and displayed for students on their desks and the front board. Assignments are clearly outlined with a 5-minute time limit, ensuring clarity and structure.
Activities include diverse mathematical tasks such as decomposing numbers, creating fact families, ordering numbers, and skip counting by 5s, reflecting a variety of strategies to address different learning objectives.
The inclusion of sentence stems and partner discussions indicates premeditated scaffolding to support student engagement and critical thinking.</t>
  </si>
  <si>
    <t>The teacher employs explicit teaching by modeling and explaining the decomposition of numbers and guiding students through the process of solving problems.
Selected students are asked to solve problems on the front board, reinforcing understanding and accountability while promoting peer learning.
During independent work, the teacher provides targeted support to students struggling with concepts, offering clarity and ensuring comprehension.
The use of questioning and allowing students to engage in productive struggle fosters critical thinking and perseverance.
Sentence stems and partner discussions encourage students to articulate their reasoning, building communication and collaborative skills.</t>
  </si>
  <si>
    <t>The teacher effectively maintains student attention and engagement with a clear call-and-response signal ("Waterfall, Waterfall").
Smooth transitions between activities minimize downtime and maintain classroom flow.
Physical activity (jumping jacks while counting) is incorporated to provide a brain break and reinforce counting skills, catering to students' need for movement.
The classroom environment supports active participation, with opportunities for students to share their thinking and engage in meaningful dialogue.
Students remain focused and on task throughout the lesson, indicating strong routines and high expectations.</t>
  </si>
  <si>
    <t>The teacher’s lesson is well-planned and incorporates a variety of tasks that address multiple mathematical skills, such as decomposing numbers, creating fact families, and skip counting. The clear instructions and visible assignment postings promote student understanding and independence. Including sentence stems demonstrates thoughtful scaffolding for student discussions. The teacher uses a mix of instructional techniques, including direct teaching, independent practice, and peer-to-peer discussions, which cater to diverse learning styles. Allowing students to explain their answers promotes deeper understanding and fosters a growth mindset. The use of productive struggle encourages perseverance and critical thinking. The teacher’s responsiveness to students’ difficulties and targeted support demonstrates strong instructional adaptability. The teacher maintains a well-managed classroom with smooth transitions and clear routines that minimize interruptions. The use of a call-and-response technique ("Waterfall, Waterfall") effectively regains student attention. Physical activity breaks like jumping jacks provide an engaging and active way to reinforce learning while supporting students’ physical and mental well-being.</t>
  </si>
  <si>
    <t>Introduce lesson objectives explicitly to provide a clear roadmap for students.
Incorporate differentiated tasks for advanced learners to ensure continued challenge.
Use additional visual aids or guided questions during challenging moments to facilitate understanding.
Expand cooperative learning opportunities to strengthen peer collaboration and engagement.</t>
  </si>
  <si>
    <t>45355</t>
  </si>
  <si>
    <t>Viewed on 1/7/2025</t>
  </si>
  <si>
    <t>All activities observed during the visit were age appropriate and addressed the intended academic and/or executive function skills. There was evidence of the teacher utilizing data to plan her guided reading lessons in the form of anecdotal notes and data folders. Activities in stations were engaging and some included academic skills that were practiced by students.</t>
  </si>
  <si>
    <t xml:space="preserve">Ms. Martinez led a phonics lesson in which students utilize manipulatives to represent sounds in words and then write those sounds to encode the words while she models on the document camera. Ms. Martinez moves around the classroom during the activity to check on students' progress and provide immediate feedback. For the second and third words in the activity, Ms. Martinez modeled the process up to writing the word, except for the last syllable, which students had to complete independently. Ms. Martinez then asked individual students questions, including producing a sentence that included the word they just wrote and identifying the initial sound in a word. Ms. Martinez continued with phonics activities such as blending syllables into words and identifying initial sounds with the whole group. The next activity was students writing in their journals. Ms. Martinez modeled how to write high-frequency words and students copied. Ms. Martinez walked around the classroom during the activity to check on progress and assist students as needed. Students then wrote a sentence in their journals after Ms. Martinez modeled it and reviewed concepts such as the initial uppercase letter, ending punctuation, space between words, etc. They also counted the words in the sentence together. Students then were asked to write a sentence independently after sharing with a partner what sentence they were planning to write. Students went to stations after completing the journal activity. Stations included library, copying words from the screen, describing story plots over felt maps, tracing letters, making words with manipulatives, etc. Ms. Martinez worked with a small group of students on guided reading during station time, starting with writing high-frequency words and followed by reading a book together. Ms. Martinez provided assistance for students as needed and based on their individual needs. </t>
  </si>
  <si>
    <t xml:space="preserve">Ms. Martinez utilizes call and respond to attract students' attention and manage undesired behaviors with varying degrees of effectiveness. Materials, such as Elkonin boxes, manipulatives and markers, are readily available for students at their desks and they access them independently. Ms. Martinez uses name sticks to select students to answer questions, however, sometimes non-selected students call out answers before the selected student has an opportunity. when the phone rings or the interventionist comes to the room to get some students, there is minimal disruption to the activities. Transition to journal writing took over 2 minutes, including students accessing their journals from a central location. Ms. Martinez uses positive praise to encourage appropriate behaviors and academic performance. Ms. Martinez gave students stickers after they completed their journal work correctly. During station work, some students became disengaged and started talking or walking around the room. </t>
  </si>
  <si>
    <t>45361</t>
  </si>
  <si>
    <t>The teacher plans lessons that are aligned to state content standards. All activities, materials, and assessments are sequenced,
relevant to students' prior understanding, are vertically aligned to state standards, and are appropriate for diverse learners including
colored graphic organizers, videos, anchor charts, and STAAR-related prompts as warm-up activities. The integration of technology
is evident as there are activities that allow students to watch videos and engage in web quests.
The teacher uses formal and informal assessments to monitor the progress of all students. There is consistent feedback through
the use of interactive notebooks, CFAs, activities, and projects.
The lesson connects to students' prior knowledge and experiences as they move through the unit on genetics. The
lessons are spiraled, which allows students to make connections that will lead them to better understand the genetic process with
previously covered content on DNA replication.
The teacher plans lessons that encourage all students to engage in higher-order thinking. Instructional groups are created based
on the needs of all students. Activities, resources, technology, and instructional materials are aligned to instructional purposes.</t>
  </si>
  <si>
    <t xml:space="preserve">Students are working independently on their definitions. Students are creating a foldable with the terms from the board. The teacher circulates and checks on student progress. 
10:34 – The teacher models the process for a student who is struggling with the layout of the foldable. The teacher tells the students that they can use a computer if they need one or they can use their phones if they need to. 
Students are working on their definitions. 2 tables are having side conversations as they work. The other 4 tables are working independently. 
10:36 – “Alright, I’m going to give you 10 minutes.”
10:40 – The teacher asks the students if they need clarification on anything and tells them she needs all of them to be on track. They have 8 minutes left to work before they move on to the next assignment. 
10:45 – “You have 3 minutes to finish this. This is going in the gradebook today.” 
10:48 – “Everyone should be done by now; I’m coming around to look.” The teacher redirects students to put headphones and phones away. 
10:49 – The teacher asks a student to read the definition of dominant aloud. The teacher reinforces the dominant is the capital letter, no matter if it is homozygous or heterozygous. 
The teacher continues calling on students to provide the definitions to the rest of the class. 
10:53 - The teacher reinforces the importance of recessive traits vs. dominant traits. 
10:55 – The teacher calls on a student to read the definition of phenotype. The student says she has a rough time reading her own handwriting since she was rushing to get it done. 
10:56 – The teacher tells all students that they should have all of the definitions after having reviewed it together and that everyone will get a 100 for this assignment today. 
10:59 – The teacher pulls up a video on the screen and then instructs the students to scan over all their questions before they start the video. 
11:03 – The teacher stops the video and reviews Homozygous Dominant and Homozygous Recessive. 
11:06 – The teacher stops the video again and reviews the Punnett Square with the example of the guinea pig from the video. </t>
  </si>
  <si>
    <t xml:space="preserve">10:57 – The teacher instructs all students to come up and grab a packet from the front of the room. 
10:59 – The teacher pulls up a video on the screen and then instructs the students to scan over all their questions before they start the video. 
11:09 – The teacher tells the class to pull out a piece of paper. 
11:14 – The teacher tells the class they have 2 things to hole-punch. One student asks what the purpose is of taking out a piece of paper. The teacher tells them they are going to be practicing Punnett Squares. 
10:50 – The teacher redirects a student who is off-task to move to another table. The student then moves to another table and close to another student. The other student asks aloud “Why is she so close?” The teacher tells her to move away and that she will not be a distraction in her class. 
11:00 – The teacher starts the video, and a few students are still talking. The teacher tells them, “Y’all going to miss it if you’re talking.” All students quiet down. 
11:08 – The table in the front is talking when the teacher moves to the back of the room to redirect a student. AJ still has his headphones on. 
</t>
  </si>
  <si>
    <t xml:space="preserve">You have set effective classroom procedures. When you are calling on students to respond to questions, think of ways to randomize students being called. </t>
  </si>
  <si>
    <t xml:space="preserve">As the students are going over the material, you probe them with check for understanding questions. You then provide them with the correct responses and tell them they need to have it written down. How do you ensure that students have all the required information down before their assignments are graded? </t>
  </si>
  <si>
    <t>45363</t>
  </si>
  <si>
    <t>Solving Systems of Linear Equations from Verbal Descriptions</t>
  </si>
  <si>
    <t xml:space="preserve">Guided notes with color coding is good
Calling on students intentionally – Aithan, Bethsan, Carlos
Review of Standard Form – Ax + By = C was Excellent!
</t>
  </si>
  <si>
    <t>Amazing and positive classroom culture!</t>
  </si>
  <si>
    <t>Domain 4 will be addressed during the Summative Conference.</t>
  </si>
  <si>
    <t>Your ability to communicate with students positively and relatable is unmatched. Please continue to develop this skill and use it to push your students academically.</t>
  </si>
  <si>
    <t>45364</t>
  </si>
  <si>
    <t>12/10/2024</t>
  </si>
  <si>
    <t>Evidence: 
T begins reading The Three Little Pigs 
He stops reading to ask the students comprehension questions. 
We know bricks are what? 
T: Right. Strong. 
Can you tell me a building made of bricks? 
Students popcorn out their answers. 
T: You're in one right now. 
Stu: School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continues reading. 
After reading, the teacher asks the students to retell the last events of the story. 
T refers to a anchor chart on plot. 
T: If you forget what the elements are, you can look up here.</t>
  </si>
  <si>
    <t xml:space="preserve">Evidence: 
T: Give me thumbs up when you're ready so i know you're ready to start. 
Students raise hands to indicate they are done 
T: I want you to think about the characters. 
Talk with your group about the characters
T walks around to ask the students probing questions.
Students can be overheard saying, pigs and wolf. 
T: Group one give me one 
Student: Three little pigs
T: You guys write that down. 
Remember get about 3 letters at a time and write it down.  
(Raises hand) Stu: I can't see it that much 
T; Just get a journal and sit in the front. 
Teacher continues listing the characters with the help of the class. 
Teacher goes over to redirect a student who was digging in her desk. </t>
  </si>
  <si>
    <t xml:space="preserve">2.5 Monitor and Adjust 
There was evidence throughout the lesson that the teacher was knowledgeable of his student population and made sure to adjust the lesson for their individual need. When there was a vocabulary word in the text that the teacher knew the students wouldn't know, the teacher would stop and give the students context for the unknown word. 
3.3 Classroom Culture 
During the observation, a culture of collaboration was evident. Students appeared comfortable sharing out with the teacher and with their classmates. Students took chances and attempted to answer questions even if they were unsure of the answer. 
T pulls a stick and calls on a student name. 
Student answers incorrectly. T asks student guiding questions before calling on another student to help out. One student finally answers correctly. 
Evidence: 
We know bricks are what? 
T: Right. Strong. 
Can you tell me a building made of bricks? 
Students popcorn out their answers. 
T: You're in one right now. 
Stu: School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Ok, talk with your groups. What was the problem in the story?
T goes around to each group and listens to their conversation. 
T then pulls a stick and asks the students what was the conflict or the problem. 
Student: The wolf wanted to eat the pigs. 
T: When you're done writing the problem, talk about the resolution. 
Talk with your group about the resolution How did they solve the problem? 
</t>
  </si>
  <si>
    <t xml:space="preserve">2.1 Achieving Expectations 
There was evidence the teacher persisted with the lesson until most students demonstrated mastery. The teacher also addressed student mistakes throughout the lesson. 
Possible area of refinement: 
The teacher led the lesson and prompted the students to turn and talk, to each other. The teacher could allow more opportunities for the students to led and take ownership in their own learning and encourage students to set high expectations for themselves. 
3.1 Routines and Procedures. 
There was evidence the students had some responsibility for managing materials (table managers). 
Possible area of refinement: 
Provide students with opportunities to manage classroom procedures such as timers and freezing and unfreezing the board. This would help the transitions flow more smoothly while allowing students to take more ownership. 
Evidence: 
T: Right. This school is made of brick. Do you think it's strong? 
Students: Yes 
T continues reading the text
T: Turnip is like a small vegetable (clarifies for students) 
Student: He blewed it 
T: Right. He blew it. 
T continues reading periodically stopping to test for comprehension and and asking students question related to the plot. 
T uses sticks to call on select students. 
T: Butter Churn. Butter churn is made of wood and it would turn the milk, cream, and salt into butter. 
T continues reading. 
After reading, the teacher asks the students to retell the last events of the story. 
(Raises hand) Stu: I can't see it that much 
T; Just get a journal and sit in the front. 
Teacher continues listing the characters with the help of the class. 
Teacher goes over to redirect a student who was digging in her desk. 
T pulls a stick and calls on a student name. 
Student answers incorrectly. T asks student guiding questions before calling on another student to help out. One student finally answers correctly. </t>
  </si>
  <si>
    <t>45365</t>
  </si>
  <si>
    <t>All activities observed were appropriate for students age and development as well as effective to address the intended standards. Mrs. Ramirez          uses student data to design activities that help students in the classroom with their academic skills.</t>
  </si>
  <si>
    <t xml:space="preserve">This classroom observation shows a well-structured lesson with a mix of activities designed to engage 11 students in both academic and social-emotional learning. Ms. Ramirez started the lesson by prompting students to think about their personal goals. The responses varied, with students wanting to get better at things like running faster, catching fish, playing basketball, and improving academic skills (such as working on ABCs and counting to 150). The teacher recorded these goals on index cards and allowed each student to pick one, although there were not enough cards initially, prompting the teacher to add more. A potential improvement here would be to pre-make these cards to avoid any interruptions in the flow of the activity.
While the students were waiting for their turn to pick up a card, most remained seated and quiet. However, two students were observed touching each other, and while the teacher did not immediately address this, the para stepped in to guide their behavior. This shows the importance of redirecting off-task behavior promptly to maintain classroom control.
Following this, the lesson transitioned to literacy, where Ms. Ramirez introduced the letter of the week, "M," and reviewed words that start with that letter. Ms. Ramirez read the book Monkey's Miserable Monday aloud, asking students to predict what the book was about and encouraging them to identify the main character's mood. The students participated actively, offering answers like "cold.” Ms. Ramirez used this as an opportunity to reinforce the letter "M" by discussing words from the book that started with that letter. Students struggled at times to identify the beginning sounds, and the teacher used strategies like connecting the "M" sound to a student’s name for clarification. To further support learning, Ms. Ramirez used real-world connections (e.g., referencing the McDonald's sign) to help the students link sounds too familiar experiences.
After reading, the teacher engaged students in a sorting activity, where they helped to place pictures that started with "M" on a house chart. This activity provided an interactive way for students to practice their letter recognition and initial sounds. While most students participated well, Ms. Ramirez struggled to check for individual understanding since many students responded in unison. This could be addressed by incorporating individual checks for understanding during group activities.
Next, Ms. Ramirez introduced punctuation by demonstrating how to use exclamation marks and periods. Students raised the corresponding punctuation mark based on how the teacher read sentences from the book. Some students struggled to distinguish when to use an exclamation mark, but Ms. Ramirez addressed this by using her voice and facial expressions to emphasize excitement and tone. 
Ms. Ramirez then shifted the focus to construction, building on previous lessons about building a house and the materials needed. Ms. Ramirez demonstrated safety equipment, such as a hard hat and hammer, and asked students to identify tools and their uses. Students were engaged, correctly naming items like the hammer and measuring tape. This activity provided a hands-on way for students to connect their learning to real-world scenarios.
As the lesson wrapped up, Ms. Ramirez transitioned to station time. Students were given the freedom to choose their stations, with clear expectations for how to transition and work independently. Some students were called up for additional support. This transition appeared to be smooth, with students following instructions and engaging in independent work.
</t>
  </si>
  <si>
    <t xml:space="preserve">Ms. Ramirez redirects behaviors discreetly and is able to focus back on the instruction. Ms. Ramirez models for her students how to be caring and respectful using comments such as, "Thank you, and "Good job!"  The learning is meaningful and interest students. 
</t>
  </si>
  <si>
    <t>45367</t>
  </si>
  <si>
    <t xml:space="preserve">All activities observed during the visit were engaging for students and followed the prescribed curriculum. Activities were also age appropriate and addressed the intended executive function and academic skills. </t>
  </si>
  <si>
    <t xml:space="preserve">Students practiced letter names, letter sounds, and initial sounds by singing the alphabet song while the song plays on the speaker. Most students participated by singing the song most of the time and some students raised their hand when they heard a letter that is included in their name. Ms. Garcia then provided students with a letter name and asked them to produce the letter sound and words that start with that letter while pointing at the letter on the sheet. Ms. Garcia provided assistance to one student during this activity by repeating the sound and implementing hand-over-hand help. The next activity was the message of the day and students had opportunities to produce words that start with the letter of the week and other letters, writing the letters on the easel, air-write the letters, produce words that rhyme with a given word, identify if a pair of words rhyme, representing a number with magnetic counters, counting syllables in words, and producing sentences with given words. When students are hesitant to answer or complete an activity, Ms. Garcia provided assistance in the form of clues or repeating sounds. Ms. Garcia then introduced new diagraphs ch, ll, and rr. The next activity was a discussion about hygiene that included talking about washing hands, taking showers, brushing teeth, etc. Students had opportunities to talk to their partners about the topic, for example talking about the answer to the question, what are some things that are important to stay healthy? Students then shared their answers with the whole group. The sentence of the day was about the same topic and students contributed to construct the sentence by providing ideas. Students counted as a group the number of words in the sentence of the day with assistance from the teacher. Students copied the sentence from the easel in individual whiteboards with teacher assistance. Ms. Garcia moves around checking students' work and providing individual assistance when needed. </t>
  </si>
  <si>
    <t xml:space="preserve">Students in Ms. Garcia's classroom are in charge of materials distribution and retrieval, for example before the alphabet song they hand out the alphabet sheets and picked them up after the activity was completed. Ms. Garcia addresses minor misbehavior and disengagement by reviewing expectations and/or calling on students that are not meeting expectations. For the writing activity, Ms. Garcia and her assistant handed out the whiteboards and markers themselves. Ms. Garcia uses a visual schedule to assist students with transitions. Transitions between activities were efficient and required minimal redirection. </t>
  </si>
  <si>
    <t>45369</t>
  </si>
  <si>
    <t xml:space="preserve">The teacher passes out a handout to students to work on until the shuttle students arrive. The teacher tells the class that once those students arrive, they will get started on the PowerPoint. 
8:48 – The teacher tells students to take out their notebooks, they are going to breakdown some of the definitions they covered. 
8:50 – “With this sheet, you can use your vocab. It is more of an intro of what we are going to cover.” 
8:53 – “We will give them 2 more minutes, and then they can catch up.” 
8:55 – “We’ll go ahead and get started.” The teacher starts reviewing what genetics are. 
8:57 – The teacher instructs students on what to write for their definition of genetics. 
8:58 – The last student arrives from the shuttle. His classmate tells him in Spanish to grab his notebook because we are taking notes. He grabs his notebook and goes and grabs a pencil from the teacher’s desk. 
The teacher is explaining the difference between dominant and recessive traits. 
9:02 - The teacher draws a model of a Punnett Square on the board and explains how the alleles will be made. The teacher then explains the percentages in each box. 
9:05 – The teacher explains the difference between homozygous and heterozygous by explaining TT vs. Tt. The teacher makes connections to a dad with dominant black hair and a mom with recessive brown hair. The teacher explains that most of the children will come out with black hair because dad is dominant on black hair. 
9:10 – The teacher moves on to phenotypes and genotypes. 
9:12 – The teacher moves on to explain the difference between heterozygous and homozygous with visuals. 
9:14 – The students practice identifying homozygous and heterozygous traits. 
9:17 – The teacher moves on to explain Punnett Squares. 
9:19 – “If Teeth is the dominant trait, what letter would you see?” The students respond TT. 
9:22 – The teacher tells the class that he will put some Punnett Square examples on the board and will call on students to come to the board to solve the Punnett Square. 
9:23 – The teacher draws the Punnett Square with Mom being Rr and Dad being rr. The teacher asks the students if mom and dad are homozygous or heterozygous. 
9:25 – The teacher asks “What % of offspring is homozygous recessive?” A student answers 50%. 
9:26 – The teacher asks “What % of offspring is heterozygous?” The class responds 50%. 
9:27 – The teacher says that R= red hair and r= green hair. He then asks if these are genotypes or phenotypes. The class answers phenotypes. 
9:28 – The teacher asks, What % of offspring will have green hair?” A student asks, “What if it has a big R in it?” The teacher explains that the R is dominant, so they won’t have green hair. The students then respond 50%. 
9:30 – The teacher moves on to provide another example. The teacher gives the class 2 minutes to complete the cross and respond to the 2 questions. 
	What % of offsprings is heterozygous? 
        What % of offsprings will be tall?
</t>
  </si>
  <si>
    <t xml:space="preserve">The teacher implements clear and efficient routines, procedures, and transitions. The students participated on the learning tasks in their learning groups, manage supplies and equipment with very limited teacher direction. 
8:58 – The last student arrives from the shuttle. His classmate tells him in Spanish to grab his notebook because we are taking notes. He grabs his notebook and goes and grabs a pencil from the teacher’s desk. 
Students are engaged in the learning tasks. The teacher consistently implements the classroom behavior standards proficiently. Most students meet the expected classroom behavior standards. 
The teachers engages all students in relevant, meaningful leanring. The students work respectfully individually and in their learning groups. There is one EB students that is assisted by another bilingual student in the classroom. </t>
  </si>
  <si>
    <t xml:space="preserve">The students were able to respond to the Punnett Square questions that were provided. These were examples at the lower level of Bloom's Taxonomy. Think of ways for them to start embedding more Higher Order Thinking discussions during the exercises them to have them start thinking outside of the box. Start pushing students to evaluate and/or analyze genetics with different percentages. </t>
  </si>
  <si>
    <t xml:space="preserve">The students are provided an activity to work on while the shuttle students arrrive from the main campus. What discussions could the students engage in to further foster their learning while the other students arrive? Also, think of ways to call on students besides choral responses. </t>
  </si>
  <si>
    <t>45371</t>
  </si>
  <si>
    <t xml:space="preserve">Students are working on copying notes for the board. The teacher has music playing in the background. 
1:57 – “In about 3-4 minutes, we are going to switch gears.”
The teacher has set poster paper at different areas of the room. 
1:59 – The teacher tells students to stand up with their journals and split into separate areas of the room. Students will be working on a 4 Corners activity. They will be talking about dominant and recessive traits. 
2:01 – The teacher counts off the students by 1,2,3,4. The teacher tells the students to group up in the 4 corners by their group number. 
Each team will answer their pertaining question from the screen. There will be a team leader at each group. 
2:03 – The teacher snaps his fingers at Group 1 who is talking while he is giving directions. Students will have 3 minutes to discuss.
2:05 – The teacher calls for each group’s team leader to present. 
2:07 – The teacher tells students that they are now going to shift to their station tables as a group and will be answering different questions. 
2:08 – The teacher tells them to write down “visuals, vocabulary, layers of thinking”. Those are the things that need to be found in each of their answers. 
2:10 - The teacher has a tested question on the board and the students dissect the questions on what is being looked for. 
2:11 – “I’m going to give you 6 minutes, and then we are going to tackle it. Ready, let’s go.”
The teacher circulates and works with groups. 
2:13 – The teacher gives a 1-minute warning. 
2:14 – The teacher brings the class back to discuss the question. 
The teacher calls on a group to discuss the layers of thinking. The student explains that they looked at the chart and compared the percentages. The teacher probes students to explain homozygous recessive and dominant from the fish example they are reviewing. 
2:16 – The teacher pulls up the next question and has the group discuss their findings on visuals. 
The teacher asks which one is not possible. Arial answers B. The teacher states that is correct. 
2:19 – The teacher asks them for the answer to the question. The group leader states they didn’t work out an answer. The teacher asks them to work it out. 
2:20 – Good job. I knew you were listening. Don’t make me cry. Ok big boss with the sauce.” 
The teacher then moves on to the fourth question. 
2:21 – The teacher tells the group, “I know you know the visual. How would you solve that chart?” The student fills out the Punnett Square. 
2:23 – The teacher tells the class to return to their regular seats. The teacher tells the students they will need to use their notes and assigns an essential question for each group. 
2:25 – The teacher gives the class 5 minutes to work on it and they need to have a speaker for each group.
2:28 – The teacher gives a 2-minute working and to have a speaker ready to speak. The teacher immediately calls the team leaders to stand up.  
2:31 – The teacher pulls up a picture of a group of giraffes and asks the student to explain what is similar and different based on genetic variations. 
Station 4 responds, “by comparing each other.” The teacher probes the student to go deeper. 
2:35 – The teacher passes out an exit ticket and explains what he is looking for. He tells the student to turn directly to the back. They will be concentrating on only #15. 
2:37 – The teacher tells the class that he will come by in 2 minutes and check their paper. 
2:28 – The teacher circulates the class and checks their papers. He gives a student extra points because she was the only one who color-coded her paper according to the directions. 
</t>
  </si>
  <si>
    <t xml:space="preserve">The teacher establishes and uses effective routines, transitions, and procedures that are implemented effortlessly. 
The teacher has students count off 1,2,3,4 and has students meet by groups in each corner of the room. 
The teacher has students choose a team leader/spokesperson for their group. 
2:23 – The teacher tells the class to return to their regular seats. The teacher tells the students they will need to use their notes and assigns an essential question for each group. 
The teacher consistently encourages and monitors student behavior subtly and responds to misbehavior swiftly. Most students know, understand and respect the classroom behavior standards. 
2:03 – The teacher snaps his fingers at Group 1 who is talking while he is giving directions.
The teacher engages all students in relevant, meaningful learning, and adjusts the lesson based on student engagement. All students collaborate positively with each other and the teacher. 
2:19 – The teacher asks them for the answer to the question. The group leader states they didn’t work out an answer. The teacher asks them to work it out. 
2:20 – Good job. I knew you were listening. Don’t make me cry. Ok big boss with the sauce.” </t>
  </si>
  <si>
    <t xml:space="preserve">As the students are responding to the prompts. have them dig deeper into their thought process. There were moments where students responded with the correct answer and the lesson moved on. These are the moments where students can provide feedback to each other and dive deeper into answer justifications since you are asking them to respond to three components (visuals, vocabulary, layers of thinking). </t>
  </si>
  <si>
    <t xml:space="preserve">There are times where you tell the class that you are going to give them six minutes to work, then you call them back and have them ready to respond in three minutes. Gauge if students are truly ready to move on or do they need the full time to process the information and dive into deeper conversations with their groups. This will allow for students to engage in more academic discourse. </t>
  </si>
  <si>
    <t>45372</t>
  </si>
  <si>
    <t xml:space="preserve">The students are working on the warmup.
10:34 – The teacher calls students to the board to respond to the prompts on the screen. The teacher rewards them with a prize bowl. 
10:36 – The teacher circulates the class and works with an EB student as the announcements are going on. The teacher checks all of the students’ work. 
10:39 – “Alrighty, y’all, let’s roll. Let’s roll. Last time I’m saying, let’s roll.” All students quiet down and refocus. 
10:40 – The teacher tells students to get their notes for their foldable. The teacher starts reviewing non-Mendelian traits. 
10:41 – “In your notebook, I need a title that reflects the video. I need legit facts. When I call on you, I need you to tell me something you learned.”
10:43 – The teacher starts playing the video on complete dominance, incomplete dominance and co-dominance. All students watch the video and take notes. 
10:44 – The teacher circulates the class as the video is playing and checks on student progress of notetaking. 
Epistasis on 16 square dihybrid crosses. 
10:51 – The teacher stops the video and calls students to share what they learned from the video. 
10:52 – The teacher tells the students to follow along with the definition of codominance and incomplete dominance with what they already have. 
The teacher makes an example of codominance on the board with a red flower parent and a white flower parent would make a red and white baby. 
10:55 – The teacher tells a student that in incomplete dominance is when you would get a pink baby. 
10:58 – The teacher tells the class that if they are the type that work better with color-coding, they will be able to grab markers in a bit and they will be able to color in. The teacher tells them that they will next be covering sex-linked traits. 
11:00 – “Complete dominance is what I have been teaching you all week.” The teacher places and completes a Punnett Square under the definition of complete dominance as a visual. 
11:03 – The teacher moves on to sex-linked traits. 
The teacher explains to the class examples of sex-linked traits. 
All students actively take notes and engage in conversation on the content. 
11:06 – The teacher tells students to grab a glue stick and paste their foldable in their notebook. The students manage their supplies at their desk areas. 
“We are about to do some practice work.” The teacher hands out a worksheet. 
11:09 – The teacher tells them that the paper she is now passing out is what will be referred to when working with monohybrid and dihybrid crosses. The teacher instructs them to turn to the dihybrid cross side. 
11:10 – The teacher tells them they are going to practice the 16 crosses. The teacher tells them to pay attention because she knows someone is going to say they don’t know. 
11:11 – The teacher places the FOIL method with green hair and blue eyes. 
The teacher labels out the phenotypes and explains that those are what are going to go in the grey boxes. 
The teacher calls on students to help complete the dihybrid crosses. 
</t>
  </si>
  <si>
    <t xml:space="preserve">The teacher establishes and uses effective routines, transitions, and procedures that are implemented effortlessly. 
10:34 – The teacher calls students to the board to respond to the prompts on the screen. The teacher rewards them with a prize bowl. 
10:39 – “Alrighty, y’all, let’s roll. Let’s roll. Last time I’m saying, let’s roll.” All students quiet down and refocus. 
10:58 – The teacher tells the class that if they are the type that work better with color-coding, they will be able to grab markers in a bit and they will be able to color in. 
11:06 – The teacher tells students to grab a glue stick and paste their foldable in their notebook. The students manage their supplies at their desk areas. 
The teacher consistently encourages and monitors student behavior subtly. Most students know, understand, and respect the classroom behavior standards. The teacher maintains students engaged the entire time, there is no room for off-task behaviors. 
The teacher engages all students with relevant. meaningful learning and adjusts the pacing based on student abilities. 
10:36 – The teacher circulates the class and works with an EB student as the announcements are going on. The teacher checks all of the students’ work. 
All students actively take notes and engage in conversation on the content. The students collaborate positively with each tother and the teacher. </t>
  </si>
  <si>
    <t xml:space="preserve">You have established great ways for students to master Punnett Squares and how it relates to real-world application from examples of plants' colors to sex-linked traits. Think of ways for students to explore how it would relate to their lives personally, to their community, or to different cultures/regions. </t>
  </si>
  <si>
    <t xml:space="preserve">You do a lot of check for understandings throughout your lesson. It is evident that you use the data from their responses to guide your lesson pace. Think of ways for them to dive into deeper learning using Higher Order Thinking amongst their groups. Push them to evaluate and/or analyze different scenarios that can provoke discussion amongst the learning groups. </t>
  </si>
  <si>
    <t>45374</t>
  </si>
  <si>
    <t>Viewable on 12/15/2024</t>
  </si>
  <si>
    <t xml:space="preserve">The students a packet on Punnett Squares. The teacher tells the class that there was a student out yesterday and they are going to review the information covered again. The teacher asks review questions on what dominant and recessive homozygous and heterozygous traits are. 
10:32 – The teacher has a student explain the process of a Punnett Square. 
10:33 – The teacher then reviews the process again with the letter W before calling up the absent student to come up to the board to complete a Punnett Square herself.
10:34 – The teacher calls up the absent student to complete the Punnett Square on her own using Mom and Dad. 
10:35 – The teacher reviews another Punnett Square with the class before releasing them to work on their independent task. 
10:36 – The teacher puts the answers to the Punnett Square on the board and tells the class to look at #5 and make sure that their answers look like it. The teacher then reviews the percentages on the Punnett Square. 
“I am going to be walking around. If you have any questions, raise your hand and I will come to you.”
10:38 – Several students raise their hands as the teacher starts circulating the class. The teacher circulates to each table and works with students 1-on-1. 
All students are working on the packet. 
10:48 – The teacher tells the class that some students had questions on genotypes. She tells them to refer to their foldable. As soon as she says it, a student asks her a question. She tells him that it is about genotype and to refer to the foldable. But also assists him. 
10:49 – Another student comes up to the teacher’s desk and asks about the genotype question. 
10:52 – The teacher places a Punnett Square on the board. The teacher tells the class to flip to #2 on page 3. She is going to review the genotype question with the class. 
11:00 – “When you get to Savvas, you are going to see an assignment called The Human Genome.” 
11:02 – If you are still working on your assignment, you have about 25 minutes left. Everyone should be about done because we started yesterday.” 
11:07 – “You guys have about 15 minutes left.” 
As the teacher reviews a student’s work, she provides specific feedback on his wrong answers.
11:12 – A student puts up his notebook in the cabinet and comes to turn in his computer. 
The teacher tells the class they need to start coming to the close. She instructs them there is an exit ticket on the board. They will need to complete the exit ticket on a blank page in their notebook. They will need to complete the Punnett Square and also provide the number of Homozygous Dominant, Homozygous Recessive, and Heterozygous. 
</t>
  </si>
  <si>
    <t xml:space="preserve">The teacher establishes clear, routines, transitions, and procedures. The students participate in their learning groups and manage supplies at their tables. They depend on the teacher to glue the assignments into their notebooks when they bring them to the front for check off. 
10:46 - “Those 2 who are done, bring your notebook and papers to the front.”
10:47 – The teacher glues their work into their notebook and instructs them to grab a Chromebook and do their assignment on Savvas. 
The teacher consistently implements the classroom behavior standards. Most students meet the expected classroom behavior standards.
10:37 – “E, go ahead and take that earphone off for me.” The student complies. 
10:45 – One student is dozing off. 
10:54 – The teacher notices the student sleeping and goes to wake him up. “What’s up, what’s going on? This is your second day sleeping.” She checks up with him on what he is having trouble with. He says he is having trouble with the percentages. 
The teacher engages all students in relevant, meaningful learning. They work respectfully individually and in groups. </t>
  </si>
  <si>
    <t xml:space="preserve">You used different ways to present the material to the students from visual charts, guided practice activities, formal assessments, and interactive lab activities. Think of ways for students to explore real-world experiences using multiple intelligences. </t>
  </si>
  <si>
    <t xml:space="preserve">You have solid routines in your classroom. Your students manage their work and supplies at their tables. They also come to grab computers from the cart as directed. When they come to turn in their work to you, you are doing the grading and pasting into their notebooks. Think of ways for them to be responsible of what needs to be in their notebooks and how it should look. </t>
  </si>
  <si>
    <t>45376</t>
  </si>
  <si>
    <t xml:space="preserve">ECSE Classroom </t>
  </si>
  <si>
    <t>All activities observed were appropriate for students age and development as well as effective to address the intended standards. Ms. Carpenter uses student data to design activities that help students in the classroom with their academic skills.</t>
  </si>
  <si>
    <t xml:space="preserve">9:43 
The teacher and students are in whole group in front of the TV monitor watching a youtube video. Ms. Carpenter tells students, let’s see if you know your community helpers and then shows a picture of different people. Ms. Carpenter points and asked who this is, and one student responded, police. The teacher then pointed and asked who this is, another student responded doctor. Ms. Carpenter continued to point at different pictures of community helpers and ask students to identify them. When s struggled to answer the teacher said the word and then had students repeat the word after her. When one student moved away from the group, the teacher went over and brought her back.  At 9:49, the teacher transitioned activities and said let’s do a boom card and read which community helper uses these items. Students an item and touched which person would use this item, (ex. tracker and the student touched a farmer). When students struggled to point to a picture, Ms. Carpenter used hand over hand to assist her students. Ms. Carpenter allowed every student the opportunity to come to the monitor. One student helped another student find the police officer and showed him which person to touch. Ms. Carpenter addressed students that were off task, and the student complied. 
The teacher then transitioned to another activity. Ms. Carpenter instructed students to move to a different area of the room. Ms. Carpenter pulled out a baggy of pictures of different toys and told students to pick three things they want for Christmas. Most students were able to pick their own pictures but the other three needed help. Ms. Carpenter passed out a work page and told students to glue their pictures to the page in the three boxes.  Ms. Carpenter interacts and talks with her students who are not able to communicate (nonverbal) with her. Ms. Carpenter instructed one student to go and get a pencil and the student knew where to go. The paraprofessional and teacher worked well together to help students who were not physically about to complete the task. Ms. Carpenter read the sentence at the top of the page and asked one student to spell her name, the student spelled her name, and the teacher wrote it on the page. The student told the teacher good job! Ms. Carpenter continued asking the questions on the Santa letter page. The page was appropriate for the students in this classroom. Sentences were pre typed and students filled in the blanks.
Four students finished the page, and the teacher told them they could add more pictures on the back of the page if they like. Ms. Carpenter had a classroom mailbox for students to place their letters in. Ms. Carpenter told her students hopes that Santa brings them everything. 
Two students entered the classroom and joined the teacher and other students at the small group table to complete the Santa letter and select items they wanted for Christmas. 
</t>
  </si>
  <si>
    <t xml:space="preserve">During instruction Ms. Carpenter speaks to her students with a kind and loving tone. Students feel safe to share and participate in classroom activities. Routines and procedures are well organized. Minimal redirection is needed and when redirection is need Ms. Carpenter addresses the behavior and quickly refocuses on the instruction. </t>
  </si>
  <si>
    <t>45379</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</si>
  <si>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</si>
  <si>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Anchor charts are displayed..
Daily schedule is displayed..
Students are sitting at round tables..
Interactive tv is in the front of the room
Kidney table is in the back of the room..
Leveled library in the corner of the room
T: put the chairs in the front..
Students proceed to move the chairs in the front of the room..
T: abraham put the away..we are going to do the drama..
T: transition takes 1 minute..
T: zip your mouth…everyone…
T: we are going to review our genre of the week..
T: what is are genre of the week?
T: what are the elements of drama?
T: noah…what are the characters..? The actors..
T: what is the setting?
T: what is another element of the drama..?
Student..dialogue.
T: what is plot?  Raising your hand..
T: the script is the character of the drama..
T: displays for the big Yuka Plant..on the screen..
T: okay..now..we are going to discuss the characters..
T: who is the main character in the story?
T: Lola appears in the a little bit of time or a lot of time?
T: Who can describe lola?
T: yes, she want to take out the yuca?
T: what is confidence? 
T: I have the Rat as teh character…?  Come on eduardo..
T: passes out masks to different characters..
T: continues to assign characters and gives them masks..
T: who wants to be feliza..
T all my characters need to be sitting down on the floor..
T: my characters are making a lot of noise….be quiet..
T: okay..all my characters sitting down and quite..
Students proceed to play out their character in the play..
T:..1…2..3..Thank you..
T: I need to present them..make a line..
T: applause everyone..
T: we need to go back to our seats..
Students give teacher the mask..
T: okay, everyone quiet..head on your table..
Transition back to the table takes about 1 minute..
T” do you remember in the morning, we did the student product..
T:  you are going to finish the last part…
T: calls out student names..and student go the kidney table get their student product..
T: it’s not time for this..remember 
T; the passing out of student products takes about 1 minute..
T: we are going to the restroom…when we are done with this..
T: arleth..I just gave you one..
T: all students should be 
T: what are the reasons behend the main character’s actions?
T: what are the main events of the drama?
T: what happened next..?
T; what happened after that?
T: yes,,she asked the whole family for help..
T; what happened at the end?
T: what can we infer about this picture..
Teacher continues to diplaye work product with questions on the interactive screen..
T: in the end, what is the setting of hte story?
T:lets do the last question.
T: who can tell the problem in the problem?
T: isabell…yes, they can not pull the yuka out..
T: in one minute, what is the problem in the drama..
Students proceed to talk at their tables..
T: walks around and listens into the conversation..
T: what is the problem in the drama?  How did they resolve the problem?
T: eyes on me…eyes on you..
T: what did they do to resolve the problem?
T: you can discuss to resolve the problem..
T: so what is the problem in the drama?
T; tabel 1..jacob..can tell me..
T lets go ahead and write it…the problem in the drama..is..
T: what is the problem..you have to write it..
T: walks around and checks on student progress…
T: Kainen we are not doing that…
T: arleth..put that on my desk..
T: so the problem in this drama is…
T: so your sentence must have a capital letter and period..
</t>
  </si>
  <si>
    <t>45382</t>
  </si>
  <si>
    <t>1.25 - Improvement Needed</t>
  </si>
  <si>
    <t xml:space="preserve">Ms. Flores, improvement is needed in planning and preparation to ensure lessons are rigorous, aligned with standards, and tailored to the needs of diverse learners. The lesson plan observed during the evaluation lacked rigor and detailed thinking, and the absence of weekly submitted plans further impacts effective instruction. It is crucial to incorporate formal and informal assessment methods to measure student progress, analyze data, and inform instructional decisions. Additionally, lesson plans should reflect a deeper knowledge of your students, using proven practices to foster learning, social-emotional development, and achievement. Future lessons should include engaging and flexible activities that encourage higher-order thinking and persistence. Developing and submitting clear, sequential, and data-driven lesson plans weekly will support better instructional outcomes. Let me know how I can assist you in achieving these goals.
</t>
  </si>
  <si>
    <t>1.8 - Improvement Needed</t>
  </si>
  <si>
    <t>Ms. Flores, thank you for your creativity and enthusiasm during the turkey activity! It’s clear that you’re working to make learning engaging and meaningful for your students, and they were actively participating, which is always wonderful to see. Teacher has anchor chart with descriptors words. 
One area for refinement is incorporating a more structured lesson cycle to ensure students fully grasp the task at hand. For activities like this, starting with a modeled example (the “I do” phase) can set a clear expectation and provide students with a concrete reference. This can then transition into the “We do” phase, where you guide students step-by-step, before allowing them to work independently during the “You do” phase. By explicitly modeling the activity first, students will feel more confident and better equipped to complete the task successfully. This approach will also help scaffold their learning and ensure all students are on the same page before moving forward.
To elevate the lesson: 
Highlight key descriptive words and phrases used in the text.
Use guiding questions such as:
"What made the turkey’s disguises effective?"
"What words did the author use to help us imagine the disguise?"
While students were actively engaged in the gallery walk, there were missed opportunities to elevate academic expectations and deepen their learning. Pre-planned questions, such as “What genre do you think this story was?” and moments to spiral back to key concepts, like clarifying “literary text,” would help address misconceptions and ensure higher-level thinking. Using an adjective anchor chart before the gallery walk could have framed students’ observations, encouraging more detailed and descriptive responses. Additionally, phrases like “think first” and clear task instructions were effective but could have been used consistently to reinforce focus and persistence. Differentiation could also be improved by providing scaffolds such as sentence stems and an anchor chart for descriptive features and complete sentences to support diverse learners. Addressing misunderstandings in real-time, such as redirecting students to focus on “what you see, not just what you like,” would enhance reflection and promote persistence.</t>
  </si>
  <si>
    <t>1.67 - Improvement Needed</t>
  </si>
  <si>
    <t>The classroom environment fostered some independence, as seen when students independently retrieved crayons and materials. However, transitions during the gallery walk could be smoother with better preparation, such as having clipboards and materials on desks beforehand. Clear expectations for behavior were sometimes evident, with strategies like “thumbs up if this makes sense” and “clap clap clap clap clap”, though these could be applied more consistently to maintain focus. While the classroom culture encouraged student interaction, pair discussions could be improved by setting explicit guidelines, like using a timer to ensure equal participation and focusing on describing observations (“colors, shapes, objects”) rather than personal preferences. Encouraging thoughtful and respectful collaboration in these moments would strengthen the culture of mutual respect and engagement.</t>
  </si>
  <si>
    <t>1.58</t>
  </si>
  <si>
    <t>45383</t>
  </si>
  <si>
    <t xml:space="preserve">The planning demonstrates an organized approach for managing a large group of 40 students across two classes, identified by colored dots (blue/green for the first class and yellow/red for the second). Students are seated and ready for instruction, indicating good initial management.
The teacher, seated at a desk, calls names and inquires about homeroom teachers, but the list lacks clear identification of homerooms, which slows the process. Stations are labeled with numbered cones (1–4), providing a structured setup for activities or rotations. Clarifying the homeroom assignments on the list would streamline the transition and improve efficiency.
Ms. Thomas has two students who have exhibited behaviors supporting with counting student reps and informing the para educator in the classroom. </t>
  </si>
  <si>
    <t>2.4 - Developing</t>
  </si>
  <si>
    <t xml:space="preserve">The instruction focuses on physical assessments, with the teacher leading students through activities like shoulder stretches, sit and reach, trunk lifts, sit-ups, and push-ups. The teacher models expectations for each exercise and explains the process clearly. However, the classroom management appears inconsistent. While the teacher emphasizes behavior expectations, such as deducting points for talking or playing, some students remain off-task, and behavior issues are not always addressed promptly.
The teacher offers guidance and feedback but is often focused on the entire class rather than individual students in her group, leading to some students receiving insufficient feedback, especially regarding form during exercises. 
The process feels disorganized at times, with the teacher moving between measuring and guiding exercises while managing student behavior. The transitions are not always smooth, and student engagement seems inconsistent. </t>
  </si>
  <si>
    <t>2.33 - Developing</t>
  </si>
  <si>
    <t>The teacher attempts to manage behavior and engage students by offering rewards, like a snack party for the best-performing group. However, consistent redirection is needed, as students continue talking or misbehaving despite multiple warnings. 
The teacher offers praise for those following directions but also addresses students for not staying on task, such as one scorekeeper who is laying down or not properly monitoring student reps. Teacher allows students to practice on the sidelines periodically, but their behavior remains a concern and stops students.  
Teacher continues to encourage improvement, offering support for students struggling to complete certain task, but this time is minimized due to having to consistently stop and redirect the class. Teacher begins her first group at 12:06 and doesn't complete the first student testing until 12:11. Teacher still has 2 members of the first group of 15 at 12:28. 
Overall, the class shows a mix of engagement and off-task behavior, with the teacher working to redirect and motivate students through rewards and consequences. However, more consistent monitoring and clearer consequences for misbehavior would likely improve the flow and effectiveness of the lesson.</t>
  </si>
  <si>
    <t>45389</t>
  </si>
  <si>
    <t>All activities observed were appropriate for students age and development as well as effective to address the intended standards. Ms. Gaines          uses student data to design activities that help students in the classroom with their academic skills.</t>
  </si>
  <si>
    <t xml:space="preserve">
The students were finishing counting to 100 with a video on the monitor.
Teacher: "Go to your spots."
The students moved quickly.
The teacher called one student to go over the rug expectations with the class. The student got up, pointed to the chart, and all the students read the chart.
Teacher: "We are going to do something brand new. Does anyone know what a graph is?"
Student: "No."
Teacher: "Well, good! We are going to learn."
Student: "It’s like a picture."
Teacher: "You’re on track. It’s kind of like a graph."
Student: "Maybe it’s science."
Teacher: "Could be a connection."
Student: "It’s matching."
Teacher: "Since we are learning something new, you should not be distracted. Where do your hands need to be?"
"We are going to do three things today. First, we are going to be collecting data."
Student: "Collecting data."
The teacher gave an example and explained that collecting data means asking questions and gathering responses. "So, if I asked you, 5 or 6?"
The students raised their hands. The teacher showed manila pages with the steps for creating a graph.
Teacher: "If you are 5, go to the door. If you are 6, come stand by me so we can see that the data is now organized. Go back to your spot after."
Teacher: "Check your fingers, are you ready?"
The teacher then showed them an example of a simple graph. "It’s like a picture, but it gives us information."
Teacher: "The last step is to think about the data and see what it tells us."
Teacher: "What is the data going to give us?"
Student: "Information."
The teacher used hand motions to connect to the steps of creating a graph.
Teacher: "Let’s review the steps: 1. Collecting data, 2. Organizing data, 3. Analyzing data."
The teacher then told the students that they would do one together, and then they would do it on their own.
The teacher showed a pre-made graph.
Teacher: "I want to know your favorite ice cream flavor."
The teacher told the students that everyone would get a sticky note, write their name, and then stand by their chair.
The teacher reviewed the question and the different types of ice cream choices.
Teacher: "What are you going to write on your sticky?"
Student: "Your name."
Teacher: "Not your favorite ice cream, just your name."
The teacher moved around the room as she called tables to sit down and placed stickies at each table. The students moved quickly and quietly to their tables.
When the students finished writing their names, they stood up at their tables.
Teacher: "Let’s restate the question, and now we are going to collect the information/data. Pick your own favorite, not what someone else picked."
The teacher put the graph on the side and called tables by number to bring their sticky notes to the graph and place them next to their favorite ice cream flavor. When the students returned to their tables, they sat down. Some were talkative.
Teacher: "I like how some of you are showing self-control."
Teacher: "Now, we can make data."
The teacher corrected behavior and waited for students to settle.
Teacher: "How many chose vanilla?" The teacher and students counted, and the teacher wrote the number on the chart.
The students were very excited.
Teacher: "Let’s remember self-control."
Teacher: "Now that we have our data, we can analyze it."
Teacher: "Which is liked the most? Don’t say it. Raise your hand."
Student: "Strawberry."
Teacher: "Raise your hands if you agree."
The teacher picked one student to tell why she disagreed.
Student: "It’s not the most."
Teacher: "Because we compared the numbers."
Teacher: "Which is liked the least?"
2:04 PM
Teacher: "Now, it’s your turn. Let’s review the words 'most' and 'least.' It’s your turn to work with a partner."
The teacher showed a graph of favorite foods. The choices on the graph were hot dog, cheeseburger, and pizza.
Teacher: "Let’s refocus, please. I appreciate those who are sitting quietly and not talking. Great way to earn points."
The teacher called some students to the table, one group to the floor. The teacher told the students they needed to take their pencils with them to write their names on the new sticky notes. The first person she called was in charge of the group.
The teacher reviewed what the students were supposed to do when they got to the group.
Teacher: "What’s our question?"
Teacher: "Now, let’s state the question."
The teacher went to the back group and passed out stickies, asking the students to write their names on them. The other groups began writing their names on sticky notes as well. The teacher checked in with the two groups on the floor before returning to the group at the table.
Teacher: "Just because you are in charge, you don’t tell them where to put it."
The teacher wrote her name on a sticky and added it to the group at the table’s chart.
The teacher asked the table group to talk about their data, then told the class to give a thumbs up when they were done collecting data. The teacher continued to monitor all three groups.
Teacher: "What can you learn from this?"
Student: "This one has more."
The teacher laughed with the students about their responses and reminded them, "It’s not a competition."
2:13 PM
Teacher: "Now, we are going to talk about it." The teacher told the students who were in charge to bring their paper to the front. "If I have your group’s paper, go ahead and bring it to the carpet." The teacher then told the students to put away their pencils.
The students moved around the room, putting their pencils away and then going to the carpet.
The teacher counted down for the students to be in place on the carpet, and the students counted with her.
Teacher: "How did it go?"
Student: "Good."
Student: "Very good."
The teacher showed one group’s graph. "We are going to analyze it and see what it tells us."
Teacher: "Which food is liked the most? Raise your hand."
Teacher: "Does everyone agree?"
Student: "Yes."
Teacher: "How do we know that most of the people in your group chose hot dogs?"
Student: "They like putting ketchup."
Teacher: "Is this graph about what they put on their hot dog?"
Student: "No."
Teacher: "So, how do we know more people like hot dogs?"
Student: "Because two chose pizza and four chose hot dogs."
Teacher: "Which food wasn’t chosen at all?"
Student: "Cheeseburger."
The teacher continued analyzing another group’s graph, asking the same question: Which was chosen the most? Which was chosen the least?
The teacher asked the students if they agreed or disagreed with the student responses.
Teacher: "When the numbers are the same, what is that word?"
Student: "Equal."
The teacher had to give a clue by saying, "It starts with the 'e' sound."
Teacher: "How many chose cheeseburger and pizza?"
Student: "Three and three."
Student: "Six."
Teacher: "It’s almost your turn, but first let me show you the three manila sheets with the three steps for creating a graph."
The teacher says she is giving everyone one sticky note. "Put your name on it and cover it with your hand. I want to see your thinking, not your neighbor’s." The teacher walked back to the students’ tables.
The teacher modeled under the camera for the students to write their names at the bottom and then cover it up. She walked around and passed out the sticky notes, giving students the opportunity to pass out materials.
The students sat quietly and wrote their names.
Teacher: "Cover it up." Then the teacher showed a graph of favorite fruits: apple, strawberry, and orange. "You are going to analyze the data."
Teacher: "What fruit is liked the most? You can either draw a picture or write the word."
Teacher: "Once you are done, hold it up."
The teacher took one student to the board to see the graph better.
Teacher: "Which one had the most?"
The students shouted out, "Orange!"
Teacher: "But how do we know?"
Student: "Because it went all the way over there."
Teacher: "Did anyone count them?"
Student: "Yes, 10."
When the students chose strawberry, the teacher showed them that there were two more oranges.
Teacher: "We will take a short break and then go 
</t>
  </si>
  <si>
    <t xml:space="preserve">Ms. Gaines has established routines and procedures in the classroom that all students understand. Ms. Gaines has created an environment where here students feel safe to take risk.  Student redirection is minimal and students are respectful. Ms. Gaines always smiles and give positive feedback to her students. </t>
  </si>
  <si>
    <t>4.5</t>
  </si>
  <si>
    <t>45390</t>
  </si>
  <si>
    <t>A</t>
  </si>
  <si>
    <t>Viewed on 1/8/2025</t>
  </si>
  <si>
    <t xml:space="preserve">All activities observed were appropriate for students age and development as well as effective to address the intended standards. Mrs. York          uses student data to design activities that help students in the classroom with their academic skills.
</t>
  </si>
  <si>
    <t xml:space="preserve">Ms. York greeted the students at the door. The students entered the classroom and sat at their tables, though they were a little chatty. The teacher asked them to quiet down and listen to a story, reminding them not to touch the toys on their tables. One student was reminded not to talk, and the teacher introduced the book Sneezy the Snowman. The teacher asked the class, "What is he doing?" and the students responded, "Sneezing" and "He's mad." The teacher explained that they were going to read the book and learn what happened to Sneezy the Snowman, pointing out the author and illustrator.
As the teacher read the book, she showed the pictures and asked, "Why do you think he's cold?" The students responded, "He's not wearing a sweater." The teacher continued reading and asked, "What do you think happened to him? What's next?" The students predicted, "He's going to get sick" and "He's going to get a cough." The teacher encouraged their predictions and read on. When she asked how they could make Sneezy the Snowman brand new again, the students suggested, "Make him with snow," "Make a ball of snow," "Stick a face," and other creative ideas. The students were attentive and engaged as the teacher continued reading.
The teacher asked, "Do you think he's going to be warm now?" The students enthusiastically answered, "Yes." The teacher used voice inflections to keep the story engaging, and when she asked, "What do you think is going to happen?"  students predicted, "He's going to melt." Ms. York then asked, "What happens when snow melts? What does it turn into?" The students correctly answered, "Water." The teacher continued to read, making connections between the story and the students' lives. She even connected the shirt one student was wearing to what the snowman had on.
As the story progressed, Ms. York asked, "How many times has Sneezy melted?" The students responded, "Three." The teacher asked, "When is he going to learn?" and continued reading. She asked if Sneezy looked happy now, and the students answered, "No." When the teacher asked why the little girls in the story were cold, the students responded, "It's cold," and then the teacher explained how the girls gave Sneezy their coats. The teacher asked, "What are they going to do now?" and the students responded, "Go to the ice cream store."
Ms. York introduced an activity before art. She passed out manila paper divided into two sections with pictures and told the students they were going to sort shapes. The teacher asked who would like to be a helper, and several students raised their hands. Ms. York then explained that they would be sorting geometric and organic shapes. She showed examples of geometric shapes and then introduced organic shapes, explaining that they looked different and were things found in nature. For example, she showed a shape and said, "This looks like a water puddle or a splash of paint." She modeled sorting the shapes, drawing geometric shapes like those on the snowman and organic shapes like puddles and snowflakes. One student came up to place a shape on the T-chart under the correct category, and the teacher asked, "Is it a geometric shape or an organic shape?" After the student placed the shape correctly, the class clapped. If a student struggled, the teacher used thumbs-up or thumbs-down to guide them.
Ms. York directed the students to sort shapes at their tables, encouraging them as they worked. She circulated the room to check on their progress, praising the students for doing well. Some students needed help deciding where to place the shapes, but the teacher continued to offer support. Ms. York collected the papers from each table and praised the students for their hard work. One table had a few mistakes, and the teacher asked them to check their shapes, reassuring them that it was okay not to get everything perfect on the first try. Ms. York moved to another table and helped the students correct their mistakes.
Ms. York introduced the fun part of the lesson. She asked the students to push up their sleeves and handed out blue construction paper with glue on it, reminding them not to touch it yet. The teacher and paraprofessional passed out the materials while the students followed instructions. The teacher modeled how to make an organic shape by using her finger under the camera on the monitor. She explained that they were going to make a melted snowman using their fingers and spread out the glue to create shapes. The students followed along, with some actively participating while others waited. As they finished, the teacher moved around the room, giving wet wipes to the students who were done.
The teacher reminded the students not to throw away their wipes as they may need them later when adding pieces to their snowman. She then showed them her completed snowman and explained that they would now add pieces to their melted snowman, such as hands, a nose, a hat, and eyes. The students were excited to add these pieces to their creations. Ms. York continued to pass out materials, and the students began building their snowmen. As the students worked, the teacher praised them by saying, "I love it!" Finally, the teacher told the students that they would add a scarf to their snowman, letting them pick their own color. The students eagerly chose their scarf colors, and the teacher noted how engaged and focused the class was throughout the activity.
</t>
  </si>
  <si>
    <t xml:space="preserve">Ms. York has created a classroom environment that welcoming to all students. She encourages students to participate in creating Art work. Ms. York promotes a caring and respectful classroom by using phrases such as, "thank you, good job." She also connects the students interest during her lessons. </t>
  </si>
  <si>
    <t>45391</t>
  </si>
  <si>
    <t>Karel</t>
  </si>
  <si>
    <t>Lafleur</t>
  </si>
  <si>
    <t>E14506</t>
  </si>
  <si>
    <t>During the literacy lesson, students focused on letter recognition, phonics, and fluency. They practiced matching alphabet cards, identifying consonants, vowels, and vowel teams, and analyzing words like "ride," "skate," and "friend." At the back table, the teacher provided targeted instruction and tracked progress, while other students built fluency through repeated reading. 
With high expectations set by the interventionist, five of the six students successfully met their reading goals, showing clear progress.</t>
  </si>
  <si>
    <t>During the lesson, the teacher focused on achieving expectations by engaging students in activities that reinforced phonics, high-frequency words, and syllable counting. The difference between long and short vowel sounds was explained, and students practiced high-frequency words by saying them individually and as a group. When a student misidentified the word "are," the teacher clarified that it cannot be sounded out, reinforcing irregular word recognition. Syllable counting was integrated using student names and common objects like "crayon" and "refrigerator," enhancing phonological awareness.
To build fluency, students repeatedly read the story My Big Sister, with guidance and encouragement to improve accuracy. The teacher differentiated instruction by addressing errors, such as on the letter "y," and adjusted activities to ensure understanding. This structured, responsive approach helped students deepen their content knowledge, improve communication, and make measurable progress.</t>
  </si>
  <si>
    <t>The lesson maintained structure through clear routines, with students starting at the big table and using their "reading voice." The teacher reinforced concepts like vowels and consonants, correcting errors immediately. Behavior was managed with reminders about posture and focus, while positive reinforcement, such as students clapping for peers’ successes, created a supportive and collaborative classroom culture.</t>
  </si>
  <si>
    <t>Area of reinforcement is contnet knowledge and expertise.</t>
  </si>
  <si>
    <t>45392</t>
  </si>
  <si>
    <t xml:space="preserve">All activities observed during this classroom visit were age-appropriate, followed the prescribed curriculum, and addressed the intended standards. Activities in the classroom, including station activities, were engaging for students. Ms. Choudhry uses anecdotal notes and name cards to make the groups for guided math. </t>
  </si>
  <si>
    <t xml:space="preserve">Ms. Choudhry was modeling how to solve an addition problem on the board using information from a bar graph. The problem involved adding 6 different numbers and Ms. Choudhry modeled how to tackle such a math problem. Ms. Choudhry modeled how to add counting up from one of the addends while students count using their fingers. When a student provided the final answer before the teacher could model, there was a missed opportunity for the student to explain his reasoning for the class. Students then had the opportunity in whole group to count by ones from 33 to 73 (number of days in school so far) and it is clear that this is a routine activity as most students followed with appropriate body movements while counting. During the next activity, which consisted of students producing a new class bar graph, students had an opportunity to turn and talk about their favorite milk flavor. Students then voted for their favorite milk flavor and Ms. Choudhry modeled how to represent the numbers on the bar graph. Individual students came to the front to help the teacher complete the graph by drawing glasses to represent each child's choice and Ms. Choudhry provided assistance as needed. Students then copied the graph on paper that the teacher had handed out. After this activity, students went to stations, which included making puzzles with numbers underneath. playing with food items and babies - dramatic play, iPads, and other activities with numbers in them. While students were in stations, Ms. Choudhry conducted guided math activities with a small group of students, which included identifying numbers from flashcards, match those numbers to quantities represented on cards, and counting from 1-10 using the numbers. The same activity was conducted with different small groups of students. The second group used manipulatives (counters) to represent the numbers they struggled to identify with teacher assistance. </t>
  </si>
  <si>
    <t xml:space="preserve">Ms. Choudhry utilizes positive praise to reward academic successes and to encourage appropriate behaviors. After the first activity, Ms. Choudhry retrieved the papers from the students herself. Transition from the counting activity back to their seats took less than a minute with minimal redirection. Ms. Choudhry uses call and respond to get students' attention and help with behavior management. Ms. Choudhry addresses minor misbehavior by talking directly to students exhibiting the behavior with varying degrees of success; sometimes the behavior stops and sometimes it continues. Ms. Choudhry utilizes name sticks to call on random students during the building of the bar graph. During station work, students accessed the materials independently with some teacher redirection and assistance. </t>
  </si>
  <si>
    <t xml:space="preserve">This domain was not addressed during this classroom visit. </t>
  </si>
  <si>
    <t>45394</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</si>
  <si>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 All lessons that connect to
students’ prior knowledge and
experiences.
• Adjustments to address strengths
and gaps in background
knowledge, life experiences and
skills of all students.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</si>
  <si>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Students are having a conversation on energy..
T: 123…eyes on you..
Students proceed to ready chorally from an orticle..
Students are filling out a graphic organizer on an argumentative text..
T: what does the author believe…? I want you use a sentence stem…the author believes..
Students proceed to turn and talk..
T: walks around and listen sin to conversations..
T: students and desks are in groups of 3-4..
T: what was my question?..use the author believes..
Anchor charts are displayed…
T: continues to go around in groups..
T: okay..over here..
Kidney table in the corner of the room..
T: what does he believe? Is solar power better or it’s not..to group..
Interactive screen is in front of room where most students can see..two students have back toward the screen..
T: good job..I heard some really goood conversations…
T: I am going to pick one to share with the class.
T: what did your group decide…using the sentence stem..
T: go ahead and write that…I am going to give you two minutes..
T: the author claimed…and what did you decide..
T: what is it trying to tell you here…is it trying to convince you of something…what that his idea…or he trying to convicince.what sentence here is showing you he is trying to convince you….individual student..
T: continues to walk around and check on group progress.
TEKS are displayed..
T: what facts did the author use to argue?..what are facts?
T: are feelings are part of the facts…?
T: if you are puting your feelings into it…its an opinion..
T: I am going to be walking around..
T: discuss your fact with your group…before you write it down..
T: does that go with your claim..or against your claim?
T: Find me a fact that goes with that claim..
T: what would be your evidence..? Show me..
T: which one did you all decide..?
T: what evidence are you going to choose…look for a sentence…that fossil fuels doesnt affect the environment. 
T: what is this one talking about?
T: what sentence from that section are you going to choose..?
T: yes,,,that one..
T: yes,...that one is talking about the environment.
T: move onto the next two when you are done/
T: what doe solar power and fossil fuel give you..?
T: what is one more evidence that goes with your claim..
T: I am going to start passing out the next sheet guys..
T: close that sheet and put it to the side..and when you are done..put it to the side..
T: now you are going to decide the others claim in the who story?
T: you are going to reason and three reasons…you also need to give me the evidence..
T: I want you to first discuss the author’s claim…you are deciding as a group..
T: you don’t have to agree with your group..but you have to discuss it..
T: I am going to give 3 minutes..discuss the claim in yoru group and write it down.
T: and I want you to use the sentence stem…the authors claim is..
T: benjamin we are not playing sir..
T: the author’s claim is..?you need to give me the answer, not just the sentence stem.?
T: what he arguing..what was he trying to persuade you?
T what is renewable…mean?
T: what about fossil fuels…can you make it again.
T: now you need to go find…evididence….of its a renewable resource…
T: what is the evidence that you are going to choose..
T: that’s not how you ask for a pencil…
T: put your evidence…how do I put my restatin..
T: where is the evidence..?...you need to give me a fact..about where they have renewable energy..
T: where does it say that..?
T: mason…what do we have?
T: what is the first reason that we all shared..?
T: write it please..
T: can you write that as your evidence..
T: I need you to write the evidence..
T: benjamin…are you all working..
</t>
  </si>
  <si>
    <t>45395</t>
  </si>
  <si>
    <t>The lesson was aligned with Pre-K standards, focusing "Future World." The activities incorporated child-friendly vocabulary and relevant items (e.g., technology-related tools). However, opportunities for enriching extensions, such as anchor charts or visual aids, were not fully utilized. There was no visible evidence of formal or informal data collection during the observed lesson, though it is noted that data collection is part of collaborative planning. 
The use of child-friendly explanations and probing questions demonstrated Ms. Galvan's awareness of students' developmental levels. Some differentiation was evident in centers such as the magnetic shelves and gears center where students could collaboratively and creatively build based on ability level.
 Ms. Galvan used child friendly vocabulary to describe complex concepts. She asked probing questions while working with students on the coding frog activity small group time such as “How many times?” And “Which way do you want him to go?”.  This process encouraged independence as they worked through how to “code” and use current technology.</t>
  </si>
  <si>
    <t>Ms. Galvan demonstrated accurate content knowledge and used relevant examples. Anticipation of student misunderstandings was not consistently evident. Probing questions supported persistence and encouraged student effort. However, not all students consistently demonstrated mastery of objectives. Ms. Galvan provided and facilitated communication was clear and age-appropriate. Questions encouraged participation, though responses often consisted of one-word answers.</t>
  </si>
  <si>
    <t>The classroom was well-organized, and transitions were smooth, reflecting well-established routines. Students responded to established routines and expectations (e.g., call and response), but some interruptions during group discussions disrupted the flow. Many students were engaged in collaborative tasks consistently during station/center time which indicates Ms. Galvan regularly fosters an environment of collaboration.</t>
  </si>
  <si>
    <t xml:space="preserve">Ms. Galvan communicated with the students clearly and on their level while persisting in guiding the student to an independent conclusion when working in the small group technology activity.
Ms. Galvan's classroom was clean clear and organized for whole group and small group instruction.  Students used materials with ease which reflects well established routines and fostering of student independence by the teacher. Ms. Galvan used call and response to get students to stop the interruptive talking and they complied immediately which indicates a well established strategy. Ms. Galvan facilitated a  think pair share about expectations before transitioning to center time which reflects regular use of the school wide behavior management system, Mr. MAC.  </t>
  </si>
  <si>
    <t xml:space="preserve">Ms. Galvan often called on the same students and asked questions in real time that reflected little evidence of targeted intention or planning of questions or means of accountability of students in answering the whole group directed questions.  I suggest she increase the incorporation of individualized strategies in whole-group settings to address the diverse strengths and needs of all students by pre-planning questions of varying levels.
There was no observed means of gathering and documenting data regarding student understanding of the objective and concept. Ms. Galvan and her students would benefit from her developing and using a system for ongoing formative assessment within lessons to track student understanding and adjust teaching strategies in real time.  This could be a student incorporated anchor chart, a clip chart where Ms. Galvan takes anecdotal notes on what she observes, and/or a system for ensuring she checks the understanding of all students by calling on all of them or having them share out.
While centers allowed for varied activities, differentiation in the whole group was limited. Incorporate scaffolds, visual aids, and alternate methods to support all learners during group lessons.
</t>
  </si>
  <si>
    <t>45399</t>
  </si>
  <si>
    <t xml:space="preserve">The lesson was well organized and flowed well. </t>
  </si>
  <si>
    <t>Student were helping each other and teacher gave guided practice. All students were engaged and on task.</t>
  </si>
  <si>
    <t>Students spoke to teacher and classmates in a respectful manner.</t>
  </si>
  <si>
    <t xml:space="preserve">Students understands routines and expectations. </t>
  </si>
  <si>
    <t xml:space="preserve">Check students with correct work first, this allows for better time management. </t>
  </si>
  <si>
    <t>45400</t>
  </si>
  <si>
    <t>Shanon</t>
  </si>
  <si>
    <t>Smeya</t>
  </si>
  <si>
    <t>E17706</t>
  </si>
  <si>
    <t>Content was aligned with pacing calendar</t>
  </si>
  <si>
    <t>Spoke in English and Spanish to reach all learners</t>
  </si>
  <si>
    <t xml:space="preserve">Vocabulary wall and speaking multiply languages </t>
  </si>
  <si>
    <t>Give wait time for turn and talk, wait for all students to be ready before moving forward</t>
  </si>
  <si>
    <t>45401</t>
  </si>
  <si>
    <t>5:29 PM</t>
  </si>
  <si>
    <t>6:29 PM</t>
  </si>
  <si>
    <t>Aligned with pacing calendar</t>
  </si>
  <si>
    <t>Teacher knowledgeable in material and students used prior knowledge of triangles</t>
  </si>
  <si>
    <t>All students engaged in lesson</t>
  </si>
  <si>
    <t>Student understand expectations and abide by them</t>
  </si>
  <si>
    <t>Allow wait time when questioning students before giving response.</t>
  </si>
  <si>
    <t>3.45</t>
  </si>
  <si>
    <t>45403</t>
  </si>
  <si>
    <t>5:34 PM</t>
  </si>
  <si>
    <t>6:34 PM</t>
  </si>
  <si>
    <t>Class was set up with lab stations, student were divided into groups</t>
  </si>
  <si>
    <t>Each group had separate instructions and the then teacher instructions with bubbles. Teacher asked probing questions in her stations.</t>
  </si>
  <si>
    <t xml:space="preserve">Class was inviting and students understood expectations. </t>
  </si>
  <si>
    <t>Labs keep students engaged</t>
  </si>
  <si>
    <t>Create lab were you are able to move throughout classroom</t>
  </si>
  <si>
    <t>45405</t>
  </si>
  <si>
    <t>Perkins</t>
  </si>
  <si>
    <t>E17301</t>
  </si>
  <si>
    <t>5:45 PM</t>
  </si>
  <si>
    <t>6:45 PM</t>
  </si>
  <si>
    <t>Student where to demonstrate competence on Word 3 task</t>
  </si>
  <si>
    <t>Teacher provided guided practice, teacher cold called students to answer questions, Teacher moved throughout classroom, Students helped other students</t>
  </si>
  <si>
    <t>Students have sign in/out procedures for restroom, tardies, and etc.</t>
  </si>
  <si>
    <t>Procedures in place, such as phone box, sign in/out sheet</t>
  </si>
  <si>
    <t>24/28 students on task, create a system to get student input when asking questions</t>
  </si>
  <si>
    <t>45406</t>
  </si>
  <si>
    <t>Joselito</t>
  </si>
  <si>
    <t>Pilarta</t>
  </si>
  <si>
    <t>E17413</t>
  </si>
  <si>
    <t>5:56 PM</t>
  </si>
  <si>
    <t>6:56 PM</t>
  </si>
  <si>
    <t>Lesson was a planned lab with Newton's Second Law of Motion</t>
  </si>
  <si>
    <t xml:space="preserve">Students work on warmup, teacher has student explain warmup to class then teacher expands on student explanation. Questions students misunderstandings. Students each have predetermined roles in lab. Teacher uses timer for warm up. Teacher moves throughout the classroom during lab monitoring each group. Teacher refers to objective and students read objective as class. </t>
  </si>
  <si>
    <t xml:space="preserve">Routines are prevail. Students line up to turn in phones. </t>
  </si>
  <si>
    <t>Students take ownership of learning by able to explain warm to class</t>
  </si>
  <si>
    <t>Use a timer, as each group worked at own pace, some groups may not have completed the complete lab</t>
  </si>
  <si>
    <t>45407</t>
  </si>
  <si>
    <t>Stephan</t>
  </si>
  <si>
    <t>Devery</t>
  </si>
  <si>
    <t>E18344</t>
  </si>
  <si>
    <t>6:09 PM</t>
  </si>
  <si>
    <t>7:09 PM</t>
  </si>
  <si>
    <t>Lesson planned for students to work on presentation on environmental conditions control Biome distribution</t>
  </si>
  <si>
    <t>Teacher speaks to students about grades. Teacher moves to each group in the class. Teacher gives feedback to student about diagram. .</t>
  </si>
  <si>
    <t xml:space="preserve">Most students engaged in lesson. Class very quiet. </t>
  </si>
  <si>
    <t>Activity allows for students to have choice on how to complete the assignment.</t>
  </si>
  <si>
    <t xml:space="preserve">All students need to working on assignment and clear expectations on what should be happing in class </t>
  </si>
  <si>
    <t>45408</t>
  </si>
  <si>
    <t>Mackenzie</t>
  </si>
  <si>
    <t>Darris</t>
  </si>
  <si>
    <t>E18956</t>
  </si>
  <si>
    <t>6:17 PM</t>
  </si>
  <si>
    <t>7:17 PM</t>
  </si>
  <si>
    <t xml:space="preserve">Students work on warm up. Techer reminds student to put up phones. Teacher assigns groups for student to work in. Teacher moves throughout classroom. </t>
  </si>
  <si>
    <t>Teacher has routines in place as teacher is floater.</t>
  </si>
  <si>
    <t xml:space="preserve">Communication with students is clear and exact. Students are comfortable communicating with teacher. </t>
  </si>
  <si>
    <t xml:space="preserve">Assignment and instructions need to reach all learners. Create vocabulary list for highly used words. </t>
  </si>
  <si>
    <t>45409</t>
  </si>
  <si>
    <t>Connie</t>
  </si>
  <si>
    <t>Menn</t>
  </si>
  <si>
    <t>E10824</t>
  </si>
  <si>
    <t>6:24 PM</t>
  </si>
  <si>
    <t>7:24 PM</t>
  </si>
  <si>
    <t>Students presenting on book. Student are practicing public speaking.</t>
  </si>
  <si>
    <t xml:space="preserve">Students are graded on a rubric. Teacher explains rubric to students before presentation begin. Students present on chosen book within a 3 min time frame. Students then question presenter about book and presenter responds. Teacher uses non-verbal gestures to change unwanted behavior. </t>
  </si>
  <si>
    <t xml:space="preserve">Routines are in place. Phone use is allowed during announcements. Students automatically know when to take them out and put them away without being told. </t>
  </si>
  <si>
    <t>Routines are clear and expectations are set</t>
  </si>
  <si>
    <t>45411</t>
  </si>
  <si>
    <t>8:39 AM</t>
  </si>
  <si>
    <t xml:space="preserve">There was evidence in the lesson planning document that the teacher uses student data to group students based on their individual needs. There is also evidence the teacher creates or modifies activities to meet the the individual needs of her students. </t>
  </si>
  <si>
    <t xml:space="preserve">Evidence: 
T: So we are going to model this using the base 10 blocks. 
I'm going to allow you to use your base 10 blocks, I'm going to set a timer, and I'll give your your sticky note, so we we need to have our discussion. 
Timer set for 5 mins. 
Students begin to manipulate the block and passes out sticky note. 
T: I'm hearing a really good conversation over there at Zoey's group. They're not agreeing, they're talking through it. 
T walks around before stopping to give guidance to one group.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You're going to solve it on a sticky note. Thumbs up if you understand. 
We're have discussion before we write it down. 
We should not be writing. We should be discussing. 
Students begin discussing the problem. 
The teacher stops at one group to remind them to discuss before writing it down. 
</t>
  </si>
  <si>
    <t xml:space="preserve">Evidence: 
T: Camila, you want to go ahead and throw that away so you don't miss instruction (breakfast). 
T: I see thumbs up, so that let's me know you're done with your 3rd read. 
T leads students in a discussion about what the problem is about. 
T: What are we trying to solve? Journey? 
Students raise hands to answer the question. Teacher calls on students. 
T: Do we agree with Zoey? 
Some students in class: No 
T: Once we're done with our 3 reads we need to go in and do what? 
T: Yes, go in and circle our important information.
T: I'd like to see some different hands. 
T calls on a student to answer question. 
T instructs students to put materials away. 
Paperwork pal to pass out papers.  
</t>
  </si>
  <si>
    <t xml:space="preserve">Domain 4 will be rated rated at the EOY summative. </t>
  </si>
  <si>
    <t xml:space="preserve">2.1 Monitor and Adjust 
There was evidence throughout the lesson that the teacher persisted with the lesson until most students understood the objective. She asks students questions to check for understanding and provided students opportunities to have discourse with their peers. 
The teacher anticipated the students missing one or more of the steps in the multistep problem and drew students attention to the steps of the problem. 
3.1 Environment, Routines, and Procedures 
During the lesson, the students worked in their table groups to solve a multistep problem. In order to allow the students the opportunity to take ownership in their learning, the teacher had materials managers to distribute base 10 blocks, The students could choose to use them if they wanted. Teacher set a timer and drew attention to groups that were having positive conversations about the problem. 
The teacher also walked around to ensure students were on task and if they needed any assistance. 
Evidence: 
I'm going to allow you to use your base 10 blocks, I'm going to set a timer, and I'll give your your sticky note, so we we need to have our discussion. 
Timer set for 5 mins. 
Students begin to manipulate the block and passes out sticky note. 
T: I'm hearing a really good conversation over there at Zoey's group. They're not agreeing, they're talking through it. 
T walks around before stopping to give guidance to one group. 
T: Two minutes and 30 seconds. 
T: Y'all need some more tenths? 
T gets the students more rods. 
T:so what does this represent? 
One minute.
T: Ok, what does this represent? 
Timer sounds. 
T: ok, lets make 10. 
Students return to level 0. 
T: I saw how people represented this problem differently. So let's just have a discussion. 
T:Let's pause for now. We had 5 minutes to build.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T: Remember he purchased a sticker for fifty cents too. Not just tickets. 
</t>
  </si>
  <si>
    <t xml:space="preserve">2.3 Communication
There was evidence the teacher asked probing questions to get the students to work through the problem. She also anticipated that the students would miss steps in the multi step problem. She provided explanations that the students would understand and be able to apply to the problem they were working on. 
Possible area of refinement: 
The majority of questions asked were remember, understand,  and apply level questions. The teacher could incorporate higher order thinking questions in the evaluate and/or analysis level. 
3.2 Managing Student Behaviors
There were no major student misbehaviors during the lesson. The teacher consistently implemented the class behavior expectation in the classroom. Most students met the classroom behavior standards.
Possible Area of Refinement:
The teacher could encourage student behavior by using verbal ques or a tangible incentive. This will help encourage other students to continue following the directions and foster a positive classroom culture. 
Evidence: 
T: What are we trying to solve? Journey? 
Students raise hands to answer the question. Teacher calls on students. 
T: Do we agree with Zoey? 
Some students in class: No 
T: Once we're done with our 3 reads we need to go in and do what? 
T: Yes, go in and circle our important information.
T: I'd like to see some different hands. 
T calls on a student to answer question. 
She walks through students circling the important information in the problem. 
T: I'm hearing a really good conversation over there at Zoey's group. They're not agreeing, they're talking through it. 
T walks around before stopping to give guidance to one group. 
T: Two minutes and 30 seconds. 
T: Y'all need some more tenths? 
T gets the students more rods. 
T:so what does this represent? 
One minute.
T: Ok, what does this represent? 
Timer sounds. 
T: ok, lets make 10. 
Students return to level 0. 
T: I saw how people represented this problem differently. So let's just have a discussion. 
T:Let's pause for now. We had 5 minutes to build. 
Student explains her representation, but it was incorrect. 
T: What's missing? 
Student: She forgot two sets of 75. 
T returns to a student who answers the question incorrectly and helps the student understand why her representation didn't answer the question correctly. 
T: We've used our base 10 blocks. 
Now we're going to think, ink it, and share it. 
5 minutes? 7 minutes? How much time do you think you need? </t>
  </si>
  <si>
    <t>45412</t>
  </si>
  <si>
    <t>•	Tutorials and TRFs
•	Two grades – participation and completed TRF</t>
  </si>
  <si>
    <t>•	Students are divided into groups based on their individual academic needs
•	Students are taking ownership of their learning
•	Reminders of upcoming deadlines are posted all around the classroom on the whiteboards</t>
  </si>
  <si>
    <t xml:space="preserve">Domain 4 will be addressed at the Summative Conference. </t>
  </si>
  <si>
    <t xml:space="preserve">Your ability to plan and implement engaging lessons for students to address their needs is amazing. Please continue to utilize this skill to push your students academically. </t>
  </si>
  <si>
    <t>45413</t>
  </si>
  <si>
    <t>Lesson Plan Link: https://drive.google.com/file/d/17OColQdpCCEyanrxrrjl9NC2W8vO-ed_/view?usp=drive_link</t>
  </si>
  <si>
    <t xml:space="preserve">Teacher facilitated the phonics/grammar lesson. The students focused on putting a list of words in alphabetical order. This was done by the students writing the words on the dry erase board in a list format. Mrs. Joseph asked the students to underline the first letter of every word. The students were able to use the letters to organize the words in alphabetical orders. 
Words included: 
List 1: 
-pushed
-myself
-heard
-answer
-been
List 2: 
-Head
-build
-pretty
-body 
-minutes 
-Afterwards, the students focused on phonemes. The students were able to learn letter sounds. The students say the word, change the sound and create a new word. (1 minute transition)
-Next the students transitioned to the their segment it, tap it, map it board.
The students built the words by sounds using counters. They then graphed it on the graphic organizer. Finally, the students wrote the word. 
The mini lesson was over: Informational Text Expository
Students were brought the floor to view text features. </t>
  </si>
  <si>
    <t xml:space="preserve">There are clear routines in the classroom. There are clear expectations and routines for student behavior are established and consistently enforced. The classroom routines are clearly established and students are able to transition smoothly between activities with minimal teacher prompting. Students have materials readily available to them at their desk. There is minimum transition time, which maximize instructional time. Mrs. Joseph used positive reinforcement. </t>
  </si>
  <si>
    <t xml:space="preserve">Not rated until summative. </t>
  </si>
  <si>
    <t xml:space="preserve">The classroom environment is organized and conducive to learning. Out of the 18 students in the classroom, all 18 students were on task and engaged in the learning. </t>
  </si>
  <si>
    <t xml:space="preserve">While differentiation was evident, there is room to deepen your use of small grouping to provide additional support to struggling students. This may have been planned to take place later in the lesson after the observation of the lesson. </t>
  </si>
  <si>
    <t>45414</t>
  </si>
  <si>
    <t>8:37 AM</t>
  </si>
  <si>
    <t>The lack of clearly posted objectives, limited use of instructional materials, and an over-reliance on games that do not align with rigorous instructional outcomes suggest that planning is minimal. Effective planning requires alignment with standards, student needs, and the instructional sequence, none of which were evident in the observed lesson.
Evidence: 
-There was no essential question, agenda, homework, or learning objectives posted in the classroom.
-The word wall and anchor charts were minimal, with limited content coverage (e.g., "climate," "precipitation," "water cycle," and "weather").
-The teacher relied heavily on games (Blooket) without alignment to rigorous instructional goals or semester exam preparation.</t>
  </si>
  <si>
    <t>Effective instruction requires meaningful student engagement, monitoring of understanding, and adjustment based on misconceptions. The teacher failed to clarify misunderstandings, connect activities to content, or use assessment data effectively, which hinders student learning.
Evidence:
-The teacher did not address or correct student misconceptions, even when data from the game (e.g., Allison’s incorrect answers) highlighted a lack of mastery.
-The teacher’s attempt to discuss scientific concepts (e.g., resistance, electrons, volts) was overshadowed by students' engagement in the game, showing poor classroom engagement strategies.
-Questions in the game ("When is James's birthday?") were irrelevant to the content, showing a lack of instructional focus.</t>
  </si>
  <si>
    <t xml:space="preserve">While students were generally on task, the environment lacked academic focus. The teacher’s inability to redirect students' attention to the learning objectives or enforce procedures consistently (e.g., closing laptops at the end of class) limited the effectiveness of the environment.
Evidence:
-Students were engaged in the games but not in a manner that supported meaningful learning.
-The teacher moved around the room and interacted with students but did not manage the classroom learning effectively 
-Students appeared unprepared  to engage in meaning instruction at the start of the second lesson segment, bringing no materials to their desks.
</t>
  </si>
  <si>
    <t>1.33 - Improvement Needed</t>
  </si>
  <si>
    <t>Professional practices include reflecting on and using data to inform instruction, preparing students for assessments, and adhering to professional responsibilities. The absence of these elements during the observed lesson indicates a need for improvement in this area.
Evidence:
-The lesson did not demonstrate alignment with semester exam preparation, raising concerns about the teacher’s prioritization of student success.
-The teacher failed to analyze or act on student data from the games to guide instructional decisions.
-There was no evidence of reflective practices or professional responsibility to align instructional strategies with students' academic needs.</t>
  </si>
  <si>
    <t xml:space="preserve">DOMAIN 1: PLANNING
1.1 Standards and Alignment – Developing
Evidence: The lesson lacked alignment with rigorous standards. There were no essential questions, learning objectives, or agendas posted. Instructional materials such as word walls and anchor charts were limited in scope and depth.
Justification: The planning did not reflect clear alignment with state standards or best practices, and activities were not well-organized or sequential.
1.2 Data and Assessment – Improvement Needed
Evidence: The teacher did not use data from the games to monitor or address student misconceptions. No informal or formal assessment was used to measure or inform instruction.
Justification: Effective teaching requires data analysis to adjust instruction and improve student outcomes, which was not evident.
1.3 Knowledge of Students – Developing
Evidence: The lesson was not designed to meet the diverse needs of students, as misconceptions were left unaddressed and irrelevant game questions did not align with their academic needs.
Justification: The teacher had students identifying the birthdays of students (students were not a part of the class), this knowledge did not translate into meaningful learning opportunities.
1.4 Activities – Improvement Needed
Evidence: Activities such as the Blooket game lacked rigor and failed to encourage higher-order thinking or persistence. Students were disengaged from the scientific content while playing.
Justification: The planned activities did not foster persistence, achievement, or meaningful engagement.
DOMAIN 2: INSTRUCTION
2.1 Achieving Expectations – Improvement Needed
Evidence: Students were not challenged to achieve high levels of academic success, as the focus was on low-rigor activities and the teacher did not address misconceptions.
Justification: Teachers must set and support high expectations, which were not evident during the lesson.
2.2 Content Knowledge and Expertise – Developing
Evidence: The teacher attempted to discuss scientific concepts such as resistance and electrons but failed to engage students meaningfully. Game questions were unrelated to the content.
Justification: While there was some demonstration of content knowledge, the execution of the lesson did not align with best practices or standards.
2.3 Communication – Improvement Needed
Evidence: The teacher did not clearly communicate the purpose of the lesson or expectations, and comments such as “You don’t know them?” reflected a lack of effective instructional communication.
Justification: Communication must support deeper learning and effective effort, which was not evident.
2.4 Differentiation – Improvement Needed
Evidence: The teacher did not differentiate instruction to meet the needs of students who struggled with the content (e.g., Allison). The teacher answered the questions for her on her laptop. Misconceptions were not addressed or clarified.
Justification: Effective differentiation was absent, limiting the opportunity for all students to succeed.
2.5 Monitor and Adjust – Improvement Needed
Evidence: The teacher did not use data from the games or adjust instruction based on student responses or engagement levels.
Justification: Monitoring student progress and making adjustments are critical for effective instruction, which was not demonstrated.
DOMAIN 3: LEARNING ENVIRONMENT
3.1 Classroom Environment, Routines, and Procedures – Developing
Evidence: Students were generally on task but were not engaged in meaningful learning. Procedures for closing laptops were not enforced, and students started the second segment without normal classroom materials.
Justification: While the environment was safe and accessible, the lack of efficient routines limited the effectiveness of instruction.
3.2 Managing Student Behavior – Developing
Evidence: The teacher moved around the room but did not redirect off-task behavior effectively (e.g., students staying on laptops after being told to close them).
Justification: Expectations for behavior were not consistently communicated or maintained.
3.3 Classroom Culture – Developing
Evidence: Students engaged with games but did not demonstrate collaboration or respect for academic objectives.
Justification: The culture lacked mutual respect and a focus on academic learning.
DOMAIN 4: PROFESSIONAL PRACTICES AND RESPONSIBILITIES
4.1 Professional Demeanor and Ethics – Developing
Evidence: The teacher’s casual comments and lack of focus on rigorous learning suggest a need for greater professionalism and adherence to district expectations.
Justification: While ethical issues were not evident, professional decorum needs improvement.
4.2 Goal Setting – Improvement Needed
Evidence: There was no evidence of reflective practice or intentional goal setting for student success.
Justification: Reflective practices and setting meaningful goals are essential and were absent.
4.3 Professional Development – Improvement Needed
Evidence: The teacher did not demonstrate the use of strategies from professional development to improve instructional practices or address observed gaps.
Justification: Engagement in professional learning and its application to instruction were not evident.
</t>
  </si>
  <si>
    <t>45415</t>
  </si>
  <si>
    <t>All activities observed were appropriate for students age and development as well as effective to address the intended standards. Mrs.          uses student data to design activities that help students in the classroom with their academic skills.</t>
  </si>
  <si>
    <t xml:space="preserve">Ms. Catapano and her students are in whole group. Some students were sitting on the floor in front of the monitor, and some were at tables finishing breakfast. Ms. Catapano asked the students to put their pointer fingers up, and most students complied. The teacher and students counted as she used a pointer to point to the numbers on the pocket chart. They counted to 74, the number of days in school. On the TV monitor, there was a digital calendar with the months and the date.
Teacher: "Y’all did really good counting."
Teacher: "What are we counting to?"
Student: "100."
The teacher pointed to sight words on the screen as the students read the words. The teacher stopped to get the phone and set a timer to see how quickly they could find the sight words. The teacher had to correct some student behavior.
Student: "One student kept making noises."
Teacher: " called the student's name to stop."
He paused but continued.
Teacher:  spoke to him again.
One student got up and found the sight word that the teacher called and circled it on the screen as she timed the student.
The students were excited to get up and find the words.
The teacher stopped the timer and told the students they did it in a minute and 53 seconds, beating the other class.
The students clapped for themselves.
Teacher: "Remember yesterday we talked about needs and wants. Can someone tell me what a need is? Tell me what a want is."
The teacher played a video on needs and wants.
The students all sat listening.
The teacher paused the video and asked, "What do you need if you are stuck on an island?"
Student: "Food, water."
Student: "Boat, phone."
The teacher continued the video.
The teacher paused the video and referenced things that students would need.
The teacher paused again and asked the students to turn and talk about something they want for Christmas.
The students started talking.
Teacher: "Say, 'I want.'"
Some students used the sentence starter to share.
The teacher continued to play the video.
Teacher: "If I didn’t bring my phone to school, would I survive?"
Student: "Yes."
The students began to shout out responses.
The teacher paused the video before the answer was shown and said, "Raise your hand." However, the teacher did not continue with asking students to raise their hands to respond, so students shouted out answers again.
The teacher then asked, "What do we need to survive?" and wrote the students' responses on the screen.
Student: "Water, food—veggies, house."
Teacher: "Read this with me: People need ______."
The students read the sentence with the teacher and completed it with "food" and "water."
Teacher: "Why do I need to exercise?"
Student: "Stronger, healthier, smarter."
Some students shouted out answers.
The teacher then asked, "What are some wants?"
The students shouted out responses, but the teacher did not write them on the board.
The teacher then showed the slide of wants.
9:12 AM
Teacher: "Now, what I want you to do is stand up and go to your table to get a pencil."
The students moved around the room, and some did not go back to their tables.
The teacher continued talking and asked, "What should you do first?"
Student: "Write your name."
The teacher moved around the room, passing out T-chart sheets.
Student: "Write the date."
Teacher: "That would be good."
Teacher: "This is similar to yesterday. We talked about what dogs need and want, but today we are going to talk about humans."
The teacher showed the students a baggie of pictures and demonstrated how she wanted them to pull out the pictures and add them to the screen.
The teacher asked the students to pull out vegetables as she passed out the baggies. The students were very talkative.
The teacher went to the board and drew a T-chart, labeling "Needs" and "Wants."
Teacher: "The vegetables, would you put that under needs or wants?"
Student: "We need food."
Teacher: "I like that answer."
Some students talked about other items. The teacher told the students to keep going, saying, "If you need help, ask someone at your table or you can ask me."
The teacher moved around the room, scanning student work. The teacher then reminded the students to be mindful of where they placed their pictures, and that "Needs" starts with the "N" sound and "Wants" begins with the "W" sound.
The students were working and gluing their pictures, and some students were engaged in conversation about their pictures.
The teacher then said, "One student is done," and gave directions for them to draw a picture of what they want for Christmas on the "Wants" side.
The students shouted out, "I want an iPhone 16," etc.
Students talked with the teacher about what they wanted.
9:22 AM
Teacher: "The next thing I want you to do is color the picture and add some details."
The students were still gluing and drawing.
9:26 AM
Teacher: "You are going to go to your zone, but I’m not going to rush you. I’ll give you three more minutes."
The teacher then told the students that if they were finished, they could go to their zone.
The students who were finished went to the chart to see which zone they should go to.
</t>
  </si>
  <si>
    <t xml:space="preserve">Ms. Catapano encourages her students to participate using positive techniques. She redirects student behaviors when needed with out disrupting the instruction. Ms. Catapano always models respect to her student with using comments such as "Thank you and Good Job!" 
</t>
  </si>
  <si>
    <t>45416</t>
  </si>
  <si>
    <t>Ariel</t>
  </si>
  <si>
    <t>Drumgoole</t>
  </si>
  <si>
    <t>E18919</t>
  </si>
  <si>
    <t xml:space="preserve">Observation Video: https://youtu.be/6RABO0EIB-U1.1 
Evidence( data wall, small group binder, parent communication, Interactive notebooks, activities, small group) 
1.1  Ms. Drumgoole creates student goals aligned to state,district and campus content standards. Her activities, materials and assessments are relevant to students, provide appropriate time for lessons and lesson closure. Her lessons are appropriate for diverse learners and  are aligned to the lesson’s goal.	
1.2 Ms. Drumgoole provides feedback to students, families and other school personnel while maintaining confidentiality and analyzing student data connected to specific instructional strategies.
1.3  Ms. Drumgoole's lessons connect to students’ prior knowledge and experiences, and she makes necessary adjustments to address strengths and gaps in background knowledge, life experiences and skills of all students.
1.4  Ms. Drumgoole asks questions that promote and encourage some complex, higher order thinking. Her instructional groups are based on the needs of most students. Her students understand their individual roles within instructional groups. Most of her activities, resources, technology and/or instructional materials that are aligned to instructional purposes. 
</t>
  </si>
  <si>
    <t xml:space="preserve">Food Fight- Author's Claim and text evidence
Ms. Drumgoole provided sentence stems
Explained sidebar
Ms. Drumgoole did not for CFU after explaining the learning expectation/activity/objectives. 
" So does everyone understand what we are doing?" (How could you ensure understanding?)
Students had several questions once they were sent to work with their peers. She checked in with one group who had questions. 
She worked with one group of students at the small group table 4/6. for students to complete 
Ms. Drumgoole monitored students as the completed the activity task.
Most students wee on task and able to answer the questions asked by the appraiser. An anchor chart that supported the understanding of what a claim or argumentative text is.Their purpose for the lesson/objective. 
The groups in the section about "super foods" were off tasks and having conversation about shoes and clothes. 
Students walked in from Tier 3 interventions.
She instructed the students at the small group table Then, Ms. Drumgoole monitored students as the completed the activity task.
Ms. Drumgoole supported the group working on "super foods"
She returned to the table to support the group.The timer beeped and students were confused of what to do next. Some students rotated while others remained in the same group. Ms. Drumgoole did not explain the expectation when the timer went off. 
after several minutes she explained what students should be doing next. She set 25 minutes on the timer. The same 6 students remained at the table. 
Why did the small group student remain at the table? 
2.1 Ms. Drumgoole sets academic expectations that challenge all students. She addresses most student mistakes and follows through to ensure that most students demonstrate mastery of the objective. She provides students opportunities to take the initiative of their own learning.
2.2 Ms. Drumgoole  conveys accurate content knowledge in multiple contexts, integrates learning objectives with other disciplines and anticipates student misunderstandings.
She provides opportunities for students to work with peers and initiate student discourse. 
2.3 Ms. Drumgoole  establishes classroom practices that provide opportunities for most students to communicate effectively with the teacher and their peers.
She recognizes student misunderstandings and responds with an array of teaching techniques to clarify concepts. Ms. Drumgoole  provides explanations that are clear and uses verbal and written. </t>
  </si>
  <si>
    <t>3.1 Ms. Drumgoole's procedures and routines are clear and efficient. Most of her students actively participate in groups and her classroom is safe and organized to support learning objectives and is accessible to most students.
3.2 Ms. Drumgoole  consistently implements the campus and/or classroom behavior system proficiently and students meet expected behavior standards.
3.3  Ms. Drumgoole engages all students in relevant, meaningful learning. Her  students work respectfully, individually and in groups.</t>
  </si>
  <si>
    <t xml:space="preserve">Ms. Drumgooles activities provided grade level content that allowed students to use text evidence to answer questions about the text the read. The student worked with peers and student discourse was happening throughout the activity. </t>
  </si>
  <si>
    <t xml:space="preserve">How can you ensure students remain engaged during group and independent activities? Several students had sidebar conversations and not engaged in the activity. Suggestion: have a leader of the group  that could help students stay on task. </t>
  </si>
  <si>
    <t>45417</t>
  </si>
  <si>
    <t>All activities that were observed during this visit followed the prescribed curriculum, were age appropriate, and addressed the intended standards. Stations in the classroom were aligned to the current theme and were engaging for students, most of the time including academic and/or executive function skills practice.</t>
  </si>
  <si>
    <t xml:space="preserve">Ms. Lucas led a discussion about the life cycle of plants before conducting a read aloud using a book called, "A Seed in Need". Before reading, Ms. Lucas reviewed concepts such as cover, back cover, author, illustrator, and title with the whole group and sometimes asking individual students. Ms. Lucas had the class count the words in the title with her chorally. Ms. Lucas asks appropriate questions and elaborates on the topic after each page, including questions such as, is it looking a little bit more like a plant? What kind of insects eat plants? What was that little insect we talked about? What do you think the gardener will do with the seed? Ms. Lucas connects the read aloud to students lives by talking about the seeds students planted recently and how they water them like the gardener in the book. The book and the vocabulary utilized are connected with the theme in the learning environment, which is Here We Grow. Students had an opportunity to talk to their partners using academic discourse to answer the question, what do plants need to grow? Ms. Lucas moved around the room to ensure students stayed on topic and she asked probing questions to help with the dialogue. Ms. Lucas provided students with a sentence stem before they shared their answers with the class. Before sending students to stations, Ms. Lucas asked them to individually identify a part of the book that she provided. During station work, Ms. Lucas moved from station to station to engage with students and work on academic skills, for example writing letters and words. </t>
  </si>
  <si>
    <t>Ms. Lucas reviewed behavior expectations with students before starting the read aloud and students complied. Students listened attentively during the read aloud and raised hands when the teacher asked questions. Ms. Lucas utilizes a timer to manage activities, for example during turn and talk. During station time, students accessed materials independently and with minimal adult assistance or redirection. Almost all students cleaned up after they finished an activity and put the materials back where they belonged with minimal assistance. Ms. Lucas utilizes praise to encourage desired behaviors and when students perform successfully. Ms. Lucas has high expectations for her students and monitors closely to ensure engagement and appropriate behaviors.</t>
  </si>
  <si>
    <t>This domain was not addressed at this time.</t>
  </si>
  <si>
    <t>45418</t>
  </si>
  <si>
    <t>Domain 1: Planning
Dimension 1.1: Standards and Alignment
Rating: Distinguished
Evidence: The lesson objectives were clearly aligned with 5th-grade math TEKS for dividing unit fractions and whole numbers. The activities effectively connected to real-life contexts (e.g., the donut and water scenarios), reinforcing conceptual understanding.
Dimension 1.3: Knowledge of Students
Rating: Accomplished
Evidence: Mr. Ortega demonstrated a strong understanding of his students’ needs by incorporating real-life scenarios (e.g., donuts, water under a heat lamp) that were relatable and engaging. He also anticipated common misconceptions (e.g., starting with the wrong number in division problems) and addressed them proactively. His small group work further reflected his awareness of individual student strengths and areas for growth, providing tailored guidance as needed.
Dimension 1.4: Activities
Rating: Accomplished
Evidence: The lesson activities were highly engaging, hands-on, and purposefully designed to help students master the concepts of dividing fractions. For instance, cutting donuts and representing equations visually with rectangles provided concrete connections to abstract mathematical concepts. The sequence of activities built progressively toward deeper understanding, and collaborative discussions supported peer-to-peer learning.
Dimension 1.4: Activities
Rating: Accomplished
Evidence: Mr. Ortega used a variety of engaging, hands-on activities such as cutting and dividing donuts and visual representations to reinforce student learning. Activities were well-sequenced, maintaining engagement and reinforcing the objective.</t>
  </si>
  <si>
    <t>Domain 2: Instruction
Dimension 2.1: Achieving Expectations
Rating: Accomplished
Evidence: Mr. Ortega maintained high expectations throughout the lesson, ensuring students actively participated in discussions, problem-solving, and corrections of misconceptions. By requiring complete sentences, mathematical representations, and equations, he reinforced rigor and accuracy.
Dimension 2.2: Content Knowledge and Expertise
Rating: Distinguished
Evidence: Mr. Ortega’s explanations of dividing unit fractions and whole numbers were clear and aligned with the TEKS. He used multiple representations—hands-on activities, visual aids, and sentence stems—to deepen students’ understanding and address common errors. His proactive clarification of misconceptions demonstrated his expertise.
Dimension 2.3: Communication
Rating: Accomplished
Evidence: The lesson incorporated clear and consistent communication through structured routines, such as call-backs, and the use of sentence stems to frame student responses. This supported student engagement and facilitated productive discourse.
Dimension 2.4: Differentiation
Rating: Accomplished
Evidence: Mr. Ortega provided small group instruction for students needing extra support and actively monitored progress during independent and partner work. He also provided various ways of demonstrating the concept through real-world examples and incorporating scaffolding for students when needed.
Dimension 2.5: Monitor and Adjust
Rating: Accomplished
Evidence: Mr. Ortega monitored student understanding consistently, walking around the room, asking probing questions, and using formative assessments like whiteboard work and exit tickets. He adjusted instruction as needed, such as addressing shading errors and re-explaining how to identify the correct starting number in word problems.</t>
  </si>
  <si>
    <t xml:space="preserve">Domain 3: Learning Environment
Dimension 3.1: Classroom Environment, Routines, and Procedures
Rating: Accomplished
Evidence: The lesson was structured and flowed seamlessly, with routines such as timers, transitions, and clear directions allowing students to stay focused and engaged. Procedures like call-backs and collaborative discussions ensured active participation and minimized downtime.
Dimension 3.2: Managing Student Behavior
Rating: Accomplished
Evidence: Mr. Ortega maintained a positive and respectful classroom environment where students followed directions and participated actively. The use of clapping to celebrate correct answers and gentle encouragement for hesitant students demonstrated strong classroom management skills.
Dimension 3.3: Classroom Culture
Rating: Distinguished
Evidence: The classroom culture was highly inclusive and collaborative. Students were encouraged to share their thinking, correct each other’s mistakes constructively, and celebrate successes. Mr. Ortega’s interactions fostered a sense of belonging and confidence, as evidenced by his encouragement of a hesitant student and proactive support during group work.
</t>
  </si>
  <si>
    <t xml:space="preserve">Mr. Ortega went over over the objective, and the students read aloud (unit fractions divided by whole numbers and vice versa). He begins by telling students a story about donuts, and how often as a family, there is only one left, if all take a fair share. He gets them talking by asking what usually happens with that last donut? Most say it's gone, some say they have to split it. He then tells the students to look on their desk and notice that in a bag, they each have a half a donut that they must split among their siblings. He gives students time to talk among each other, then has them share. He says, a call back (?), they repeat, and then he says "talk to me" and students who want to share stand up. Of those who stand up, he calls on one. That student says they have to start by dividing the donuts, and then he has to call on another student to share, and he says in a complete sentence after prompting, that they have to divided it by the number of siblings. He tells students to get out their donuts, use their cutting utensil to divide it by siblings (or family members if only child), and gives them five minutes to do this while Mr. Ortega monitors. He asks them about their family, help them divide, and then supports them in writing the equation that goes with the problem on their paper. 
9:29, When the timer goes off, a students says, "Go back," and the others say, "All the way back." At this point, students are sharing, and in their conversations, they help to correct each other. The mistake that some made were starting with the whole number, or not including themselves when they shared. The students were able to to help each other correct the mistake, and this time, when a student says, Bring it back, Bring it back, the students respond, all the way back. At this time, students stand to share, and those who are called upon, share their responses. Mr. Ortega then calls displays a screen that easily demonstrates how to write the equation on the board. After this, the students have 10 seconds to eat their donut and then Mr. Ortega comes around to pick up their trash. He then then shows a display of a heat lamp and a beaker of water and asks students to discuss with a partner what will happen to the water if it is left under a heat lamp. Now, Mr. Ortega gives the following problem: Ms. Burchert left a 1/3 cup of water underneath a heat lamp for four days. The same amount of water evaporated each day. How much water evaporated each day? He tells the students to discuss this with a partner and see if they can solve it. A timer is set on the board while this problem is going on, and Mr. Ortega is walking around and assisting as needed. 
9:38 When the timer goes off, Bring it Back call back is used, and the students must answer the questions on the board using the sentence stems. As each student stands to answer, and they do so correctly, the others clap. Students ultimately share the correct answers, then Mr. Ortega has students represent the answer as the question asks of them. Two minutes are set on the timer and students begin working. Students represent with a rectangle and then solve with an equation. When walking around, the students are doing this correctly, nearly all of them. He quickly goes over the answer with them together before moving on.
9:44 Dr. Garza has 8 boxes of dry erase markers. She equally shares 1/2 of a box of dry erase markers to each classroom. If Dr. Garza gives out all the markers , how man classrooms can Dr. Garza give markers to? Mr. Ortega gives two minutes for students to discuss and annotate. After the two minutes are up, the students answer the given statements, and they stand up to participate, getting an applause after each correct answer. This time, Mr. Ortega calls on a student who doesn't stand, and tells him he can do it! The student begins to answer correctly, but when he doubts himself, Mr. Ortega points to an anchor chart so he can feel confident about his response. As he walks around, the students answer the questions using the sentence stems. Mr. Ortega is already anticipating the mistake of shading, so he has the students look at clarification on the board he had written previously. Next, he asks students to get out their white board and write what the F in KFC means in the acronym. All hold up their board, and all put F, but Mr. Ortega says they have to state it in a complete sentence written correctly. 
9:56 Next, Mr. Ortega says all the students must represent 6/ 1/4. He corrects students who draw first without representing. He quickly goes to the next problem 1/4 /3.... This time students do this correctly, showing all of their work on their white board.
9:58 At this point, students are told to put their white board away, and that they are to complete their independent work. They are told to turn in their work on Mr. Ortega's desk when done, and then continue learning with a partner. He says they will debrief at 10:10. At this point, Mr. Ortega walks around to check the students work, and he will be working with a group based on the ones who he sees needs more work. 
10:03 At the back table, Mr. Ortega works with four students on a problem that requires the students to represent two gallons of juice and divide them into 1/4.... They have to then determine how many servings they have among the two gallons. He helps them make sense of the problem by reading it aloud and watching them as they divide, correcting one student who "over divides." In doing this, Mr. Ortega realizes that students want to start with the unit fraction first since that is the first number in the word problem, so he elaborates on that and has them do the next one that is similar to that question with less guidance. 
10:12 At the end of the small group, Mr. Ortega reviews some of the misconceptions that he noticed based on the lesson today, and then he poses this question for partners: When writing your equation, what do you write first. He listens as students talk. He then calls on a student who says, you divide what makes sense. Another student says that it depends on what it says. 
10:15 He then says, please complete the exit ticket: Jessica has one-third of a cake left over from her birthday party. She wants to share the left over cake between herself and two people. What fraction of the original cake will each person receive? As Mr. Ortega walks around, he picks up the papers of those who are done after checking them or providing redirection. The great majority of the students got this one correct, and while Mr. Ortega checks and collects their exit tickets, the others work on their STAAR Master workbooks (based on their ability). After a few minutes, Mr. Ortega went over the problem together, and the two misconceptions: Which number goes first and how many they should share among.
10:21 Now students put up their work and prepare to move to their next class. 
</t>
  </si>
  <si>
    <t>Area of Reinforcement: Dimension 3.3 – Classroom Culture
Mr. Ortega’s classroom culture exemplifies a distinguished level of inclusivity, collaboration, and student engagement. His ability to foster a positive and supportive environment is a key strength.
Rationale:
1. Fostering Confidence: Mr. Ortega encouraged hesitant students to participate by using gentle guidance and referring them to visual aids (e.g., anchor charts), helping them build confidence in their abilities.
2. Promoting Collaboration: Students frequently worked together to discuss, correct misconceptions, and share strategies, demonstrating a culture of teamwork and mutual support.
3.Celebrating Successes: The use of applause and acknowledgment after correct responses reinforced a sense of achievement and motivated students to engage actively.
4.Encouraging Risk-Taking: Mr. Ortega created a safe space for students to make mistakes and learn from them, as seen in peer-to-peer corrections and teacher feedback during the lesson.</t>
  </si>
  <si>
    <t>Area of Refinement: Dimension 2.4 – Differentiation
While Mr. Ortega demonstrated strong instructional practices, there is an opportunity to further refine differentiation to meet the diverse needs of all learners.
Rationale:
1. Extended Scaffolds for Struggling Students: Although small group support was provided, some students might benefit from additional tools, such as step-by-step guides, manipulatives, or differentiated problems tailored to their specific needs.
2.Challenge Opportunities for Advanced Learners: For students who showed mastery early in the lesson, providing extension tasks or more complex problems could deepen their understanding and keep them engaged.
3. Incorporating Varied Modalities: Introducing more diverse instructional modalities—such as technology integration, visual aids beyond the anchor chart, or kinesthetic activities—could ensure the lesson resonates with a broader range of learning styles.</t>
  </si>
  <si>
    <t>45420</t>
  </si>
  <si>
    <t>All activities observed were appropriate for students age and development as well as effective to address the intended standards. Mrs. Simien        uses student data to design activities that help students in the classroom with their academic skills.</t>
  </si>
  <si>
    <t xml:space="preserve">In this collaborative kinder classroom, the teacher and students were engaged in a whole-group activity. The students had dry erase boards and markers, and the teacher called out words (such as "with" and "he") for the students to write on their boards. Ms. Simien also had a visual aid to show the students and reminded them to use arm and hand motions when sounding out words, though sight words are not to be sounded out. When the teacher wanted to get the class's attention, they used the phrase, "Class, class," and the students responded in kind.
Ms. Simien instructed the students to click their markers and erase their boards, then put away their materials. The students followed these directions, and the teacher counted down to signal them to return to the carpet. Once most of the students were back on the carpet, Ms. Simien used a visual to guide the students on how to sit properly, praising them for good behavior. The teacher then explained that the lesson for the day would focus on compound words—putting two words together to form a new word. For example, the teacher called on one student, pointed to the words "butter" and "fly," and asked the class what new word these formed. The student responded with "butterfly." The teacher then asked another student to identify the compound word formed from "foot" and "ball."
Ms. Simien instructed the students to retrieve their "map it, graph it" pages, pass them down, and show a thumbs-up if they were ready. After gathering their materials, the teacher used the phrase "Class, class" to regain attention and continued guiding the students through the activity. Some students initially wanted a particular color marker, but the teacher encouraged them to use a different color. Another student shared their purple marker with a classmate. Ms. Simien then introduced the word "plop," prompting the students to say it aloud. The teacher modeled how to map the word, though there was a mistake in mapping the sounds, which the teacher quickly corrected. The teacher also connected the word "plop" to the experience of coming home and plopping down on the couch when tired. The students then wrote the word on their pages.
The teacher further guided the students in coding the vowel in "plop," confirming that "O" is a vowel, and placing a "V" under it, followed by a "C" under the "P." Ms. Simien demonstrated how to find the blend in the word, drawing attention to the "PL" blend, and both the teacher and students read the word together. Ms. Simien called on individual students to spell the word "plop" and then instructed them to erase their boards and put them away. The teacher also asked a student to identify a consonant in the word "plop," and the student correctly answered "P."
Ms. Simien reminded the students that they would soon transition to stations. The teacher emphasized the importance of following expectations and not coming to the small-group table. The teacher also asked the students to recite the five vowels before sending them to their stations. Ms. Simien and three students were at the small-group table while the other students worked independently at their stations. The teacher front-loaded the students with words they would encounter while reading and asked them to look at the book's cover to discuss the setting. The students correctly identified the setting and mentioned penguins. The teacher demonstrated how to open the book and encouraged the students to read while taking notes. When a student struggled, the teacher reminded them of the four steps to use when encountering unfamiliar words.
The teacher did a great job guiding the small reading group, and the students at stations remained mostly focused. After reviewing the three words the students had learned, the teacher sent them back to their stations. Ms. Simien called another group to the table, and the students transitioned quickly and quietly.
</t>
  </si>
  <si>
    <t xml:space="preserve">Ms. Simien uses techniques that encourages her students. She uses call back signal such as, "class, class" to get the attention of her students. Ms. Simien uses a calm voice to redirect student behavior with minimal disruption to the instruction. Students knew how to pass materials to one another respectfully. </t>
  </si>
  <si>
    <t>45421</t>
  </si>
  <si>
    <t>The teacher has planned for three small group stations. 
1. Small Group with Teacher
2. Read 180 App
3. Independent Reading</t>
  </si>
  <si>
    <t xml:space="preserve">Domain 4 will be addressed in the Summative Conference. </t>
  </si>
  <si>
    <t xml:space="preserve">Your classroom management is on point. Continue to work with your students to help them achieve your expectations.  </t>
  </si>
  <si>
    <t>45423</t>
  </si>
  <si>
    <t>Ms. Vasquez’s lesson aligned with pre-k standards, incorporating storytelling, vocabulary, and structure-building activities.
Activities like journal writing, sentence counting, and constructing houses encouraged integration of concepts such as shapes and materials. Opportunities to deepen alignment by explicitly connecting activities to measurable objectives were missed. Ms. Vasquez adapted activities for English language learners, using visuals and exaggerated movements to support comprehension. She used relatable materials (e.g., Three Little Pigs and construction tasks) to engage students and connect to prior knowledge. Deeper differentiation for diverse learning needs, such as advanced learners or struggling students, was not evident.</t>
  </si>
  <si>
    <t xml:space="preserve">Ms. Vasquez monitored student engagement during centers and adjusted support as needed with limited ability. Adjustments were primarily reactive, addressing immediate needs rather than anticipating potential challenges. Visual aids, exaggerated movements, and targeted support for English language learners were effectively utilized. The use of varied materials for building tasks allowed students to explore concepts at their own pace. Additional proactive differentiation for advanced learners or those struggling to follow the task could enhance engagement further. Ms. Vasquez used clear instructions and effective modeling, such as demonstrating sentence structure and guiding activities. However, opportunities for deeper questioning and discussion, especially for advanced students, were occasionally missed. Ms. Vasquez demonstrated knowledge of content by connecting story elements, sentence structure, and real-world applications (e.g., construction and materials). However, she sometimes provided answers rather than fostering student inquiry or critical thinking. Integration with other disciplines, such as engineering concepts in building structures, was evident but could have been expanded further.Ms. Vasquez set high expectations, modeling complete sentences and engaging students in higher-order thinking tasks (e.g., building structures that could stand without falling). </t>
  </si>
  <si>
    <t>Ms. Vasquez created an inclusive and supportive environment, celebrating student contributions and fostering collaboration during centers. Routines for transitioning to centers and group activities were clearly established and followed. Ms. Vasquez effectively facilitated a smooth flow of activities and engaged small groups with clear instructions. Her efforts to engage students of varying abilities and backgrounds reflected a strong classroom culture. Ms. Vasquez maintained a positive classroom environment, using redirection and clear expectations to manage behavior. Behavior management strategies were effective but could be further strengthened by more proactive strategies to minimize minor disruptions. Utilize paraprofessional to help with students that are showing disruptions, instead of allowing those disruptions to happen.</t>
  </si>
  <si>
    <t xml:space="preserve">This domain will be scored at the EOY summative. </t>
  </si>
  <si>
    <t>Ms. Vasquez observed and responded to student participation but lacked systematic assessment practices.
Opportunities to use probing questions to extend thinking or gather data on student understanding were missed.
Feedback, while immediate, often lacked depth, such as not prompting for elaboration or redirecting incorrect answers effectively.</t>
  </si>
  <si>
    <t>45426</t>
  </si>
  <si>
    <t>AVID (9th)</t>
  </si>
  <si>
    <t>12:17 PM</t>
  </si>
  <si>
    <t>+ Lesson plan uploaded to Google; current/complete; EQ How can engaging in structured debate help us understand and appreciate diverse perspectives? TEKS: Students will engage in a structured debate to explore multiple perspectives on a central statement.
Students will develop critical thinking, listening, and communication skills. Students will reflect on their learning and the impact of different viewpoints
+ Agenda on the board: 1. TRF checks (go over rules) 2. Philosophical chairs 3. Reflections/closure: What new insights did you gain from the discussion? - Did your perspective change? why/why not? - How did the activity help you understand &amp; appreciate diverse perspectives?
++ Teacher has students answer reflection/closure questions: What new insights did you gain from the discussion? Did your perspective change? Why/Why not? How did the activity help you understand &amp; appreciate diverse perspectives?
+ Activities are aligned with content state standards; 
+ Activities encourage communication, collaboration, and critical thinking.</t>
  </si>
  <si>
    <t>+ Students must take notes and have a graphic organizer "3-column notes" to do so.
+++ Teacher has 1 student leader who facilitates the discussion.
+ Discussion topic: "Everything we do is mainly for ourselves, and this is true for everyone".
+ David wasn't ready but you told him to write down notes and then you would come back to him.
+ Teacher is constantly in the power zone, moving about the room;
+ Teacher constantly analyzes student responses and who is responding, ensuring all students are 
++ Students are able to communicate/collaborate with each other.
+ Student-student communication is positive, respectful.
+ Students are supposed to take notes so they can provide a better argument (for or against) and to provide a better response to each other.
+ Students did research (for or against) before the discussion day so they would be prepared.
++ Teacher has students answer reflection/closure questions: What new insights did you gain from the discussion? Did your perspective change? Why/Why not? How did the activity help you understand &amp; appreciate diverse perspectives?
* I female student constantly said the word "like"; That would have been a teachable moment to remind students when they are public speaking, they should refrain from using the word "like", the classroom discussion was a little more formal than a friendly conversation.</t>
  </si>
  <si>
    <t>+++ Teacher has 1 student leader who facilitates the discussion.
+ Students must have the paint brush in order to speak.
+ All students must participate; a student cannot continue speak, other people must go before someone can speak again.
+ Students are collaborating with each other as one speaks; students are positive, respectful.
+ All students are actively engaged; no significant off-task behavior.
+++ Student leader pointed out that 1 student was talking without the brush; Leader continuously works to make sure students are following rules; "Don't attack the person please."  
+ One student said, "Read with confidence" to her friend, providing support.
+++ Students clapped for one of the boys after he spoke.
+ Student takes pass for restroom.
+ Teacher addresses 1 student with her head down and hoodie on; She did not participate in discussion.
* 1 female student was eating doritos in class.
* You had to pull up skyward for someone's name?</t>
  </si>
  <si>
    <t>2.3 Communication
+ The activity allowed for communication, collaboration, and critical thinking by the students; In addition to simulating real world scenarios where the students could relate the material to their own lives.</t>
  </si>
  <si>
    <t>2.1 Achieving Expectations
* I would recommend correcting students immediately whenever you notice something. For example, when you hear a student saying "like" over and over, that's a good time to correct them so they can use the proper language immediately and in the moment.</t>
  </si>
  <si>
    <t>45427</t>
  </si>
  <si>
    <t>Ms. Sheppard, your planning is well-structured and thoughtfully aligned with standards, ensuring that students engage meaningfully with the content (1.1). Your lessons are designed to promote critical thinking, and your ability to connect concepts to students’ everyday lives fosters deeper understanding (1.3). Additionally, your use of text evidence and anchor charts demonstrates a strong commitment to guiding students toward academic success.
To further strengthen your planning, consider focusing on pacing adjustments to keep the lesson moving efficiently. Implementing a “Beat the Clock” challenge could add a sense of urgency and keep students focused while completing tasks (1.4). Additionally, incorporating more differentiation strategies to support struggling readers—such as small-group instruction, guided reading, or sentence stems—will help ensure that all learners are fully engaged and successful in the lesson (1.4). Keep up the great work, and I look forward to seeing how these small adjustments enhance student participation and achievement!</t>
  </si>
  <si>
    <t>Ms. Sheppard, your lesson on pollution and renewable resources was well-structured and engaging. Your modeling of using text evidence, such as "I remember in the text that it said wind is a free and clean resource," provided students with a clear example of how to support their responses with textual support (2.1). Challenging students to make personal connections to renewable resources in their everyday lives was an excellent way to deepen their understanding and encourage real-world application of the concept (2.2).
Your use of a thumbs up/thumbs down check allowed students to actively engage in the discussion while providing you with immediate formative feedback on their understanding (2.5). Referring students to the anchor chart and modeling how to use it was a great instructional strategy, reinforcing key concepts and supporting students' ability to navigate text structures independently (2.3).
To further strengthen differentiation (2.4), consider incorporating additional scaffolds for students who may struggle with text evidence, such as sentence stems, guided practice, or small-group support. Your lesson was well-paced, interactive, and supported student learning in meaningful ways. Keep up the great work in fostering critical thinking and engagement in your classroom!</t>
  </si>
  <si>
    <t>Ms. Sheppard, your classroom learning environment is excellent, and it is clear that students feel supported and encouraged in your space. Your nurturing approach fosters a safe, accessible, and efficient learning environment where students are comfortable participating and engaging with the lesson (3.1). Your ability to set and maintain clear expectations ensures that student behavior is well-managed, allowing for smooth transitions and focused discussions (3.2).
Additionally, your encouragement and support create a classroom culture of mutual respect and collaboration (3.3). Students are actively engaged, and your positive reinforcement helps build their confidence in learning. The way you challenge them to think critically and make personal connections to content enhances their overall learning experience. Keep up the outstanding work in creating such a warm and engaging classroom environment!</t>
  </si>
  <si>
    <t>45428</t>
  </si>
  <si>
    <t>All activities observed were appropriate for students age and development as well as effective to address the intended standards. Ms. Castillo          uses student data to design activities that help students in the classroom with their academic skills.</t>
  </si>
  <si>
    <t xml:space="preserve">Teacher and students in whole group reviewing expectations and affirmation. Ms. Casillo tells students to go to their spots on the floor and that they are moving on to their foundational skills and review what they are going to do today. Ms. Castillo has this displayed on the monitor. Ms. Castillo tells her students; we are going to begin with letters and writes it on the board and then asked students to write the letter in the air with her. The majority of students held up their finger and drew the letter in the air. Ms. Castillo asked student to tell her what words start with the letter Ww and to then turn to your partner and share. Students turned immediately, and began to share. One student said a word that started with M and the teacher reminded them that the letter is Ww. Ms. Castillo went around to each pair of students to hear the word they shared with their partner. 
Ms. Castillo go the attention of her students by saying “eyes on my,” and students responded with “eyes on you.”  Ms. Castillo told students “I like how ____ is ready.” Ms. Castillo then asked students to raise your hand if you can share a word that starts with the W sound. One student replied “wind” and the student got up to write the word on the board while the other students helped with sounding out the word. When students struggled with the vowel sound in the word, Ms. Castillo went to the sideboard and picked up two cards and showed students how their mouth is place when saying the E sound and I sound. Ms. Castillo continued selecting other students to come to the monitor and write a word. Students raised their hands to share their words. When a student struggled to give a word that starts with W, she asked if the student wanted help. Another student came up and said the word watch and the struggling got up to write the word on the monitor.  Ms. Castillo praised the students and told them "good job" as they wrote the word on the board. Ms. Castillo did make an error with misspelling the word wagon, spelled it with wagen) teacher mispronounced the sound and allowed the student to write it incorrectly. 
12:54 Teacher transitioned students to a different activity. Ms. Castillo told students to go get their notebooks and go to their seats. One student did not want to move, but Ms. Castillo attempted to get him to move, but he would not. After talking with him, he did comply. Other students continued to get their notebooks and pencils and came back to the floor. Ms. Catillo continued to work with the student and used the first then statement with him and used the timer. The student finally got up and moved with the teacher. Students are writing new words that start with the letter sound.  Some s chose to go to their tables to work.  Ms. Castillo walked around the room and checked to see if students were writing their words. She also gave them the option to draw a picture of something that starts with the letter W. 
1:01 Ms. Catillo told students  to go and put up their notebooks and go back to the carpet. 
Ms. Castillo recognized those students who are ready.  Most student were sitting on the floor. Ms. Castillo ask students who wants to share an extra word they add. Students shared- word, water, won, weapon.  
At 1:04, the teacher and students transitioned to reviewing high frequency words. Students called out the words as whole group. The teacher then asked them to change the initial sound or the ending sound to create new words. Ms. Castillo then showed a page(phonic map) under the doc camera and wrote the word glam in sound boxes. She then wrote the g and l in separate boxes. Ms. Castillo told students to go back to their tables and get out their phonics maps and go to their tables, and students complied and went back quickly and took out their materials from their bags, marker and counters. Ms. Catillo asked if everybody was ready. Ms. Castillo moved around the room. The teacher said the word is blog and asked students to say the word blog, all students responded. The teacher then asked students to tap it and pointed to the boxes on the phonic map under the doc cam. The teacher and student then moved counters. The teacher and students continue with writing the letters in the sound boxes. Ms. Castillo continued to move around the room to monitor students.  
Ms. Castillo told students to put all their phonics materials up and then come to the floor, most students flowed directions. The teacher counted down for students to come to the floor. 
Ms. Castillo told students that they are going to move on to grammar and they are going to watch this video over prepositions. Students were sitting and looking at the video and a few students were singing along. Ms. Castillo had an anchor chart of a tree with Prepositional words title on the side. She called a student to come and draw a picture of an apple. Ms. Castillo then called another student, and the student drew an apple behind the tree. The teacher and student sounded out the word and wrote it on the chart.  A student drew an apple in front of the tree and the teacher wrote "in front" on the chart next to the picture. Ms. Castillo and her students sounded out the words as she wrote them. 
Ms. Castillo reminded students that they are going to stations and how they are to work. Students moved to stations area and the teacher began working with four students at the small group table.  Students were reading the dot book. and the teacher took notes on one student reading and then asked him question. ex. what did he use to clean up? 
</t>
  </si>
  <si>
    <t xml:space="preserve">Ms. Castillo's classroom is organized and safe, allowing for smooth transitions between whole group and small group. She encourages her students to participate in a positive manner. Ms. Castillo uses a variety of techniques to refocus students, i.e "eyes on me."  Ms. Castillo  provides positive feedback to her students. 
</t>
  </si>
  <si>
    <t>45431</t>
  </si>
  <si>
    <t xml:space="preserve">Evidence: 
T passes out a paper with prompts for writing ECRs.
If you need anymore of these pages, you know where they're at. 
T: Does anybody need to sharpen their pencils? 
Teacher calls the student to the carpet. 
T: You guys are all over the place. 
T: you have to turn this prompt into sentence. 
What are you arguing for? Is it for humans or not for humans?
As you did in food fight, please make sure you are doing those indentations. 
T shows students an example of an ECR from a previous text. 
Make sure you include those indentations at the beginning 
That indicates you are moving on to a different POV. 
Go ahead and start developing that in your notebook. 
Make sure you use complete sentences. 
Go back to your seats. </t>
  </si>
  <si>
    <t xml:space="preserve">Evidence: 
T: Today you'll have the sentence starters. You know where they are. I also have them in the Google Classroom. 
T instructs the students to turn to text in their book. 
Alright, take out your reading journals. 
T: once you finish writing that, you can use the sentence stems. 
T passes out a paper with prompts for writing ECRs.
Student raises a crossed finger. 
T recaps what the student read in the paragraph. 
T: before we go on, what is biodiversity? 
When you get a word you don't know, you don't keep reading. You try to figure it out. 
T: Turn and talk for a minute. 
You have a minute. Start now. 
So what are the two evidences you have here? 
T rotates around the room and checks on each group and passes out a half sheet of paper. 
Timer sounds. Student continues to discuss. 
Student stands up and calls teacher's name. 
T: Please don't stand up. I need you to raise your hand. 
</t>
  </si>
  <si>
    <t xml:space="preserve">2.5 Monitor and Adjust 
While reading the text, the teacher would stop to check for understanding  and ask students guiding questions to help them to see the author's argument and the supporting evidence. The teacher would also stop and share experience to help the students to make connections. 
3.3 Classroom Culture 
There was evidence the teacher lead the students in discussions about how this text related to real world experiences and help students make connections to the text. Students also had discussions with one another and interacted positively with the teacher. 
Evidence: 
Student: Lesions in your stomach. 
T reflects on a personal experience that relates to his friend having a lesion. 
Students continue to read. 
Student raises a crossed finger. 
T recaps what the student read in the paragraph. 
T: before we go on, what is biodiversity? 
When you get a word you don't know, you don't keep reading. You try to figure it out. 
T: Turn and talk for a minute. 
You have a minute. Start now. 
So what are the two evidences you have here? 
T rotates around the room and checks on each group and passes out a half sheet of paper. 
Timer sounds. Student continues to discuss. </t>
  </si>
  <si>
    <t>2.1 Achieving Expectations
Throughout the lesson, the teacher called on various students to read each section. The teacher would then retell and lead a discussion about the section. 
Possible area of refinement: 
Students can be provided with more opportunities to take ownership in their learning and set high expectations for themselves. Students can take on more leadership responsibilities during the lesson. For example, students could do a jigsaw and become an expert on a particular section. Students can then each share out there section and the teacher can help facilitate the discussions as needed.  
3.1 Routines and procedures. 
During the observation, there was evidence of routines and procedures in the classroom. However sometimes the procedures needed to be a little more consistent. For example, students were given one minute to discuss but would run out of time and continue to discuss. 
Possible area of refinement: 
Students can be given more time to discuss or if the timer sounds while students are stull discussing, they can be asked how much more time they need. Also, establishing a clear expectation on how to ask to go to the restroom or get out of their seat. 
Evidence: 
Teacher points out other text features before assigning a student to read the text aloud. 
Student begins to read the first paragraph aloud. The teacher then reads a portion of the text before the student 
T: What does the word prevalent mean? 
You have to stop and think.
Student: Used a lot
T: Yes, especially here in Texas. We use a lot of high fructose corn syrup. 
Students continue to read. 
Various students read the remainder of the text.
T: We're going to do a turn and talk. I want you to go through that last paragraph and find two evidence that BT Corn is better. 
T sets the timer. 
T: Turn and talk for a minute. 
You have a minute. Start now. 
So what are the two evidences you have here? 
T rotates around the room and checks on each group and passes out a half sheet of paper. 
Timer sounds. Student continues to discuss. 
Student stands up and calls teacher's name. 
T: Please don't stand up. I need you to raise your hand. 
Student raises crossed fingers.</t>
  </si>
  <si>
    <t>45443</t>
  </si>
  <si>
    <t xml:space="preserve">The teacher plans activities, materials, and assessments that are relevant to students, provide appropriate time for lesson and lesson closure, and tie in students' prior understanding. All objectives are aligned ti the lesson's goals (I can speak and write using the subjunctive mood by problem solving in different situations). 
The teacher plans formal and informal assessments throught collaborative activitites and independent activities that gauge grammar and writing proficiency. 
The teacher plans the lesson that connects to students' prior knowledge and experiencees using the command forms and the indicative tenses. The teacher also spirals vocabulary and topics from previous units. 
The teacher plans activities that foster higher-order thinking and problem solving through gradual release. The activitites are all aligned to the instructional purposes. 
</t>
  </si>
  <si>
    <t xml:space="preserve">Students are working on their warmup in their notebooks. Escribe 3 oraciones usando el presente, el preterito y el imperfect (una de cada tiempo). 
7:17 – “Cuando pasen al pizarron, quero que escriban sus frases y me digan cual tiempo estan usando.”
7:18 – One student goes to the board to write her sentence. 
The teacher uses equity sticks to call on students. Each student is to write a sentence on the board using one of the tenses. No tenses are to be repeated. 
7:21 – The teacher explains that this is the last unit of content that is going to be covered. 
7:22 – The teacher introduces the subjunctive but before doing so, the indicative needs to be reviewed. The teacher tells the class they are going to take a little bits of notes. (Subjuntivo vs. Indicativo)
7:23 – The teacher starts with the Indicativo and tells the class that they know what it is, but have never put a name to it. The teacher explains that the Indicativo includes the presente, preterito y el imperfecto. The teacher explains that it follows a narrative structure. 
7:25 – The teacher explains that the subjuntivo is more of a wish or hope of something happening. 
7:26 – The teacher tells the class that she is going to show them a picture and they will need to write a sentence using the indicative tense. 
7:28 – The teacher shows a picture of a kid in a rainstorm and asks them to write/say a sentence in the indicativo tense. 
7:29 – The teacher moves to explaining the subjunctive mode from the same picture. The teacher explains different conditions for the subjunctive mode (algun deseo, necesidad, una demanda o una sugerencia)
7:31 – The teacher explains that the subjunctive has two parts (principal + que + Segunda parte).
Ex: Yo deseo que deje de llover. 
7:35 – The teacher asks the class to write a sentence besides the one that was provided as an example using the subjunctive mode. 
The teacher works with a student who is trying to form a sentence based on the one on the board. He forms the sentence “Yo te sugiero que agarres un paraguas.”  
7:39 – The teacher has students read their sentences aloud. One student has a hard time with her sentence “Tu necesitas buscar cubrirte.” 
7:42 – The teacher displays a second picture and has students write a new sentence from the picture. Each student is then asked to read their sentences. 
7:44 – The teacher instructs students to pull out their textbooks and turn to page 136.
7:45 – The teacher has students practice telling the difference between the subjuctive mode and the indicative tense. The teacher writes 4 sentences on the board for them to identify. 
1.	Espero que no llueva mañana. 
2.	El fue al doctor porque se lastimo. 
3.	Yo quiero ir a la tienda. 
4.	El desea que cancelen las clases.  
7:48 – As the students are working on their sentences, the teacher works 1-on-1 with a student who arrived late. 
7:53 – The teacher uses equity sticks again to call on students to respond on the board. The first student answers #1 as Indicativo and the teacher has her think it out. The student then realizes that it is a wish and changes her answer to Subjuntivo. 
7:55 – The second student answers #2 as Indicativo. The teacher asks her why she chose that answer. She said it doesn’t use “que” and it explains it in a narrative form. 
7:56 – The third student answers Indicativo. The teacher asks him why and he says “la verdad, no se porque”. The student struggles with explaining the reasoning for why the sentence is not in the Subjuntivo.
7:58 – The teacher calls on the last student  and he responds Subjuntivo. The teacher asks him why and he says that it contains “que” and it expresses a desire. 
The teacher then makes a 5th sentence for the student who came in late to class. 
Ustedes quiren que yo vaya a la tienda. 
</t>
  </si>
  <si>
    <t xml:space="preserve">The teacher uses equity sticks to call on students. Each student is to write a sentence on the board using one of the tenses. No tenses are to be repeated. 
All procedures, routines, and transitions are clear and efficient. The students actively participate in pairs and individual tatsks. 
All students know, understand, and respect the classroom behavior standards. There are no disruptions present as all students are engaged on the learning tasks. 
The teacher is able to adjust the activities based on student interactions, interests and abilitites. All students collaborate positively with each other and the teacher. </t>
  </si>
  <si>
    <t>Domain 4 will be scored at the End of Year Summative Conference.</t>
  </si>
  <si>
    <t xml:space="preserve">You do great at going around and checking student proficiency during guided practice and independent practice. Think of ways for students to check and others' progress and provide each other with academic feedback. </t>
  </si>
  <si>
    <t xml:space="preserve">You had good activities for introducing and practicing the subjunctive. Think of ways to incorporate the use of videos and/or listening prompts to have them further develop their listening skills. Also, it would be good for them to have some interactive practice as they differentiate between the indicative tenses and subjuctive mood. 
</t>
  </si>
  <si>
    <t>45445</t>
  </si>
  <si>
    <t>Guided notes on Graphing Inequalities</t>
  </si>
  <si>
    <t>Domain 4 will be addressed in the Summative Meeting.</t>
  </si>
  <si>
    <t xml:space="preserve">The students feel safe and comfortable in your classroom. Use this to push them academically. </t>
  </si>
  <si>
    <t xml:space="preserve">Try to plan for bell to bell instructions. </t>
  </si>
  <si>
    <t>45446</t>
  </si>
  <si>
    <t xml:space="preserve">•	Graphing Inequalities
•	Desks are arranged in groups for students to work collaboratively
•	Technology – Kami - Outstanding
</t>
  </si>
  <si>
    <t>•	Lots of technology integration
•	Specifically calling on students to answer questions
•	Questioning is great – more than just surface-level
•	Two things to remember – (1 Multiplying or dividing by a negative (2 A point on a solid line is a solution and a point on a dashed line is not
•	Timer used to keep up with pacing
•	Circulating the room to monitor student progress and engagement at 9:00 am
•	Does the teacher assign groups or can students choose their group?
•	Circulating the room to monitor group progress during collaborative practice.</t>
  </si>
  <si>
    <t xml:space="preserve">You are integrating technology into your instruction almost seamlessly and the student are benefitting greatly. </t>
  </si>
  <si>
    <t xml:space="preserve">Be sure to monitor student behavior while delivering instruction with the lights off to ensure that students are on task. </t>
  </si>
  <si>
    <t>45447</t>
  </si>
  <si>
    <t>Planning of lesson aligned with the standards. The teacher plans engaging, flexible lessons that encourage higher-order thinking, persistence and achievement.</t>
  </si>
  <si>
    <t xml:space="preserve">When the observations first started, students were sitting on the carpet reviewing Studies Weekly text projected on the screen. Ms. Hopkins asked students to identify text features. Most students were able to identify the text features with little prompting. This included heading, title etc....
Next the class completed a quick check together. They identified the genre (Informational Text). 
Exit Ticket Included: 
Informational Text gives information and facts about a topic. 
Then the students had to name 3 text features: 
-Bold Text
-Section
-Headings
Next the text was read: Energy All Around Us 
She proceeded to read the text to the students. Most students, with the exception of one was at a level 0.
(When reading text, ask probing questions.)
After Mrs. Hopkins read the text, the students answered questions on an anchor chart that was premade for the students. Mrs. Hopkins transitioned into small group instruction.
</t>
  </si>
  <si>
    <t xml:space="preserve">-Routines and Procedures are in place.
-Ms. Hopkins used classroom reward system to reinforce positive expectations. 
-Before they started to read, Ms. Hopkins made sure all students were sitting on their pockets.  She proceeded to read the text to the students. Most students, with the exception of 1 was at a level 0 at the initial started. 
</t>
  </si>
  <si>
    <t xml:space="preserve">Will be rated during summative. </t>
  </si>
  <si>
    <t>The teacher demonstrates a strong command of the content and explains complex concepts in ways that are accessible to students.</t>
  </si>
  <si>
    <t xml:space="preserve">-Establish more clearly defined classroom procedures and routines. 
-Providing students with visuals can help as well. 
-Develop strategies for addressing student conflicts or disruptive behavior. 
</t>
  </si>
  <si>
    <t>45448</t>
  </si>
  <si>
    <t>All activities observed were appropriate for students age and development as well as effective to address the intended standards. Mrs. Herrera          uses student data to design activities that help students in the classroom with their academic skills.</t>
  </si>
  <si>
    <t xml:space="preserve">In this observed lesson, the teacher began with a review of coins, showing a video and asking students questions about their attributes. T prompted students to identify different characteristics of the coins, such as the color of pennies (brown) and quarters (grey or silver), and their value. Some students struggled to provide answers, but T continued to ask questions, encouraging participation. Ms. Herrera helped students recall the shape of a dime and the value of different coins, pointing out that a quarter is the largest coin. Ms. Herrera’s efforts to facilitate understanding were generally positive, although some students struggled to respond to questions and needed additional prompting.
During the video, when the teacher paused to count by 5s for nickels, not all students participated. Ms. Herrera tried to engage them by counting together, though some students got up to use the restroom, the teacher had to remind them to sit back down since they hadn’t asked for permission. After the video, Ms. Herrera transitioned to a discussion about income and asked students to recall the coins they had just reviewed. When she introduced the concept of income, some students initially struggled to respond to questions about how people earn money. However, after a few prompts, some students were able to provide answers, mentioning things like selling lemonade, doing chores, or working. Ms. Herrera also clarified that gifts are not considered income.
The lesson included a stretch break, during which some students were initially unresponsive, the teacher had to repeat the instruction for students to stand up. Following the break, Ms. Herrera introduced an "Income vs. Gifts" exit ticket activity. Students quickly moved to their tables when called, and the teacher instructed them to complete the task by circling whether the scenario described income or a gift. However, some students were talking while the teacher read the scenarios, and a few were not responsive to the questions. The class shouted out answers together, which raised concerns about the effectiveness of the exit ticket as a formative assessment tool. Ms. Herrera did try to address misunderstandings.
After the exit ticket, Ms. Herrera reviewed the concepts of income and expenses with the class, asking students for examples of things they need versus things they want. Some students responded correctly by identifying necessary expenses like water, food, and shelter. The teacher also explained that expenses are things you buy, whether you need them or not. The students seemed to understand the difference between income (money earned from work) and expenses (things you buy), but a few students still struggled to recall specific examples.
To conclude the lesson, Ms. Herrera transitioned to stations, calling students by color-coded circles to collect their materials and move to their stations. The students moved quickly and seemed ready to begin the station activities.
</t>
  </si>
  <si>
    <t xml:space="preserve">Ms. Herrera has created a safe and organized classroom for her students success. Ms. Herrera communicates well with her students. Implementing more procedures during transition and bathroom procedures will enhance the classroom environment. Ms. Herrera provides her students with  positive feedback. </t>
  </si>
  <si>
    <t>45449</t>
  </si>
  <si>
    <t xml:space="preserve">Activities observed during the visit addressed the intended standards and followed the district mandated curriculum. Some activities seemed to be above the students' level and students struggled to follow the intended steps. </t>
  </si>
  <si>
    <t xml:space="preserve">Students engaged in calendar activities as a whole group, including reviewing the date. Ms. McDonald then reviewed American coins and their values, using a presentation that was ready on the screen. Students answered questions about the coins, including "what's the name of this coin?" and "show me with your fingers how much the penny is worth". There was an anchor chart on the easel with all the information about the coins that Ms. McDonald was referring to during the activity. Most students were answering these questions correctly as a group and sometimes the question was directed at individual students. Ms. McDonald led a discussion about money earned versus gifts and students had an opportunity during this activity to talk to their peers about income using academic vocabulary. Most students engaged in academic discourse on the topic. Students then worked in pairs to complete a page from the workbook in which they identified if an activity on a scenario card represented income or gift. Ms. McDonald modeled how to complete the activity using the smart screen and asking questions about the cards, such as asking students what they notice in the picture. Ms. McDonald relates the situations in the cards to students' own lives, for example talking about chores at home versus receiving presents. Ms. McDonald walks around the room during the partner activity to check on students' progress and provide feedback and assistance as needed, including asking probing questions to students that showed confusion. </t>
  </si>
  <si>
    <t xml:space="preserve">Students transitioned from the hallway to the carpet in less than a minute with minimal teacher redirection. Ms. McDonald utilizes call and respond techniques to gather students' attention and manage behavior. Ms. McDonald reviewed behavior expectations before the calendar activities. Ms. McDonald uses praise to motivate students to exhibit appropriate behaviors, for example noticing out loud when students were showing those behaviors. Ms. McDonald addresses minor misbehavior and disengagement at appropriate times and students respond. Students quietly transitioned from the carpet to their seats in about 30 seconds with no redirection. Students handed out pencils and papers to the rest of the class for the pair activity. Ms. McDonald retrieved materials herself after the worksheet activity was completed. Students transitioned to line up by the door to get ready to go to recess after the last activity and needed some redirection from the teacher to successfully line up. </t>
  </si>
  <si>
    <t>This domain was not addressed during this observation.</t>
  </si>
  <si>
    <t>45450</t>
  </si>
  <si>
    <t>The lesson focused on place value using a Kahoot review for the DCA. Students answered questions like identifying the place value of digits in numbers, with data showing student performance (e.g., 13/17 correct answers on one question). The teacher encouraged the use of place value charts and student participation through random selection. Students tracked their progress, identifying areas of improvement. The teacher reinforced the idea that if students can explain a concept, they can write it down, strengthening their understanding.</t>
  </si>
  <si>
    <t>The teacher set expectations for using scratch paper and emphasized taking time during the Kahoot review, focusing on strategy rather than speed. Students were reminded to use place value charts when asked for the value of digits, and the teacher guided them through problems like 7.3 - 16.42, ensuring accuracy in decimal alignment and regrouping.
Students discussed their solutions with peers. Differentiation included providing place value charts for some students, while others were asked to draw their own. The teacher monitored progress, reinforcing the importance of solving problems before choosing answers and reviewing key concepts when students showed confusion.</t>
  </si>
  <si>
    <t xml:space="preserve">During practice, students folded their paper to replicate the testing format. When confusion arose, the teacher gathered the students on the carpet to clarify and explain the problem. To foster a positive classroom culture, the teacher reminded students to be kind and supportive when a classmate misstates something, encouraging a respectful and understanding environment.
</t>
  </si>
  <si>
    <t>45451</t>
  </si>
  <si>
    <t xml:space="preserve">Ms. Toney demonstrates a strong understanding of students' needs. She adapts tasks to varying levels of ability, such as adjusting the number of letters for Ana during matching activities and supporting Johnny through behavioral challenges. Ms. Toney aligns lessons with student needs and curriculum goals, showing evidence of knowledge of students and intentional instructional design​​.
Some of the materials she incorporates are engaging materials (e.g., books, songs, IEP goal-specific tools) and address differentiated instruction for individual goals. There was no use of individual use of technology (ipads) and students have specific lessons they should be working on, or used for didactic learning. </t>
  </si>
  <si>
    <t>Ms. Toney delivers engaging lessons that incorporate multi-sensory approaches, including hands-on activities (e.g., placing items in the "Old Lady's mouth" during storytelling). Instruction is dynamic, addresses diverse learner needs, and encourages active participation and self-correction. She provides individualized feedback and scaffolds learning, as seen when she praises Ana for self-correcting and gives specific directions to match numbers. In the amount of time, I would like to have seen another directed one-on-one.</t>
  </si>
  <si>
    <t xml:space="preserve">The classroom culture fosters inclusion and engagement. Students participate in group activities such as storytelling and singing, while Ms. Toney helps students self-regulate and re-engage, like assisting Johnny to calm down.
She creates a structured yet nurturing environment, ensuring transitions between activities are smooth (e.g., directing students to centers effectively). Ms. Toney establishes a respectful, supportive learning environment with a focus on individual and group accountability​​.
There was no addressing the visual schedule, and several students have a need for that visual support. </t>
  </si>
  <si>
    <t>This Domain will be scored at the EOY summative</t>
  </si>
  <si>
    <t>Ms. Toney has shown proficiency  practices in her role. She demonstrates a clear understanding of her students' individual needs and creates an engaging, inclusive classroom environment. Her planning, instruction, and professional practices align well with the state's standards. Continued focus on professional development in integrating technology and exploring advanced differentiation strategies could elevate your  strong performance.</t>
  </si>
  <si>
    <t>45453</t>
  </si>
  <si>
    <t>Lesson Plan: https://docs.google.com/document/d/1QQtbBnUJBaGWSnyItOzzE_WX5TyZiFxG/edit?usp=drive_link&amp;ouid=117546845545741934608&amp;rtpof=true&amp;sd=true</t>
  </si>
  <si>
    <t xml:space="preserve">Mrs. Black and the class was reading the text "It's all in the Wind". The students followed along on their Chromebooks. 
The students task was to refer to their graphic organizer they used yesterday in their INB. 
The genre is Argumentative Text. 
-The task was for the students to identify the claim....Examples: Mrs. Black and the class provided were Author's belief, claims, thoughts and state. 
Students reread the text with the intent to find the author's claim. They also had to process the central idea. The students discussed their claim within their group. Each table group shared their claim. 
After the claim, the students worked within their groups to find 3 sources of supporting evidence.
The students had about 15 minutes to share out. Examples 
-People use wind energy through the use of windmills. 
-Sailors were the first people to use wind power. 
Students referred to their anchor chart to in their INB's. 
At the conclusion of the lesson, the students transitioned to the ECR. 
</t>
  </si>
  <si>
    <t xml:space="preserve">Students knew their expectations. </t>
  </si>
  <si>
    <t xml:space="preserve">Not rated until the end of the year. </t>
  </si>
  <si>
    <t xml:space="preserve">Mrs. Black has clear expectations and routines for student behavior are established and consistently enforced. The positive student-teacher relationships are evident.  Students actively participate and feel respected in the classroom.  Effective strategies for managing disruptive behavior are implemented. Collaborative learning activities are structured to foster positive peer interactions.
</t>
  </si>
  <si>
    <t>45455</t>
  </si>
  <si>
    <t xml:space="preserve">All activities observed were appropriate for students age and development as well as effective to address the intended standards. Mrs. Nichols         uses student data to design activities that help students in the classroom with their academic skills.
</t>
  </si>
  <si>
    <t xml:space="preserve">In this observed lesson, the teacher engaged students in a series of activities focused on letter recognition, sounds, and matching. The lesson began with a whole group activity where the teacher asked students to turn and talk to their partners, sharing a word that started with the letter "m." Students quickly whispered their words to their partners, and then two students shared with the class. Each time a student shared; the class responded with an energetic "firecracker pop" cheer. This enthusiastic response helped create a positive and engaging atmosphere.
The teacher had the objectives displayed on the board as students entered the room, ensuring clarity and focus. Ms. Nichols then sent a student to the wall of letters and asked them to find a letter, which was followed by the entire class singing a song for each letter. When the letter “Hh” was presented, the teacher and students performed hand motions, which most students eagerly participated in. The teacher praised the students and encouraged their active involvement.
Next, Ms. Nichols introduced a letter and picture matching activity. Students stood up, and the teacher and the para passed out puzzle pieces. Students were asked to walk around while music played, checking their pictures and matching them with others. While some students needed assistance with finding their matches, Ms. Nichols and the para provided support. Ms. Nichols praised the students who successfully matched their letters and pictures and asked two students to share their findings with the class, checking for understanding. The teacher walked around to check on each pair, while the para collected the puzzle pieces and guided students to find their assigned numbers on the floor.
After the matching activity, Ms. Nichols directed the students to get ready to go to stations. The teacher showed a chart with student names indicating the color of the tray they should pick up. Students then moved to their stations, where they were able to articulate the activities, they would be doing. One student asked another to help sort fruits by color, demonstrating peer support and collaboration. At another station, Ms. Nichols worked with two students on a matching activity, prompting them to determine whether the pictures rhymed. Meanwhile, the para worked with three students using letter bingo cards, where the para called out letter sounds, and students had to cover the corresponding letter on their bingo cards. The para’s support was noted as exemplary, effectively helping students engage in the activity and reinforcing their letter-sound knowledge.
Overall, the students were able to express what they were doing at each station, demonstrating a strong understanding of the activities and their objectives. The teacher provided effective guidance and support throughout the lesson, fostering an engaging, interactive environment where students were able to participate actively in both group and independent work. The use of music, hand motions, and collaborative activities helped maintain student interest and facilitated learning. 
</t>
  </si>
  <si>
    <t xml:space="preserve">Ms. Nichols has created a classroom environment that is well organized, and safe. Ms. Nichols has little to no need to redirect student behaviors due to routines and procedures that are well established. Ms. Nichols praises her students and welcomes the input of students during discussion. </t>
  </si>
  <si>
    <t>45456</t>
  </si>
  <si>
    <t>Viewed on 12/15/2024</t>
  </si>
  <si>
    <t xml:space="preserve">Evidence: 
T reviews the expectations for the seminar. 
She gives them prompts and sentence stems to help them during the discussion. 
T: We're going to start with you, Christian. 
Student: I think winter is better because there is snow. 
Another student: I hear what you're saying, but I prefer summer because I like to stay outside and play. 
Students continue going down the line using the prompts to justify their opinion.
Stu: I understand but disagree because I like getting in the water, going on vacation, and going outside to play. 
The students go down the line and teacher observes and only intervenes if the students need help. 
One side was short a student, so the teacher filled in. 
T: I like summer because we have a bigger break and can stay home with my family. 
T guides a student through the prompt and helps him frame his answer. 
Students are mummering. 
T: Guys. we're listening. 
Guys, we need to form one line, so people can see the screen. 
So this is a way to have an educational debate. We shared our ideas and even if we disagreed... 
T reviews learning objective: Argumentative text
T also reviews the language objective and essential question. (English and Spanish) </t>
  </si>
  <si>
    <t xml:space="preserve">Evidence: 
T to whole group: We have two minutes, guys? 
T: You want me to read? If I'm going to read it, you need to do what? 
Student" Listening. 
T: Yes
She begins to read aloud
T: I think you should underline it. It tells us wind is a form of energy. 
Hurry, we have 25 seconds. 
Timer dings. Student is reading. T waits for student to finish reading before she gets up to address the whole group. 
She counts the students down. 
T: Don't count for me. 
Ok, you have 3 minutes to copy. T puts 3 minutes on the timer. 
Give me thumbs up if you wrote it. 
Thank you to those of you who gave me thumbs up. 
T writes the response on a white board for the students in the small group she was working on. 
She then asks the the class to to find another claim. Student reads a sentence form the text. 
T: We know they're running out, but what is the author claiming. 
T: Wait wait. There will always be a supply. A supply of what? 
T: Why do you think they're claiming that? 
Student raises a W. 
T: Water? 
T allows student to get water. 
T continues discussion about how wind is all around us. </t>
  </si>
  <si>
    <t xml:space="preserve">2.1 Achieving Expectations 
During the observation, the students engaged in a debate where students had to justify why they chose a particular season over another. The students were provided with a sentence starter to help them defend their opinion. Students engaged in discourse and were able to see a real world example of supporting their clam with evidence (their opinion). 
3.3 Classroom Culture
There was evidence the teacher fosters a collaborative culture where students feel comfortable sharing their ideas and taking chances. The students were engaged throughout the lesson and when reading the text. 
Evidence: 
Students seated at their desk in groups
T leads the students in a Socratic seminar
T: If you are ready, go ahead and line up. 
If it's winter, I want you to line up on this side. 
If it's summer, I want you to line up on this side. 
T: We're doing whose side are you on. Argumentative. 
Some students are finishing up their DCA.
T counts students down. Students return to level 0. 
T reviews the expectations for the seminar. 
She gives them prompts and sentence stems to help them during the discussion. 
T: We're going to start with you, Christian. 
Student: I think winter is better because there is snow. 
Another student: I hear what you're saying, but I prefer summer because I like to stay outside and play. 
Students continue going down the line using the prompts to justify their opinion.
Stu: I understand but disagree because I like getting in the water, going on vacation, and going outside to play. 
The students go down the line and teacher observes and only intervenes if the students need help. 
One side was short a student, so the teacher filled in. </t>
  </si>
  <si>
    <t xml:space="preserve">2.2 Content Expertise 
There was evidence the teacher integrated science and social studies in the lesson through the text on windmills and renewable/non renewable resources. 
Possible Area of Refinement: 
The teacher had the students to us a graphic organize to help frame their ideas and find the claim and evidence. Students can be encouraged to use a varied types of thinking. They can use the argumentative text to formulate their own ideas and opinions on renewable energy. 
3.1 Environment routines and procedures
There was of routines and procedures in the classroom. However, they could have been more student led. The teacher had to redirect at times and students didn't take ownership, but did comply. 
Possible area of refinement: 
The students could be encouraged to take more ownership in managing their groups and materials. Students can be given roles and responsibilities within their groups to help make sure all students are held accountable for contributing to the group. 
Evidence: 
T: Go ahead and take it out so we can get started on our graphic organizer. 
We were working on Wind and Energy. That is the first section. 
Yesterday we established the author's claim was wind is a renewable source of energy.
Today you have to go back and find evidence that supports the author's claim.
T breaks up the sections by groups. 
She instructs the students to find the authors claim and find facts or evidence to support the claim. 
T: What do y'all think, 10 minutes to like over the passage? Is that good?
T: You can take turns and popcorn in your group
T: We're all doing one section. When we are done, we're going to come back together to make sure we got it. 
Student in group: Who wants to read first? 
She's going to read it, and when she stops, someone else is going to read it. 
T sits  with a group of 4 students and supports one student with Spanish text. 
The remaining students are working in their groups. An aide is rotating around working with these groups.
T: We read this yesterday and we already know the wind is a renewable energy. 
We need to look three facts to support that. 
A student reads aloud from the text. 
T: remember it's going to be in your text. </t>
  </si>
  <si>
    <t>45459</t>
  </si>
  <si>
    <t xml:space="preserve">Written on the whiteboard in the gym: "Stack and Run Challenge/ Tic Tac Toe. The objective: Introduce students to the game. To create a fun, and exciting atmosphere for students to grow and learn the value of teamwork. Goals: Promote Awareness, of teamwork, being a good team-mate, through encouraging one another." 
You gave feedback of good job etc... during the activities.
There was a teachable moment during the Tic Tac Toe game that could have been addressed when the students didn't understand that they could block each other. </t>
  </si>
  <si>
    <t xml:space="preserve">There was an opportunity where re-teach could have taken place during the Tick Tac Toe game. 
Suggestion: To have the students take a moment to huddle and come up with a plan for accomplishing the goal of the games and how they can implement teamwork doing it. </t>
  </si>
  <si>
    <t xml:space="preserve">11:35 am Please place your phones on this table and start your 15-minute walk. 
12:10 pm When they finished the Stack game they were to sit on the bleachers. The students sat on the bleachers and waited for him to round them up for the closure. 
The students were very active and continued talking. He waited for them to be quiet and then started numbering them by 2’s.
11:59 While trying to tell them about the game Tick Tac Toe, students continued to talk. He waited until they were finished. He told them the directions and had students demonstrate them. </t>
  </si>
  <si>
    <t xml:space="preserve">Think of ways to keep all students engaged and ensure the lesson is running smoothly through set routines and procedures. </t>
  </si>
  <si>
    <t>2.58</t>
  </si>
  <si>
    <t>45465</t>
  </si>
  <si>
    <t>The classroom is prepared with materials like looms readily available, ensuring a smooth and efficient start to the lesson for the 17 students. CHAMPS expectations are visibly posted, providing clear behavioral guidelines. Art TEKS for the year are displayed, but daily objectives are not specified for students to reference. The setup supports a structured and organized environment for learning.</t>
  </si>
  <si>
    <t>The teacher introduces the weaving project by connecting it to everyday examples like clothing and explains the process clearly, using visual aids and modeled examples to ensure understanding. The steps are scaffolded, with students gathering looms, rubber bands, and string in an orderly manner. The teacher provides individualized support when students struggle, modeling rows to build confidence and skill.
To keep students engaged, the teacher offers practical advice on sourcing materials for those interested in continuing at home. Observing a student attempting a Mexican flag, the teacher acknowledges their creativity while setting realistic expectations for the class time available. This balance of structure, encouragement, and flexibility fosters a productive and engaging learning environment.</t>
  </si>
  <si>
    <t>The teacher fosters an organized and supportive classroom culture, with all students actively engaged in their weaving projects. Clear expectations are modeled using the document camera. When a loom breaks, the teacher provides a quick solution to keep the student on task.
Students gather additional materials as needed, demonstrating understanding of expectations. The teacher moves around the room, monitoring progress and ensuring smooth transitions, reminding students to clean up as the session ends.
Inappropriate language is immediately addressed, reinforcing a positive and respectful environment.</t>
  </si>
  <si>
    <t>2.2 - Content knowledge and Expertise
Mr. Tuttle connects the content to real-world experiences by integrating relatable examples, such as a student creating the Mexican flag. He further supports learning beyond the classroom by suggesting accessible resources, like Hobby Lobby or Goodwill, for students to continue their projects at home. This approach helps students see the relevance of their work and fosters independent learning.</t>
  </si>
  <si>
    <t>2.3 Communication
Wonderings:
What strategies do you use to provoke and guide discussions with students?</t>
  </si>
  <si>
    <t>45470</t>
  </si>
  <si>
    <t>•	Graphing Inequalities
•	3-4 person group activity</t>
  </si>
  <si>
    <t xml:space="preserve">•	Having students come to the board to present their work and having the other students discuss and verify the work
•	Groups for Desmos Classroom activity
•	Main campus students came in late because of a Hold at the main campus and the teacher was able to pivot well and incorporate the late-arriving students into the classroom quickly
•	The teacher does an excellent job of circulating the classroom to help each group. 
•	Great use of a timer to help with pacing activities
•	Push-in teacher assists with checking in on the groups
•	Check-in with quiet students?
</t>
  </si>
  <si>
    <t xml:space="preserve">•	Students are striving to meet the teacher’s expectations
•	Phone caddy/charging station in use – Great
•	Students feel very comfortable in class and free to engage with each other.
•	Students in the back of the classroom, near the door, talk continuously throughout instruction. It may be a good idea to separate/move them. 
</t>
  </si>
  <si>
    <t>Your technology integration and activity planning are unmatched! Continue to use these skills to push your students academically.</t>
  </si>
  <si>
    <t xml:space="preserve">Be sure to redirect student misbehavior to avoid disruptions to learning for other students. </t>
  </si>
  <si>
    <t>45472</t>
  </si>
  <si>
    <t xml:space="preserve">Students started by completing their multiplication facts quiz.  The facts for the quiz aligned with the study facts for homework. 
Mr. Ratliff provided the students with immediate feedback. 
Next, the class transitioned to their Problem Solving. The knew to get out their spiral notebooks with very little teacher direction. Mr. Ratliff facilitated the learning by walking the students through the "3 Read" process. Student then completed the lesson independently. The class then went over the problem. Facilitating questions included: 
-How many acorns does each Dinosaur get?
-All 23 students were engaged in the lesson. 
Mr. Ratliff started the lesson by asking students how are they doing? Mr. Ratliff reviewed the schedule with the students. 
Students were instructed to get the volume 1 workbook. All students complied with the directions. 
Transition to the mini lesson. Students talked for 1 minute to discuss everything the know about graphing. 
Responses included: 
-Key
-Bar Graph
-Picture Graph
-Dot Plots
-Bar Graphs-Uses Bar to show data
What gives the bars value?
When one group was struggling, Mr. Ratliff took them to the anchor chart to reference for the discussion. He was able to monitor and adjust. </t>
  </si>
  <si>
    <t xml:space="preserve">Not rated until the end of the year on summative. </t>
  </si>
  <si>
    <t xml:space="preserve">There are clear expectations and routines for student behavior are established and consistently enforced.  Positive student-teacher relationships are evident.  Students actively participate and feel respected in the classroom.  Effective strategies for managing disruptive behavior are implemented. 
</t>
  </si>
  <si>
    <t>45473</t>
  </si>
  <si>
    <t>12:46 PM</t>
  </si>
  <si>
    <t xml:space="preserve">+ Lesson plan uploaded to Google; current/complete.
+ Philosophical Chairs Topic: Should students be able to work without parental consent at age 16; TEKS 11.SA.AKS.4  Activating Knowledge and Skills  Reflect on conflict situations to strengthen ability to deal with the emotions that accompany conflict in leadership roles
11.SA.BR.5  Building Relationships  Support all group members' understanding of key concepts
+ Teacher explains instructions before the discussion begins
+ Students were previously given 6 reasons why they agree or disagree so that they would be ready to argue both sides if needed; Teacher will let the student decide decide which side to argue for more interest.
</t>
  </si>
  <si>
    <t>+ Students have access to chrome books.
+ Students were supposed to take notes in their argument (for or against) in order to be prepared for the discussion. 
? 2 boys are mostly dominating the discussion; Be sure to step in and make sure all students have an opportunity to speak. Remember part of the objective is to build confidence in ALL students to speak in front of others; I'm counting about 5-7 students who haven't spoken at all. At 1:28 you did realize that some students haven't spoken.</t>
  </si>
  <si>
    <t>+ Students are meeting behavioral expectations; there is no significant off-task behavior.
+ Student takes pass to restroom.
+++ Teacher uses phone caddy to hold phones.
+++++ Teacher says "Ready, Brake" and the kids clap; Everyone then laughs afterwards; Teacher obviously has a good relationship with her students.</t>
  </si>
  <si>
    <t>3.3 Classroom Culture
++ Teacher  obviously has good relationships with her students; During the discussion students were positive, respectful; Definitely loved the "Ready, Brake".</t>
  </si>
  <si>
    <t xml:space="preserve">1.3 Knowledge of Students/Achieving Expectations
* Especially in this activity, there weren't enough students participating; There were some who dominated the discussion and they did an excellent job, however, there were some who did not participate at all.
* Be sure to respond to student comments during the discussion; Your comments can expand the thinking of some students, maybe bring out new ideas and/or discussion points; </t>
  </si>
  <si>
    <t>45476</t>
  </si>
  <si>
    <t xml:space="preserve">All activities observed were age appropriate, followed the prescribed curriculum, and addressed the intended standards. Station activities were engaging for students and most addressed academic concepts. </t>
  </si>
  <si>
    <t xml:space="preserve">Students counted by tens as a whole group with teacher guidance while pointing to the hundred chart on the wall. Ms. Lumpford then sat on the floor with the students in a circle to lead a discussion about financial literacy, which included questions such as, what do we have to have to get our wants and needs? How do we get money? Why do you think it is a gift?  Why do you think it's income? The next activity was for students to sort cards with scenarios in two columns, income versus gift. Individual students sorted each scenario after the teacher read them aloud. Ms. Lumpford allows for productive struggle by utilizing appropriate wait time and/or providing assistance to students when they show confusion or answer incorrectly in the form of probing questions. Students have to justify their answers whether they are correct or incorrect, which provides opportunities for students to engage in academic discourse. Ms. Lumpford connected current learning to students' lives by talking about situations in which they receive presents as opposed to their parents receiving income for their work. Before sending students to stations, Ms. Lumpford explained how to complete activities in a couple of new stations. Stations included sorting play money on an anchor chart with 4 quadrants, counting decorations for a Christmas tree, iPads, writing numbers on blank slips of paper to represent a number line, and a construction station where they have to illustrate what they build. While students were in stations, Ms. Lumpford called a small group of students to her table to work on guided math. Work at the teacher table included playing a game where students had quantities represented on 10-frames and had to compare the amount each had. Almost all students in stations were engaged almost all the time. </t>
  </si>
  <si>
    <t xml:space="preserve">Students transitioned from the restroom to the carpet in front of the screen in less than a minute with no redirection. Routines are in place as evidenced by the transition from sitting on their assigned dots to forming a circle around the same area, which was efficient and required no redirection. Ms. Lumpford utilizes positive praise to encourage appropriate behaviors and to reward academic success. Ms. Lumpford promptly addresses students that briefly disengage or exhibit minor inappropriate misbehavior and students respond positively to the redirection. All students were engaged in academic activities during station time and accessed materials independently with very limited teacher assistance or redirection. Noise level in the classroom was appropriate and routines for leaving the classroom to go to the restroom is evident.  Ms. Lumpford front loaded students before the transition from stations to their seats and used a timer to manage the transition, which required some redirection. </t>
  </si>
  <si>
    <t xml:space="preserve">This domain was not addressed during this visit. </t>
  </si>
  <si>
    <t>45477</t>
  </si>
  <si>
    <t>Sherrell</t>
  </si>
  <si>
    <t>E10726</t>
  </si>
  <si>
    <t>2:50 PM</t>
  </si>
  <si>
    <t>45479</t>
  </si>
  <si>
    <t>Ms. Gaddis designed a lesson with clear objectives and alignment to pre-kindergarten standards, focusing on “Marvelous Me” and healthy living. The lesson was sequential and accessible, engaging most students.  Informal assessments, such as thumbs up/thumbs down activities and probing questions during centers, were effectively used. However, more formalized approaches to track student progress comprehensively could further inform instruction. Conscious discipline strategies were used multiple times in the lesson to help students regulate with balloon breathing, use of the safe space and by both the teacher and the paraprofessional quietly speaking to some students to assist them in regulating which reflects consistent attention to the student's social emotional development. Activities like the lunchbox game and germs activity were engaging and relevant. However, higher-order thinking questions were limited, and some stations lacked differentiation for varied skill levels.</t>
  </si>
  <si>
    <t>Ms. Gaddis maintained high expectations and supported students in completing tasks independently. She held students accountable for behavior and responses.  Ms. Gaddis demonstrated a solid understanding of content, presenting concepts like healthy foods and hygiene in an age-appropriate and engaging manner. Opportunities for analytical or creative thinking could be expanded.  Clear instructions and positive reinforcement were consistently used. Communication supported understanding and engagement. However, questioning techniques leaned heavily on recall. Students chose the station which provides choice though some stations reflected limited differentiation within them.  Some could have additional activities to encourage writing, fine motor skills to appeal to higher and lower skill levels within the same station.  Adjustments during the lesson, such as reviewing MAC expectations and redirecting dysregulated students, were effective. Informal checks were used to gauge understanding.</t>
  </si>
  <si>
    <t xml:space="preserve">Smooth transitions and well-established routines supported a safe and efficient learning environment. Students demonstrated independence and familiarity with procedures. Ms. Gaddis consistently reinforced positive behavior and addressed disruptions effectively. MAC expectations were clearly communicated and revisited as needed.  Ms. Gaddis led student in Grandma Moses song with rhymes and incorporated movement.  Students exhibited enjoyment with the movements and call and response.  Positive reinforcement with “give yourself a round of "applause” multiple times throughout the circle time lesson.  Ms. Gaddis incorporated student leadership multiple times when having students lead breathing activity, changing clip on visual schedule.  Kyree dropped materials and Kasen said ‘I can help him!” and helped him clean up quickly.  Another instance occurred and the partner helped quickly.
</t>
  </si>
  <si>
    <t>Ms. Gaddis consistently exhibited a dedication to holding students accountable with verbal responses, as well, often probing and encouraging them to arrive at the correct answer and to respond in a complete sentence. Ms. Gaddis paid great attention to holding students accountable for behavior and that they were well prepared for transitions by reviewing MAC expectations.   A respectful and collaborative culture was evident. Students demonstrated mutual support, and activities like partner talks encouraged positive interactions.</t>
  </si>
  <si>
    <t>While choice was provided in some station activities, differentiation within stations was limited. More variation in methods and content could better address diverse needs.
I recommend Ms. Gaddis incorporate more differentiated tasks within centers to challenge advanced learners and support struggling students.</t>
  </si>
  <si>
    <t>45480</t>
  </si>
  <si>
    <t xml:space="preserve">The teacher plans lessons with all goals aligned to the state content standards. The teacher integrates technology when applicable (video notes) that follow the lesson's objectives. 
The teacher plans formal and informal assessments to monitor the progress of all students. The teacher analyzes the data from student work units to gauge student proficiency/mastery levels. 
The teacher plans the lesson that connects to students' prior knowledge and experiences through unit project task completions and makes adjustments based on student learning needs based on accommodations. 
The teacher follows sequenced activities from the ICEV learning platform. </t>
  </si>
  <si>
    <t xml:space="preserve"> The teacher provides instructions that they will be viewing a video. 
1:59 – The video stops. The teacher tells the class that the video told them all they needed to know for the project. The project should not take them long. The video will be played again. They need to make sure they have all the documents open to work on their project. 
2:00 – The teacher plays the video again for those who may need it. Students are to work on their project simultaneously. 
The teacher circulates the class and checks on student progress. 
2:04 – A student asks the teacher to play the video again. 
2:07 – The teacher asks the class if they need to see the video again. The teacher also tells the students that she can stop the video by sections for them to be able to catch up. 
The teacher goes to the screen and walks by the steps while pointing to them as the class gives directions. 
2:10 – “Did everyone find ‘find’? Ok, I’m moving on.” The teacher moves on to the Replace function. 
2:12 – The teacher continues playing the video and then pauses it to review the section. 
The teacher asks probing questions for checks for understanding. 
2:14 – The teacher plays the next portion of the video on adding links to documents. The teacher stops and checks for understanding. 
2:15 – One student asks to stop the video. Another student asks, “Can you bring it back?” 
The teacher clarifies that the guy in the video says Hyperlink, but the document they will be working on says Link. The teacher circulates the class and checks student progress. 
2:17 – The teacher gives the class 2 minutes for the students to work on the four items to be linked on their document. 
2:22 – The teacher continues playing the next part of the video. The teacher stops the video and tells the students that when she was trying this for the first time, she realized that if she wrote spaces in the Bookmark, it would not work. She tells the students to not put spaces and to follow the instructions as they are being given. 
2:23- The video ends and the teacher asks the class if she needs to replay the Bookmark section of the video. 
2:24 – The teacher asks a student to help another student get caught up. 
2:27 – A student on the left side of the room asks the teacher to replay the Bookmark section. The teacher asks another student if she knows how to do it and to help him with the Bookmark task. 
2:28 – The teacher tells the class that at 2:30 they should have their Bookmark task submitted and be in Quiz mode. 
2:30 – The teacher asks the class how they know if their Bookmark worked? The students provide step-by-step instructions. 
2:32 – The teacher tells the class that she still has 11 missing assignments. The teacher asks another student to help his classmate get caught up to speed. 
Students continue working independently and asking their partners for help. 
2:39 – The teacher is working with a student and asks him to show her that his Bookmarks are set. The teacher checks his work. 
</t>
  </si>
  <si>
    <t xml:space="preserve">The teacher establishes and uses effective routines, transitions, and procedures effortlessly. The students take responsibility for managing student groups and supplies. They help each other out as needed. 
1:57 – “I don’t see all eyes on the screen. I don’t want to hear, I am lost.” 
The teacher consistently encourages and monitors student behavior. Most students are on task. The teacher redirects misbehaviors subtly. 
2:17 – The teacher redirects a student and tells her that she hopes that is not a phone she has on her desk, and she has her head down looking at it. 
The teacher engages all students with relevant and meaningful learning. The teacher adjusts the lesson based on student abilities. All of the students collaborate positively with each other and the teacher. </t>
  </si>
  <si>
    <t xml:space="preserve">As you were going through the learning activity, students told you that they needed the video repeated. You played it through once, and then you replayed it in chunks while guiding them through the learning process and checking for understanding. This adjustment ensured that all students were able to master the concept. At one point, you have a few students who have mastered the concepts to help others. Think of ways to set up student monitoring roles. </t>
  </si>
  <si>
    <t xml:space="preserve">You check for student understanding and have them provide understand and apply level questions. Think of ways to embed Higher Order Thinking questions in checks for understanding through partner talks or online discussions. </t>
  </si>
  <si>
    <t>45482</t>
  </si>
  <si>
    <t>E17307</t>
  </si>
  <si>
    <t>-Clear planning is evident
-The teacher is on pacing and following lesson plan (Unit: Latin America-South America, Central America, Mexico)
-The teacher used formal and informal methods to measure student progress
-The lesson was engaging, building upon prior knowledge and skills and ensuring high levels of learning for all students</t>
  </si>
  <si>
    <t>-The teacher uses content expertise to design and execute lessons effectively
-Lessons are aligned to state standards, related content, and student needs
-The teacher makes necessary adjustments throughout the lesson based on student mastery of concepts
-The teacher supports all learners in and provides immediate academic feedback to individual students
-The teacher accurately communicates to support student continuance and greater effort
- Students were actively engaged (10 of 10 students on task at 10:00, 9 of 10 on task at 10:10, 10 of 10 on task at 10:30)
-Agenda and objective posted and followed
-Turn and talks embedded in lesson
-Heavy emphasis on writing through short constructed responses
-The teacher required students to defend answers and continued probing when students did not provide justification through evidence (Students compare and contrast who were the most brilliant thinkers--Mayas, Aztecs, Incas--and must explain why).
-The teacher required students to type responses in complete sentences 
-Students respond during class share-outs using academic and content specific language without prompting from the teacher
-Students make connections between Latin America and U.S. culture through food and restaurants, farming, innovation, and taxes
-digital tools and INB's utilized with fidelity (*warm-ups in Google Classroom...exit ticket in INB's, Caribbean maps on page 34 in INB's)</t>
  </si>
  <si>
    <t>-The teacher immediately redirected student off task in a positive manner by reiterating the assignment instructions and expected outcome.
-The teacher organizes a safe classroom. 
-Students are mutually respectful of the teacher and their peers.</t>
  </si>
  <si>
    <t>-The teacher enhances the professional community through professional development and content trainings
-The teacher meets district expectations in attendance; personal appearance; decorum; and procedural, ethical, legal and statutory responsibilities</t>
  </si>
  <si>
    <t>Continue:
-Requiring students to write (SCR's) 
-Requiring students to respond in complete sentences to both written and verbal responses
-Requiring detailed student justification of answers and evidence
-On the spot assessment
-Making connections in the lesson and building upon prior knowledge
-Immediately redirecting unproductive student behavior for a decrease in distractions to the learning environment</t>
  </si>
  <si>
    <t>-Display timer for students. Good transitions are in place. This will aid in making them smoother and keep everyone on pace throughout the lesson.
-Make daily exit tickets digital to track formal data daily.
-Consider utilizing your leadership skills to become more involved in the school community beyond your content area.</t>
  </si>
  <si>
    <t>45483</t>
  </si>
  <si>
    <t>2:12 PM</t>
  </si>
  <si>
    <t>The lesson aligns with the general goals of creativity and visual literacy. However, there is little evidence of a clear, measurable alignment to specific state standards or goals beyond the broad objective of creating a stocking. The lesson appears unstructured, and student engagement is not consistently managed through well-planned instructional sequences. There was no clear integration of technology or other disciplines, and the planning for diverse learners was limited. While the activity of creating a Christmas stocking is engaging, the lesson lacks clear higher-order thinking opportunities and does not actively encourage critical thinking or student inquiry. Additionally, student engagement seems low, with many students distracted and not following directions. Mr. Dominguez is aware of the general needs of his students but does not adjust the lesson to address diverse learning styles or gaps in knowledge. For example, students struggled with understanding the concept of lines, suggesting a lack of prior introduction to foundational concepts. Mr. Dominguez provides some verbal encouragement but does not provide meaningful or timely feedback to guide student improvement.
Regarding ART TEKS 
Students struggled with understanding foundational art concepts such as "lines" and "zigzag." This indicates a need for explicit teaching of the elements of art, such as line, shape, color, and texture, before introducing more complex activities. The activity lacked diverse materials or opportunities for students to explore and experiment with art tools. Students primarily used markers and glue sticks, which limited their creative exploration and development of fine motor skills.
The observed lesson did not incorporate any references to art history, cultural connections, or the relevance of art to students' lives. This is a missed opportunity to help students build an understanding of the broader context of art.</t>
  </si>
  <si>
    <t>Mr. Dominguez did not effectively monitor student progress or adjust instruction based on student needs. Many students were off-task, and the teacher did not make necessary adjustments to maintain engagement or understanding. Many students did not understand key instructions (e.g., lines) and needed additional support to stay engaged and follow the steps. The teacher communicates the steps for the activity, but students struggle to understand key concepts (e.g., lines) and there is a lack of effective questioning to deepen their understanding. While Mr. Dominguez uses both English and Spanish, his communication of instructions and concepts is not consistently clear. He speaks very fast and some students did not understand his expectations. Mr. Dominguez demonstrates a basic understanding of art concepts, such as color, shape, and materials. . Expectations for student behavior and academic achievement are set, but they are not consistently reinforced throughout the lesson. The teacher struggled to address off-task behaviors and did not provide structured opportunities for students to reflect or monitor their progress.  However, he does not fully connect the lesson content to students' prior experiences or foster a deep understanding of art concepts.
Regarding The Art TEKS:
There was little emphasis on students evaluating their work or the work of their peers. Students were not encouraged to reflect on their creative choices or how their work aligned with the task objectives.</t>
  </si>
  <si>
    <t>While there was some student engagement in the art activity, the classroom culture was not consistently collaborative or respectful. Students often interrupted one another, and there were few opportunities for positive collaboration or peer support. Although Mr. Dominguez explained what he expected, there was no follow through when students did not do as asked. Behavior management was inconsistent, with many students talking over each other, taking supplies without permission, and ignoring instructions. Mr. Dominguez did not consistently address these issues or prevent misbehavior. The classroom environment lacks effective routines and procedures. Students frequently left their seats to gather materials without guidance, and transitions were not smooth. There was minimal student responsibility for managing supplies or tasks, even after we had a conversation during our pre-conference about this. 
Regarding The ART TEKS:
The activity did not adequately address the developmental needs of kindergarteners, such as clear instructions, opportunities for exploration, and hands-on guidance. Many students struggled to follow multi-step directions and required repeated reminders to stay on task.</t>
  </si>
  <si>
    <t>Explicitly Teach the Elements of Art: Incorporate foundational art concepts into every lesson. Use real-world examples to make these concepts accessible.
Provide Diverse Materials: Introduce students to a variety of art materials and tools, allowing them to explore textures, shapes, and colors.
Connect Art to Culture and Life: Use art projects as an opportunity to explore cultural traditions, personal experiences, and connections to other disciplines.
Build Reflection Skills: Encourage students to analyze their artwork and the work of their peers through guided questions and group discussions.
Simplify and Scaffold Instructions: Tailor lesson plans to kindergarteners’ developmental stages, breaking down tasks into simple, clear steps.</t>
  </si>
  <si>
    <t>2.08</t>
  </si>
  <si>
    <t>45486</t>
  </si>
  <si>
    <t>10:01 PM</t>
  </si>
  <si>
    <t>11:01 PM</t>
  </si>
  <si>
    <t xml:space="preserve">Ms. Turner has instructional slides that indicate what each student should be engaged in. 
The quickwrite has specific vocabulary words that must be included. 
Timers are set for each learning task to maximize learning time/all students are aware of the learning expectation for the day. </t>
  </si>
  <si>
    <t xml:space="preserve">Ms. Turner circulates the room and monitors each student as they write. 
Students enage in a turn and talk where they provide verbal feedback about their partner's writing task. 
Ms. Turner- For Think Cerca has students to engage. </t>
  </si>
  <si>
    <t xml:space="preserve">The classroom is filled with positive narration from students to students. Ms. Turner leads the classroom environment by modeling positive communication and encouragement. Students feel confident to share their work products (writing samples) with their peers, read aloud and answer questions. The classroom if free of any misbehavior. The classroom continues to be a risk free space that permeates with student leadership. </t>
  </si>
  <si>
    <t xml:space="preserve">Ms. Turner supports her peers with best practices and shares AVID strategies. 
Ms. Turner serves a lead during entry during her morning duty and in the PM monitoring buses. </t>
  </si>
  <si>
    <t>3.94</t>
  </si>
  <si>
    <t>45491</t>
  </si>
  <si>
    <t>Dickson</t>
  </si>
  <si>
    <t>E11350</t>
  </si>
  <si>
    <t>4:00 PM</t>
  </si>
  <si>
    <t xml:space="preserve">2:49pm Ms. Dickson reviews the requirements for the portfolio 
Ms. Dickson shows two resources- college live tours and ONET- career site and resource (Occupation and Career- 
Ms. Dickson shows the Google Document that supports students with the final product- College and Career Pathway. 
The planning for the project shows that all standards taught and assessed through the product align to CTE state standards and pathways of choice for 8th graders. 
</t>
  </si>
  <si>
    <t xml:space="preserve">Teacher continues to use academic vocabulary associated with CTE coursework- "Teacher states say careers not jobs" 
Teacher continues to refer to the students as Rising 9th graders after Christmas - indicating high expectations 
The teacher uses a student as an example- 
Architect Career- "That can be angel- go get your pinata to inspire you" Also- Angel can do entrepreneurship why 
2:51- "Angel being in band is how he will show leadership" - Angel will be in charge of directing the project 
2:52 Teacher is still reviewing the support site - Ms. Dickson models the purpose of the instructional websites by walking the students through the college virtual tours, then the careers website. 
T- "You should your rubric- start at Sheldons Website"- This will preview the CTE pathways available to you. 
The teacher continues to highlight student ability by stating specific students names for pathways based on interest and previously shown abilities in class:  
Fabian/Gilbert/Juan/Jason/Angel and Jayden- Y'all.  should put culinary 
Jayden could also put business management because he needs to know how to manage his cupcake business 
3:09 Teacher supports another student at the back of the classroom who is working on a project highlighting student choice and differentiation, also project based learning. 
Teacher posts My College and Career Portfolio and has student do conferences at her desk to assess their progress- Active Monitoring. 
</t>
  </si>
  <si>
    <t xml:space="preserve">Ms. Dickson uses several positive Narration comments throughout class. 
As students bring work products, Ms. Dickson comments on how talented the students are and how proud she is of their progress. 
The learning environment allows for student voice and choice. 
Students preview the upcoming testing schedule and dress up days and Ms. Dickson encourages them to show school pride and participate. </t>
  </si>
  <si>
    <t xml:space="preserve">Ms. Dickson has growth opportunities in the area of submitting timely lesson plans and arriving the work by 7:50am sign in time. 
Ms. Dickson supports other campus events after school to show her support in school community involvement and she supports her students in their other areas of interest and student leadership. </t>
  </si>
  <si>
    <t xml:space="preserve">Continue to keep building a positive environment and rapport with your students. 
Your students really do enjoy your student choice areas that allow for their creativity and problem solving skills to be developed. </t>
  </si>
  <si>
    <t xml:space="preserve">Remember to use a timer during the class period to indicate transitions to the next activity.
Also, use the timer as a check in to monitor student performance and completion of work products to ensure that students remain on task and complete their work product for the day. 
When it comes to planning, ensure that your lesson plans and all activities are uploaded to Forethrought. </t>
  </si>
  <si>
    <t>3.69</t>
  </si>
  <si>
    <t>45495</t>
  </si>
  <si>
    <t xml:space="preserve">Social Skills (Mixed Grades) </t>
  </si>
  <si>
    <t>Evidence: 
The teacher asks the students what it means to show self control. Students popcorn out ideas and T reinforces student answers. 
T then reviews the objectives. Th class will be working on self control lesson today. 
T then shares various scenarios 
T: What's that called when you wait your turn? Starts with P
Student: Being patient 
T: Yes, patience.
T: Manuel, put the penny way. 
T shows students a stop light. 
And begins to make connections to the real world. 
T asks the students what's supposed to happen  when the light is red? 
T: What should we do at a yellow light? 
Student: Slow down
T: Yes, you should slow down. 
Should you just slam on the brakes? 
Stu: No
T: yellow means we need to think. We need to think about our consequences 
T: Then green, we need to go ahead with the best action.  
T has students practice calming techniques. 
Counting down. 
T: What else can we try? 
Stu: Hug a teddy bear. 
T: well, yes. Different techniques work for different people. 
Student: Take deep breaths</t>
  </si>
  <si>
    <t xml:space="preserve">Evidence: 
T draws stop light on the board. 
Students break out in side bar conversations. T redirects and tells the students to get back on task. 
Teacher sends student back as he was extremely close to the finish line. 
Student moved back without incident. 
T: ok, we're going to switch it up. 
No the signs are flipped. You have to use even more self control. Red means go. Green means stop. 
T: One more round and then we'll move on. 
Remember, they're still flipped. 
I'm going to play to o. I want to win. 
Teacher joins in the game an ultimately wins. 
T: Do you think you did a good job of showing self control? 
The teacher gives the students tickets. </t>
  </si>
  <si>
    <t xml:space="preserve">2.3 Communication 
During the lesson, the teacher consistently gave the students examples of the social skills she was working on with student (self control).The students also were encouraged to come with their own scenarios and what using self control mean to them. 
3.3 Classroom Culture 
The teacher planned activities that were relatable to the students. She adjusted the lesson to engage the students and even incorporated a game. The students appeared to feel comfortable sharing their ideas with the teacher and the class. 
Evidence: 
Students explain that you're supposed to stop. 
T asks students what could happen if you run a red light? 
Students share out answers that include getting hurt and a ticket. 
T: We're going to practice techniques with our stop light. 
T draws stop light on the board. 
Students break out in side bar conversations. T redirects and tells the students to get back on task. 
When we get to red, we need to stop and calm down. 
T: What should we do at a yellow light? 
Student: Slow down
T: Yes, you should slow down. 
The student holds up cards and the students move according to the colors. 
One student makes it to the student and they switch out. 
Teacher sends student back as he was extremely close to the finish line. 
Student moved back without incident. 
T: ok, we're going to switch it up. 
No the signs are flipped. You have to use even more self control. Red means go. Green means stop. 
T: One more round and then we'll move on. 
Remember, they're still flipped. </t>
  </si>
  <si>
    <t xml:space="preserve">2.4 Differentiation 
The students were working on a stop light activity where the teacher discussed the different levels and how to respond when the student in in that particular color. 
The students created their own stop lights to serve as a reminder. 
Possible Area of Refinement: 
Allow the students to talk with one another and possibly brainstorm ideas to share out with the group. Some students could also be
3.1 Classroom routines and procedures
There was evidence the teacher went around the room and asked the students what they thought were good examples of using self control. 
Possible area of refinement: 
Allow the students to have more responsibility throughout the lesson including managing supplies, and choosing the activities. The students could be responsible for selecting the next student to answer or a name cup randomizer could be used. 
Evidence: 
Student: Where are my other tickets? 
T: It's ok, well find the, later. 
TA cuts the stop light for students. 
Other students continue working on stop lights quietly. 
Student tapping on desk.
Aaron, lets not tap on the desk, please.
T: Aaron, once everybody is finished, since you finished first, you can pick everybody's materials up. Wait until they're finished, though.
T collects trash and throws it away. Aaron collects the supplies. 
T: Thank you, Aaron. 
T: Jermaine wrote words on his and he even drew faces. 
T: Aaron, why should you use self control? 
Student answers
T: Why should we have self control? 
Student answers
T: On red, you should.. 
on yellow... 
on green... 
T: you're going to keep these stop signs when you feel yourself losing self control
T: Know that bad choices have consequences. 
Try to make good choices. You don't have to perfect.
T dismisses students. 
T: Make sure you push your chairs in and take your tickets. 
Students quietly leave the room and return to class. 
</t>
  </si>
  <si>
    <t>45498</t>
  </si>
  <si>
    <t xml:space="preserve">Evidence: 
T gives the students a few more minutes to complete: 
Come on, Isaiah. You asked to do it. Let's go.
Student goes to the board and draws a PV chart. He writes the number inside
T: Ready to explain? How did you know where to put it? 
Student explains his thinking process. 
T: On these papers, you have the actual words. 
You will not have these. 
you have to find your and. You know your and is your decimal.
T: Alright, put your warm-ups up. 
Tuesday, you have a DCA. We're going to work on some things I remember you having problems with. 
Student: Does anyone have a marker? 
T: Everybody gave Sophia the markers right? 
T sets a timer. 
T: We're going to go over one together first. 
T writes a problem that requires the students to compare two numbers. 
T stacks the numbers so the students are able to see what number is greater. 
T shows the students the strategy for drawing two dots to compare the larger numbers. 
T has students to work on number two independently .
T: Alright, D'Andre, do you need to take your paper up here with you? Students gets paper. 
T: So tell me what's you strategy. How'd you get your answer? 
Student justifies his answer. 
T: Now I need you to write it horizontally with a greater than less than symbol. 
Student writes the the sentence as asked. </t>
  </si>
  <si>
    <t xml:space="preserve">T: Thumbs up when you're done. 
T sets a timer. 
Students raise thumbs.
T walks around to check the students work as they raise their hand. 
T: And. Where is your and? 
Another student: It's  a decimal. 
T gives the students a few more minutes to complete: 
T: Now I need you to write it horizontally with a greater than less than symbol. 
Student writes the the sentence as asked. 
Student: Can I do number 3? 
T: Isaiah, you're still talking about number 3. We're on number 2. 
D'Andre, for extra points, can you read this? 
Good job, D'Andre. 
Number 3, I'm going to call Claire up. 
(One of the students who didn't volunteer)
Student writes the problem. 
T: How would you solve it with the comparison sign?  
Student writes the problem. 
T:Does anybody remember the formula for perimeter. 
Student gives her the formula. 
She writes it on the board. 
T: Does anybody want to read it? 
Several students raise their hands. 
Teacher chooses Effrain to read. </t>
  </si>
  <si>
    <t xml:space="preserve">Domain 4 will be rated at the EOY Summative </t>
  </si>
  <si>
    <t xml:space="preserve">2.4 Differentiation
During the lesson, the teacher had the students to work through problems she noticed the students struggled with. The skills were on a level, so that students would be bale to do the problem with little intervention from the teacher. The students were encouraged to use supplemental aids and strategies for each problem. The teacher also scaffolded questioning to support the individual needs of the students. 
3.3 Classroom Culture 
There was evidence throughout the lesson that the students have a good rapport with one another and the teacher. Students volunteered to answer questions and appeared eager to go to the board to solve. The teacher help correct student mistakes and helped support their learning. 
Evidence: 
 T: We're going to go over one together first. 
T writes a problem that requires the students to compare two numbers. 
T stacks the numbers so the students are able to see what number is greater. 
T shows the students the strategy for drawing two dots to compare the larger numbers. 
T has students to work on number two independently .
T: Alright, D'Andre, do you need to take your paper up here with you? Students gets paper. 
T: So tell me what's you strategy. How'd you get your answer? 
Student justifies his answer. 
T: Now I need you to write it horizontally with a greater than less than symbol. 
Student writes the the sentence as asked. 
Student: Can I do number 3? 
T: Isaiah, you're still talking about number 3. We're on number 2. 
D'Andre, for extra points, can you read this? 
Good job, D'Andre. 
Number 3, I'm going to call Claire up. 
(One of the students who didn't volunteer)
Student writes the problem. </t>
  </si>
  <si>
    <t xml:space="preserve">2.3 Communication 
Throughout the lesson, students were engaged and able to get the skills that were being taught. The students were able to answer remember and recall level questions. Students were also able to justify their answers. 
Possible Area of Refinement: 
In order to push the students thinking, the teacher can include a variety of questions at different levels to provoke students to think critically and and encourage discourse. Students can be encouraged to think critically about the math skills and try to determine the why. For example, student know keep, change, flip to divide fraction. This could be an opportunity to have students or help students determine why multiplying works to find the solution. 
3.1 Routines and Procedures
The students took ownership of managing supplies during the lesson. The transitions were clear and efficient. Students worked together and had discussion with each other about the assignment. 
Possible Area of Refinement: 
In order to have students take more responsibility in their groups, students could be provided with group assignments such as the recorder, manager, time keeper etc. Or students can be assigned different numbers. The teacher would then chose a number from each group to work the problem, give an explanation, etc. 
Evidence: 
T walks around a observes as students solve the problems. 
T: Did you guys divide it into fourths? 
He used 1/4 for each cake. 
Remember, we we are talking about fractions, we have to count the whole. 
T: This is really small. You can use the back of the paper or get scratch paper. 
T: Effrain, you got it? 
T: I noticed some of you didn't show the model. 
I know you know all you do is multiply. 
But on the test, it may ask you to show the model, so you need to know how to do both. 
Student at the board draws the model. he returns to his desk to get his paper. 
T: While he's working, you can be checking your work to see if it's different? the same? 
T asks student to justify his answer. 
T: Did anybody het anything different than 40? 
We're going to move on to the next one. 
T reads problem aloud. 
Go ahead and start that. I want to see the model. 
T stops to work with a student individually. 
T: you at that table over there, I'm coming over there, next. T continues working with individual students. </t>
  </si>
  <si>
    <t>45502</t>
  </si>
  <si>
    <t xml:space="preserve">Activities observed during the visit were aligned to the prescribed curriculum, age appropriate and engaging for students. Ms. Garza utilizes formative assessments to help students with academic and executive function skills during station work. Almost all students were engaged in the activities planned and implemented by Ms. Garza in her classroom. </t>
  </si>
  <si>
    <t xml:space="preserve">Ms. Garza reviewed letter names and sounds with the class by showing students random letters of cards for students to say the name and the sound the letter makes. Most students participating by saying the correct letter names and sounds and, when they struggled with one letter, Ms. Garza modeled the name and sound and had students repeat it. Ms. Garza led a discussion about pets and asked questions that included, where do we take our pets when they're sick? to connect with the theme, which is veterinarians. Ms. Garza elaborated on what veterinarians do and proceeded to write the sentence of the day, which was, "Vets keep our pets healthy." Ms. Garza modeled how to write the sentence and reviewed concepts such as directionality, end of line sweep, spacing between words, and capitalization. Ms. Garza had students count the words in the sentence with her. Ms. Garza reviewed end punctuation by contrasting punctuation such as the exclamation point, period, and question mark. Ms. Garza reviewed certain letters and asked students to "sky write" them and identify them in the sentence before reviewing the letter of the week, which was M. Students produced words that start with the letter. Before sending students to stations, Ms. Garza explained a new station to students, which consisted on counting lights on a tree and tallying them on a chart to count them. Students had to write the letter of the week on the easel before going to stations. Stations included, matching letters, puzzles, making letters with Play-Doh, sensorial station, dramatic play, sorting pictures of animals into pets and wild animals, initial sound practice, etc. While students were in stations, Ms. Garza worked with a small group of students on rhyming, using pictures of items and having students identify which items rhymed. Ms. Garza provided assistance for students that struggled to identify rhyming words by explaining what they are looking for, repeating sounds, and modeling. Ms. Garza walks around the classroom between small groups and provides feedback and assistance to students in stations. </t>
  </si>
  <si>
    <t>Transition from individual work to their spots on the floor was efficient and required no redirection. Students sang a song about being thankful and individual students shared something they are grateful for. It is evident that this is an activity that is conducted routinely because all students know the song and enjoy it. Ms. Garza utilizes breathing exercises between activities to give students a brain break and to help with transitions. During stations, students access materials independently and they put them away before switching activities with minimal redirection or assistance from the adults in the room. Ms. Garza walks around the room between groups to manage student behavior and model station activities for students.</t>
  </si>
  <si>
    <t>45504</t>
  </si>
  <si>
    <t>The interventionist demonstrated alignment with standards by ensuring activities were purposeful and connected to learning goals. To assess understanding, the interventionist circulated the room, checking for comprehension among students. Knowledge of students’ needs was evident in the instructional approach. During the activity, students worked on problems displayed on the board using their scratch paper, while the interventionist read each problem aloud to provide the accommodations typically offered during assessments.</t>
  </si>
  <si>
    <t>The interventionist reminded students of teacher expectations for the DCA, emphasizing the importance of showing strategies. She guided them through a savings account problem, asking clarifying questions about the scenario and helping them identify whether the problem involved joining or separating values before starting the timer.
Demonstrating expertise, the interventionist explained strategies such as interpreting "not" in multiple-choice questions and the necessity of using a place value chart for related problems. She reinforced decimal placement rules and encouraged attention to vocabulary, such as in the question, “What is the solution to Kaylee’s expression?”
Students engaged in group discussions, explaining their reasoning, with one justifying an answer by identifying the incorrect option. To support diverse thinking, the interventionist highlighted different strategies, such as multiplication and repeated addition, and provided guidance to students who struggled with the second question.</t>
  </si>
  <si>
    <t xml:space="preserve">
Upon entering the classroom, students sign in on the log, ensuring accountability and readiness for the session. The teacher actively engages them in meaningful and interactive learning activities designed to capture their attention and deepen understanding. Throughout the lesson, students collaborate respectfully, sharing ideas and working together in a supportive and inclusive environment.</t>
  </si>
  <si>
    <t xml:space="preserve">Area of reinforcement is achieving expectations and content knowledge and experise. </t>
  </si>
  <si>
    <t xml:space="preserve">Consider varying the wait time based on the complexity of the question to ensure all students, including those who need more time to process, have an opportunity to contribute. </t>
  </si>
  <si>
    <t>45505</t>
  </si>
  <si>
    <t xml:space="preserve">Ms. Lacy’s lessons were well-sequenced and aligned with standards. The activities were appropriate for diverse learners, as demonstrated by her use of sorting activities and small group instruction tailored to ability levels. While informal methods of assessment were evident, such as verbal prompts and student participation, there was no evidence of formal data collection during the lesson.  Significant amounts of data collection occur outside of the observation. Ms. Lacy demonstrated a strong understanding of her students’ needs by providing differentiated instruction and scaffolding where needed, such as hand-over-hand support. </t>
  </si>
  <si>
    <t xml:space="preserve">Ms. Lacy set clear academic expectations and persisted with tasks until students demonstrated understanding. For example, she guided students to correct misconceptions during small group work. Ms. Lacy demonstrated accurate content knowledge and used clear explanations, particularly during the CVC activity. Instructions were clear, and praise was used effectively to reinforce behavior and participation. During the sorting activity Ms Lacy asked questions to probe the students further and provided some hand over hand for the students who needed it while ensuring that all students participated and arrived at the correct answer with varying levels of prompting, encouragement, and adult assistance. Ms. Lacy closed the lesson by asking some students what items were sorted </t>
  </si>
  <si>
    <t>The classroom was well-organized, and routines were clear, supported by the use of visual and verbal cues. Ms. Lacy effectively utilized Conscious Discipline strategies and positively reinforced behavior, resulting in a respectful and collaborative classroom. The respectful and inclusive culture was evident through the singing of a welcome song and the use of collaborative activities. Ms. Lacy invited students to help in various ways like asking Dalys to set the timer and inviting Jour'nae to choose song for dance break.  Ms. Lacy used a kind, friendly voice and demeanor in interactions with students even when redirecting.  The students body language and ease within the classroom and with the teacher reflected comfort and familiarity.  It was evident that efforts had been made to build relationships.</t>
  </si>
  <si>
    <t>Differentiation was evident in Ms. Lacy’s grouping strategies and individualized scaffolding.</t>
  </si>
  <si>
    <t>Adjustments were made based on student responses, but there were missed opportunities to systematically gather input or check for understanding.
Feedback: Develop a structured approach for monitoring student progress during lessons, such as quick formative checks.</t>
  </si>
  <si>
    <t>45507</t>
  </si>
  <si>
    <t>Ms. Feemster’s lesson is well-aligned with the Texas Kindergarten Math TEKS, particularly in the area of data analysis (K.8), as she has her students engage in graphing and interpreting data by organizing and representing their favorite colors. The graphing activity is an application of K.8(A) (collect, sort, and organize data) and K.8(B) (use data to create real-object and picture graphs). She also aligns with K.2(E), as students are sorting objects and generating graphs based on categories. The activities are aligned to TEKS, but there could be more integration with other disciplines or extensions of the lesson. Ms. Feemster uses informal assessments during her lesson as she listens to students' conversations and provides feedback during their graphing process. She engages students in reflecting on the data and supports them in identifying which color is most frequent on the graph. However, there is no formal mention of using assessment data to inform future lessons. She uses informal assessments but lacks evidence of formal data analysis or a more structured approach to tracking progress. Ms. Feemster seems attuned to the individual needs of her students, providing guidance as they engage with sorting and graphing activities. She asks students to reflect on their actions, such as which color has the most or the least. Additionally, she encourages students to work with partners, helping them build social-emotional skills alongside academic learning. She connects lessons to students’ prior knowledge and experiences and provides some guidance to ensure high levels of social-emotional and academic growth. Ms. Feemster’s lesson involves an engaging hands-on activity where students graph their favorite colors and sort goldfish by color. The activity promotes higher-order thinking as students compare quantities and engage in discussions about their graphs. However, there could be more opportunities for students to generate their own questions or explore deeper concepts related to data analysis.</t>
  </si>
  <si>
    <t>Ms. Feemster sets clear expectations for student behavior and academic tasks. Students are able to meet the objectives of the lesson, which involve sorting and graphing data. There is evidence of persistence, as the teacher ensures that students understand the concepts of comparing and counting, reinforcing the importance of paying attention. Expectations are clearly set, and students mostly demonstrate mastery of the lesson’s objectives. Ms. Feemster demonstrates a good understanding of the content, particularly data analysis and the use of graphs. She integrates counting and sorting in a hands-on context, making the mathematical concepts accessible to kindergarten students. Her ability to explain the relevance of the graphing activity shows a clear connection to the content. Ms. F uses the wording which one is most, the correct term is which one has the most or which one has less: learning the language of the discipline is important.  Ms. Feemster differentiates through her individualized interactions with students, encouraging discussions and reflections on their choices, there is some evidence of differentiated materials or techniques to meet diverse learning needs within the classroom.</t>
  </si>
  <si>
    <t xml:space="preserve">
Ms. Feemster manages the classroom effectively with clear routines for graphing and sorting. Students are regularly reminded of expectations, which helps maintain order. However, the observation notes suggest that students occasionally struggle to stay seated, and the teacher needs to remind them of behavior expectations, which could slightly hinder the flow.
Routines are generally clear, but some issues with student behavior disrupt the flow of the lesson at times.
Ms. Feemster maintains high expectations for student behavior. She is proactive in managing the classroom by reminding students to stay seated and model proper behavior. She uses positive reinforcement and provides subtle corrections. Behavior expectations are generally clear, and she addresses disruptions effectively, but more proactive behavior management could be beneficial. Ms. Feemster fosters a collaborative learning environment where students are encouraged to work together and share ideas. She praises their efforts and encourages respectful peer interactions. However, there is room for improvement in ensuring all students are equally engaged in discussions. Students collaborate well, but some students may require additional encouragement to engage more deeply.</t>
  </si>
  <si>
    <t xml:space="preserve">This Domain will be scored at the EOY summative. </t>
  </si>
  <si>
    <t xml:space="preserve">- Clearer Communication of Mathematical Ideas:
Ms. Feemster provides clear instructions but there is an opportunity to deepen the explanation of the mathematical concepts involved. For example, instead of only focusing on the action of graphing, she could explain how the graphing process represents mathematical relationships (e.g., how the graph illustrates more and less, or comparing sets of data).
Area for Growth: Enhance the clarity and depth of explanations, specifically relating the activity to mathematical concepts like comparison, addition, or subtraction, and make explicit connections to the learning objectives.
- Engagement with Higher-Order Thinking
While Ms. Feemster encourages students to engage with basic mathematical concepts like graphing and comparing quantities, there is limited opportunity for students to engage in higher-order thinking (e.g., generating questions or thinking critically about the data). Encouraging students to form hypotheses about the data, justify their reasoning, or connect the graphing activity to real-world applications would deepen their engagement.
Area for Growth: Develop opportunities for students to engage in more complex thinking. Encourage them to explain their reasoning behind identifying the "most" or "least" in the graphing activity, or even to predict what might happen if the data were different. </t>
  </si>
  <si>
    <t>45508</t>
  </si>
  <si>
    <t xml:space="preserve">Mrs. Alvarez meets weekly and contributes to the planning with her colleagues and instructional coach. She plans and uses formal and informal data to assess student learning.  </t>
  </si>
  <si>
    <t xml:space="preserve">Students started with their problem solving. The problem of the day focused on summarizing data on a fluency table. Mrs. Alvarez facilitated the problem solving process. The students read the problem (3 reads), determined the total number of books ready by students in the chart and found different ways to solve the problem. The class reviewed the problem as a whole. 
Next, the class transitioned to the whole group lesson. 
Instructions: 
1. Look at the data that is given in the center of the page. 
2. Check the graphs to see which is the Correct one that matches the data. That is the "Odd" One Out. 
3. Share with sentence stem. 
I think that our graph _____(matched/did not matched) the data because ____________. 
The students went through a series of picture graphs to find the odd one out. The first problem was done whole group and the students then worked with their peers to complete the problems. </t>
  </si>
  <si>
    <t xml:space="preserve">-Group managers Jobs throughout the observation:
- put away problem solving books
-Pass out papers 
-Mrs. Alavarez did a  count down..5..4..3..2..1..
-Sleigh Bells Ring......Are you listening?
Before the start of the lesson, Mrs. Alvarez reviewed expectations Lesson Expectations (AVID Norms)
CHAMPS Posted prior to the start of the lesson. 
 </t>
  </si>
  <si>
    <t xml:space="preserve">Mrs. Alvarez demonstrates a strong command of the content and explains complex concepts in ways that are accessible to students. </t>
  </si>
  <si>
    <t>45510</t>
  </si>
  <si>
    <t xml:space="preserve">Domain 1: Planning
Dimension 1.1: Standards and Alignment
Rating: Proficient
Rationale:
Ms. Vasquez’s lesson aligns with the TEKS for comparing three-digit numbers and includes well-sequenced activities that build student understanding. The use of place value charts, group tasks, and differentiated problems ensures alignment to the standard. 
Dimension 1.2: Data and Assessment
Rating: Accomplished
Rationale:
Ms. Vasquez monitors student understanding throughout the lesson by observing student work, asking guiding questions, and correcting misconceptions in real time. She adjusts her instruction based on student errors (e.g., guiding a student to correct a comparison by revisiting place value). Additionally, the use of group rotations and individualized tasks on iReady ensures differentiation based on data.
Dimension 1.3: Knowledge of Students
Rating: Proficient
Rationale:
Ms. Vasquez’s choice of scaffolding, group work, and tiered tasks reflects her understanding of her students’ needs. She incorporates visual supports (e.g., base-ten blocks, place value charts) and kinesthetic elements (e.g., writing with different colors) to support diverse learners. 
Dimension 1.4: Activities
Rating: Accomplished
Rationale:
Ms. Vasquez designs engaging and well-structured activities that actively involve students in achieving the lesson objectives. Activities such as using place value charts, solving problems collaboratively, and participating in rotations ensure students practice comparing three-digit numbers in varied ways. Differentiated tasks during stations, such as iReady and hands-on group work, meet diverse learning needs while reinforcing the core concept. </t>
  </si>
  <si>
    <t>Domain 2: Instruction
Dimension 2.1: Achieving Expectations
Rating: Proficient
Rationale:
Ms. Vasquez establishes high expectations by ensuring all students participate actively and demonstrate their understanding. She consistently reinforces the correct use of comparison symbols and encourages students to justify their answers. 
Dimension 2.2: Content Knowledge and Expertise
Rating: Accomplished
Rationale:
Ms. Vasquez effectively guides students through the comparison process with clear explanations and models. Her questioning techniques and use of place value reinforce the mathematical reasoning required to compare numbers. 
Dimension 2.3: Communication
Rating: Proficient
Rationale:
Ms. Vasquez effectively communicates instructions and content through structured questioning, clear explanations, and visual aids. Her use of routines (e.g., CHAMPS expectations, marshmallow claps, call-and-response) ensures that students remain engaged. 
Dimension 2.4: Differentiation
Rating: Accomplished
Rationale:
The lesson incorporates differentiated tasks through group work, stations, and individualized pathways in iReady. Ms. Vasquez also tailors her support during small-group instruction by probing student understanding and addressing specific misconceptions. 
Dimension 2.5: Monitor and Adjust
Rating: Accomplished
Rationale:
Ms. Vasquez closely monitors student progress during whole-group, small-group, and independent work. She adjusts her questioning and explanations to address errors and ensure understanding. Her use of formative assessment during the lesson demonstrates her responsiveness to student needs.</t>
  </si>
  <si>
    <t xml:space="preserve">Domain 3: Learning Environment
Dimension 3.1: Classroom Environment, Routines, and Procedures
Rating: Accomplished
Rationale:
Ms. Vasquez establishes clear routines that allow students to transition smoothly between activities. Procedures such as marshmallow claps, call-and-response, and CHAMPS expectations foster a well-organized and engaging environment. 
Dimension 3.2: Managing Student Behavior
Rating: Accomplished
Rationale:
Behavioral expectations are consistently reinforced through CHAMPS and positive reinforcement. Students remain on-task and respectful, both during independent work and group activities. Ms. Vasquez proactively manages minor issues by redirecting students with questions and encouragement. 
Dimension 3.3: Classroom Culture
Rating: Accomplished
Rationale:
Ms. Vasquez fosters a positive and inclusive classroom culture where students feel comfortable taking risks and celebrating success (e.g., marshmallow claps, group problem-solving). Students are encouraged to persevere and justify their answers, promoting a growth mindset. 
</t>
  </si>
  <si>
    <t>Upon walking in the room, Ms. Vasquez has students repeat after her to share the objective: comparing three digit numbers. She begins with reminding students the comparison signs, and how to use the dots to determine which way the sign should face (the larger number gets two dots). She uses a randomizer to call on students to sit at the front, and one of them is asked to read the problem aloud. He then underlines and circles important information, and then she has the student write both numbers in a place value chart. She uses questions to guide the student in comparing the numbers: Which place value should we start. The student knows the hundreds place, so she has the student compare the numbers in a different color, then the tens place (same number), and finally, the ones place value. Here is where the numbers are different, so she has the students compare them using the symbol. She then has the whole class read the number sentence aloud, and then has the students give marshmallow claps for comparing the numbers correctly.
9:58 At this time, another student is called on to compare another two numbers the same way: Both numbers are written in a place value chart, then they start by comparing the hundreds place, then the tens (which were different), and then the number sentence is said aloud. Again, marshmallow claps are given to the student who compared the numbers correctly. Ms. Vasquez does this again, comparing three more numbers, and students are able to follow the same steps and complete the problems correctly. The rest of the students follow along, completing the same steps, in their workbooks. 
10:03 At this time, a student is given a word problem, and this time, the problem asks for numbers that are less than 237, and multiple answers can be correct. This problem is done a little differently, since there are six numbers to compare to 237. Ms. Vasquez helps the students compare them, by writing them all down. She guides students in eliminating numbers as they go, based on the place values. All students followed along, gave marshmallow claps, and then are told to put away their workbooks. She then says, Class Class, and they say Yes Yes, and she says that students are to work on a problem they are given as a group. All students have the same handout, however, each group is given two or one problem to solve together and complete on their individual worksheet. She reminds students what it means to work as a group: If they need help, they can ask each other, and they should not worry about completing the other problems on their worksheet. She also reminds students to use their notebooks in order to assist them as needed. After going over the directions, Ms. Vasquez sets a timer on the Mimio board, and she walks around the room to offer groups assistance. 
10:12 Ms. Vasquez uses questions to assist students, reminding them that the problems can have multiple answers, for example, multiple numbers could be greater or less than a given number. Once students have found their answer, she encourages them to think of others, and even asks about why another number may not work to ensure they are able to justify their answer and use the steps to correctly determine numbers that would work. 
10:15 After the timer goes off, Ms. Vasquez rotates the given questions from one table to another (like a gallery walk, but without requiring the students to move). She sets the timer again, and now students are required to work together to solve the problem. When she notices that a student has compared two number incorrectly, she uses guided discourse to assist the student in discovering why their answer was wrong: Both numbers have one hundred, but do they have the same tens? Which has more? So which way should the comparison sign go?
10:20 The timer goes off again and students are required to solve the next given problem together. As I look around the room, I notice that the problems all require students to compare numbers, but in different ways: some ask for a number that is greater, some ask for a number that is smaller, others ask for a number that is in between, and some ask for the numbers to be listed in a certain order. Some of the problems have visuals, such as the base ten blocks, while other problems do not. Students continue to work together to solve the problems in various ways, ensuring they are familiar with the different ways they are expected to compare them according to the TEK. 
10:25 Students are given time to solve problems using one last rotation, and again, Ms. Vasquez helps students, focusing on the problems that she has noticed that students struggle the most with. Students are beginning to finish the problems, and they know to have a seat on the floor once they are done. She tells them that they will go over the answer together quickly. For one of the questions, a student gives a number, and Ms. Vasquez asks if that is the only answer that could be correct. Some students say yes, but she quickly reminds them that others could work, and students share examples of other numbers that could work. She then goes a problem that would require them to discover the number using the base ten blocks, and determining smaller numbers. She continues to go over other answers to ensure that all know which are correct. 
10:32 Students are told that they will now work in stations, and Ms. Vasquez posts CHAMPS expectations as well as the math rotations on the board for students to refer to. At Ms. Vasquez's back table, she gives students a copy of a place value chart (in a sheet protector, along with an expo marker. She uses a dice to determine two numbers to compare, so they write them down on their charts and then Ms. Vasquez walks away to allow them time to compare the numbers on their own. She then goes over the answers with them together, and they all do this correctly. She does this again, using the time that they take to solve the problems to prepare for the next problem or check in on her station groups. 
10:41 As I walk around the room, the rest of the students are fully engaged in their station activities. One group is completing their iReady activity (based on their individual pathways), another group is working on subtracting, with some students just solving subtraction problems while others write subtraction word problems. At the last group, students are working on addition, and they are using different task cards to complete different addition problems. 
10:43 Back at Ms. Vasquez's table, students are now working more independently, with students comparing numbers that are on other students papers. They are encouraged to work together, both in groups and at the table, with Ms. Vasquez always probing with questions to ensure students understand the concept.</t>
  </si>
  <si>
    <t>Dimension of Reinforcement: 2.5 Monitor and Adjust
Rationale:
1. Ms. Vasquez actively monitors student understanding during all phases of the lesson, including whole group instruction, small group work, and independent practice.
2. She uses guided discourse and probing questions to address misconceptions in real time (e.g., helping a student correct a comparison error by revisiting place value).
3. Adjustments to instruction are responsive to student needs, such as providing additional support on challenging problems or encouraging students to find multiple solutions.
4. The use of timers, rotations, and differentiated group tasks allows Ms. Vasquez to dynamically manage the pace and focus of the lesson.
5. She provides scaffolding and targeted assistance during small-group instruction, tailoring her support based on students’ struggles and strengths.</t>
  </si>
  <si>
    <t>Dimension of Refinement: 2.3 Communication
Rationale:
1. While Ms. Vasquez effectively uses questioning and guided discourse, there were limited opportunities for students to engage in peer-to-peer communication (e.g., pair work or turn-and-talks).
2. The lesson relied heavily on whole-group and small-group instruction, which may have reduced opportunities for all students to verbalize their thinking and explain their reasoning to peers.
3. Collaborative group activities focused on completing problems together, but structured peer discussion, such as students justifying answers to each other, was not explicitly observed.
4. Encouraging peer-to-peer communication can deepen understanding, enhance engagement, and provide additional opportunities for formative assessment.</t>
  </si>
  <si>
    <t>45515</t>
  </si>
  <si>
    <t>Ms. Gallardo’s lesson aligns with the Texas Kindergarten Math TEKS (sorting, counting, and graphing), but could benefit from stronger connections between the activities and real-world applications. Additionally, there is an opportunity to integrate lessons across disciplines more effectively. Ms. Gallardo uses informal assessments during the lesson but does not consistently provide specific or timely feedback. She also misses opportunities to address individual student errors (e.g., students who misgraph the fish). There is also limited use of student data for adjusting instruction. There is evidence that Ms. Gallardo attempts to meet the needs of her students, but she does not consistently differentiate instruction based on students' individual needs. Additionally, students appear to be disengaged or confused at times, which indicates a gap in responding to their specific learning needs. The activities are somewhat engaging but lack opportunities for deeper, higher-order thinking. The focus is primarily on procedural tasks rather than understanding the underlying mathematical concepts, and there is limited differentiation to support diverse learners.</t>
  </si>
  <si>
    <t>While Ms. Gallardo has high expectations for students (e.g., graphing and counting), the lack of engagement and frequent off-task behavior indicates that these expectations are not being fully met for all students. She struggles to maintain the pace of instruction and to ensure all students demonstrate mastery of the objective. Ms. Gallardo demonstrates a basic understanding of the content, but her explanations of mathematical concepts could be clearer. The lesson focuses on procedural tasks like sorting and graphing but lacks a deep connection to the mathematical reasoning behind the activity. Ms. Gallardo attempts to communicate effectively with students, but interruptions and distractions hinder the clarity of instruction. She tries to refocus the class using breathing exercises, but the communication of the core content could be more structured and explicit. While Ms. Gallardo checks on students’ work, she does not consistently differentiate her instruction based on student needs. Students who struggle with the concept of graphing or who become disengaged are not consistently provided with the necessary support. There is limited evidence that Ms. Gallardo is actively using student responses to adjust her instruction. She does check in on students’ progress, but she does not consistently adjust her lesson to address misunderstandings or off-task behavior in a timely manner.</t>
  </si>
  <si>
    <t>While there are attempts to foster a positive classroom culture through brain breaks and engagement, the overall culture is affected by behavior management issues. The class is not consistently respectful or focused on the task at hand, and several students disengage. Ms. Gallardo struggles to manage student behavior effectively. Frequent interruptions, off-task behavior, and disengagement are prevalent during the lesson. Although she attempts to redirect students, the classroom management strategies are not consistently successful in maintaining focus. While Ms. Gallardo attempts to establish routines, there is significant disruption due to off-task behavior and disengagement. The classroom environment does not consistently support smooth transitions or focus on learning, leading to lost instructional time.</t>
  </si>
  <si>
    <t xml:space="preserve">This Domain will be scored during the EOY summative. </t>
  </si>
  <si>
    <t>Overall, Ms. Gallardo's performance indicates a Developing level in most domains. However, significant room for improvement exists in classroom management, differentiation, and student engagement, which are key areas that would help her enhance the learning experience for her students.</t>
  </si>
  <si>
    <t>45520</t>
  </si>
  <si>
    <t>Kelli</t>
  </si>
  <si>
    <t>Putman</t>
  </si>
  <si>
    <t>E14235</t>
  </si>
  <si>
    <t>Today's lesson focuses on nonfiction, helping students understand its characteristics and use evidence effectively. The class begins with the article “Ladybugs Grow Up”. Third graders make inferences using a web, focusing on the ladybug’s life cycle and selecting key evidence from the text. Fourth graders work on revising their District Common Assessment (DCA) responses, improving clarity and adding text-based support. The lesson ends with a discussion where students share what they learned, with homework reinforcing the day’s skills.</t>
  </si>
  <si>
    <t>The teacher rotates between 3rd and 4th graders, guiding comprehension of a nonfiction passage about ladybugs. Vocabulary like "larva" and "pupa" is discussed with relatable examples. Students learn to differentiate fiction from nonfiction, exploring text features such as headings, diagrams, and information boxes.
3rd graders create webs to organize ideas, while 4th graders revise their Extended Constructed Responses (ECRs). The interventionist supports an ESL learner with spelling and evidence-gathering, encouraging persistence. The teacher emphasizes using the text for accuracy in spelling and grammar, adjusting activities to meet students' needs while fostering collaboration and understanding.</t>
  </si>
  <si>
    <t>The teacher uses a consistent callback routine, "snap, snap, snap," to quickly regain students' attention and ensure focus. Students collaborate in groups, supporting each other in their tasks.
When a student became upset over a marker, the interventionist promptly addressed the behavior, modeling calm conflict resolution. The teacher reinforces the importance of staying on task, reminding students to complete their exit tickets before recess so Dr. Putman can identify areas where they need help.
This structured approach fosters a supportive and respectful classroom culture, emphasizing accountability, collaboration, and constructive behavior management.</t>
  </si>
  <si>
    <t>Area of reinforcement is achieving expectations and content knowledge and expertise.</t>
  </si>
  <si>
    <t>45522</t>
  </si>
  <si>
    <t>Lavhonte</t>
  </si>
  <si>
    <t>E18633</t>
  </si>
  <si>
    <t>The teacher:
-plans engaging, flexible lessons that encourage higher-order thinking, persistence and achievement.
-uses formal and informal methods to measure student progress
-designs well-organized lessons that reflect best practice, align with standards and are appropriate for diverse learners</t>
  </si>
  <si>
    <t>The teacher:
-accurately communicates to support persistence, deeper learning and effective effort
-supports all learners in their pursuit of high levels of academic achievement
-uses content knowledge to design and execute lessons aligned with state standards, related content and student needs
-7 of 7 students on task upon entry 
-The teacher actively monitored students progress throughout the lesson consistently visiting each student's station (consistent student-teacher dialogue present)
-Students were required to finish creating individual games, add enhancements, and make any necessary adjustments
-The teacher and students discussed the student rubric (before the lesson) to ensure understanding of the point system including how creating game enhancements would increase points (For example: Students could choose to create 5 simple enhancements or 1 challenging enhancement. The more challenging enhancements are worth more points.) 
-Students were required to follow the enhancement list with the understanding that points were based on level of complexity and enhancements chosen
-Teacher and students use academic and content specific language throughout the lesson 
-Each student was able to individually explain his/her gaming project in detail to me. They explained penalty enhancements and basic enhancements. Students were also able to show how they implemented enhancements in their games as well as how many points it gave them. Each student created a different game, unique to their own personalities
-Agenda (with warm-up and exit ticket), TEKs (7.6 C, 7.7A) Learning Outcome, and EQ posted</t>
  </si>
  <si>
    <t xml:space="preserve">-The teacher establishes, communicates and maintains clear expectations for student behavior. 
-The teacher organizes a safe, accessible and efficient classroom. (For ex: at 1:03, the teacher immediately redirected the student that automatically opened the classroom door without the teacher's permission.)
</t>
  </si>
  <si>
    <t xml:space="preserve">-The teacher attends required professional development and enhances the professional community.
- The teacher sets goals and reflects on his professional practices. </t>
  </si>
  <si>
    <t>Continue:
-planning engaging, flexible lessons using student needs and progress data to drive your planning
-positively managing student behavior and reiterating behavior and academic expectations</t>
  </si>
  <si>
    <t>-Allow more student collaboration.
-Use your leadership skills to become more involved in the school community beyond your content area.</t>
  </si>
  <si>
    <t>45523</t>
  </si>
  <si>
    <t>Rosacia</t>
  </si>
  <si>
    <t>E18051</t>
  </si>
  <si>
    <t>-consistent, clear, well-organized lessons 
-informal reflective assessment to measure student progress to inform instruction
-high levels of learning and achievement for all students
-engaging lesson that encourages persistence and achievement
-appropriate lesson for diverse learners</t>
  </si>
  <si>
    <t>-12 of 12 students actively engaged at 1:25 (warm up songs), 1:35, 1:45, and 1:55 (exit ticket: write concert etiquette and hear makeups)
-Objective and detailed agenda posted and followed 
-Students were tasked with watching segments from their Christmas informance and writing reflection and adjustment pieces. The video was also verbally discussed amongst the class. Students were required to share out their reflections about what went well as well as what adjustments could be made for next time. 
-Best practice reflected: During reflection and review assignment, the teacher required students to use sentence stems and write in complete sentences. 
-The teacher chunked the video review for students in the following format: 1) video clip 2) class discussion including the teacher individually calling on students asking what did they observe 3) Students write reflection and adjustment pieces for each video clip
-Students took ownership of the conversation and were eager to share their thoughts 
-The teacher uses student progress data
-The teacher clearly communicates to support persistence, deeper learning and effective effort
-The teacher uses content expertise to design and execute lessons aligned with state standards
-The teacher supports all learners in their pursuit of high levels of academic success</t>
  </si>
  <si>
    <t>-The teacher and students have cultivated a mutually respectful, safe, and collaborative class
-The teacher maintains clear behavior standards and expectations for students
-The classroom is safe, organized, and supports the learning environment</t>
  </si>
  <si>
    <t>-The teacher enhances the professional community
-The teacher reflects on his/her practice.
-The teacher meets district expectations in attendance; personal appearance; decorum; and procedural, ethical, legal and statutory responsibilities.</t>
  </si>
  <si>
    <t xml:space="preserve">Continue:
-written student reflections
-video review and reflection of student performances
-requiring students to use content specific and academic language in speaking and writing
-requiring students to write in complete sentences
-purposeful questioning (For ex: What could have been done better or differently? What went well? What should we continue or revise?)
-purposeful classroom dialogue
</t>
  </si>
  <si>
    <t xml:space="preserve">Great job calling on students to share out. Incorporate a randomizer to select students. This ensures accountability for all students to share and participate including those that are more reluctant to. </t>
  </si>
  <si>
    <t>45526</t>
  </si>
  <si>
    <t>ligned to state content standards.
• All activities, materials and
assessments that:
˚ are logically sequenced
˚ are relevant to students’ prior
understanding and real-world
applications
˚ integrate and reinforce concepts
from other disciplines
˚ provide appropriate time for
student work, student reflection,
lesson and lesson closure
˚ deepen understanding of broader
unit and course objectives
˚ are vertically aligned to state
standards
˚ are appropriate for diverse
learners
• Objectives aligned and logically
sequenced to the lesson’s goal,
providing relevant and enriching
extensions of the lesson.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</si>
  <si>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Students are conversing with one another…directed by teacher.
T: what are going to be some of the challenges..
T what does that mean accessibility…?
T: how should they feel..?
T the playground has to be accessible..
Students and teacher are having a discussion..
T: think about it being accessible…what happened to the part and the challenge..
T: turn and talk..
Students proceed to turn and talk…with one another..
T: 54321..
T: what did you hear?
T: what is the other challenge.?..what does this playground need to have?
T you have to make sure it doesn’t flood..
Guiding question..how to we design and build a playground that is fun safe and accessible for al students..
T: you are being a civil and engineering team..
T; we will be talking abou them today…
T: I want you to get up and go to your teams..
T: go get the bins in your closet…
Students proceed to get items and bring them to group..
T quickly…quickly..we can’t lose time..
T: ichanged the amount to 30 dollars..
T: take a look..?..teacher displays a model of playground on screen.
Class discusses the different materials that are being used in the model..
T I want you to revisi the engineering plan..
T: How are we going to build it..what supplies are you going to need..?
T; managers…come here..because I am going to give you something to take back..
Desks are arranged in groups of 4..
Kidney table on side of room..
All students can see the board..
T: go ahead and start creating..
T: go ahead and start planning..
T: quantity that is how many..?
Library in corner of the room
T: walks around and checks on student progress..
T: what do I need to build that rock wall?
T: again my voice is on..
T: would that work..why coulnt you bring things from home? Turn and talk with your group..
T: in order ot be fair you need to have access to the same materials..
T: what is your budget..?
T: the prices are still super affordable..
T: set the timer for 5 minutes..
T: you have 4 minutes t make your lists..
T: I like this picture..?
T: macaroni and cheese….everybody freeze..
T: go ahead..you have less than two minutes..student proceed to collaborate..
T: as an engineer…how can we avoid that…?
T; what supplies are you going to need?
T: cameron I told you, you are not sitting there..
T: that is a great idea..this s what Iam going to be looking for…they used the aluminum foil for the rock wall..
T:5..4..3..22..1
T: thank you team 4..we are goning to be putting things together…..when we get back from activity…
T: put everything away from this folder..
T: you have one minute to clean up..
T: team leaders go back to your regular seats..
Students proceed to put away materials…
T: gives dojo points..to groups…good job table 5..
T: so on day 3..we have done a few things today..
T: what did you accomplish as a team..
T: find a talking stick..
T: share what you did with your team today…day three..we are picking our materials..
t : when we are done we are going to pass it to another person..
Students proceed to turn and talk..
T: go ahead you have a minute left..
T: do you need to change your seat and sit by yourself?
There is a conflict at a group..
T; lets talk about decimals…think about making that connection…
T: lets make that connection there..
T: the decimal has to be one dot….we are going to get ready for Lion Time..
T; This is your sheet for Lion Time…make sure you have a folder and pencil..
T: teacher passes out sheet to students..
T: 5…4..3.2.1..this is what we are going to be using..it’s going to be in the science lab..by maybe tomorrow..the latest Friday..
T: continues to go around and ask guiding questions…
</t>
  </si>
  <si>
    <t>45528</t>
  </si>
  <si>
    <t xml:space="preserve">The objective, TEKS, Goal, Vocabulary, Exercises, Equipment, and the activity was written on the whiteboard for students to see. Coach Bowman started her lesson reviewing key vocabulary words, she stated the TEKS, activity, and the goal to the class.
TEKS: 116.63 3(A) Participate in lifetime recreation and outdoor pursuits that provide for enjoyment and challenge. 
           116.62 3 (E) Participate in a variety of activities that develop health-related physical fitness. </t>
  </si>
  <si>
    <t xml:space="preserve">Coach Bowman monitored her students during the lesson by walking around, encouraging them, and correcting their technique when needed. When going through the vocabulary she demonstrated where each area was on the body, and she checked for understanding by having the students point to the different areas. She allowed individual students through randomizing to show the class how to do each exercise before they began. </t>
  </si>
  <si>
    <t xml:space="preserve">Coach Bowman did not have any behaviors in need of addressing. She has set routines and expectations that all of her students follow. When asked, the students knew where to get the equipment needed for the lesson. The student's rotation through each exercise ran smoothly. </t>
  </si>
  <si>
    <t xml:space="preserve">Coach Bowman has a well-run classroom. She can consider releasing more of her lesson to her students. </t>
  </si>
  <si>
    <t>45529</t>
  </si>
  <si>
    <t xml:space="preserve">Written for the students to see and stated at the start of the lesson: TEKS WH.2 The student understands how early civilizations developed from 8000 BC to 500 BC. They are expected to describe, analyze, interpret maps, and identify. The vocabulary and differentiation strategies are listed in the lesson plan and were evident in the lesson. </t>
  </si>
  <si>
    <t xml:space="preserve">Mr. Sanders relate his lesson to real life through the use of videos that the students could relate to in their daily and future activities such as facial recognition. He allows the students to analyze situations and express their opinions. He checks for understanding in a variety of ways with one being the use of whiteboards on each desk. His students are actively engaged through conversations with a partner, whole group, movement around the room and small group discussions. </t>
  </si>
  <si>
    <t xml:space="preserve">Mr. Sanders has a well-run class where students are engaged and know his expectations. Mr. Sanders utilized techniques to get his students attention, all students praise each other after they answer a question, every transition was done smoothly with all of his students. When he asked them to pair up, do four corners, stand and explain, the students knew his expectations and took initiative.  </t>
  </si>
  <si>
    <t xml:space="preserve">Consider ways to assess students when they have given the wrong answer. Sometimes they ask a partner for support. After, a quick check for understanding would be helpful. </t>
  </si>
  <si>
    <t>45530</t>
  </si>
  <si>
    <t>Deandre</t>
  </si>
  <si>
    <t>E18374</t>
  </si>
  <si>
    <t xml:space="preserve">You verbalized the lesson to the students.
Lesson: The Ultimate Frisbee
You stated the objective, target skill, and goals. </t>
  </si>
  <si>
    <t xml:space="preserve">The lesson was gradually released. The student learned how to throw a frisbee to a partner, after practicing this technique the game was introduced to a small group and then whole group. Within the 45-minute time frame, it was evident students had grasped the concept and started to utilize their own planned strategies. They were left to learn from their mistakes and allowed the freedom to make adjustments. Coach Cooper gave feedback when needed. </t>
  </si>
  <si>
    <t xml:space="preserve">Your students know the routines of your classroom. When taking the role, they started walking around the gym once they heard their name. They supported you in setting up for the day's activity. When asked, they knew where to find equipment and/or needed materials. </t>
  </si>
  <si>
    <t xml:space="preserve">Have your objectives visible for the students to see. Show the state alignment in your lesson plan. </t>
  </si>
  <si>
    <t>45531</t>
  </si>
  <si>
    <t>Jamaal</t>
  </si>
  <si>
    <t>E18343</t>
  </si>
  <si>
    <t xml:space="preserve">Your lesson was gradually released from demonstration, practice, small group, and last whole group. Your special populations students understood your expectations and participated. By the end of the allotted 45 minutes, your students demonstrated they were analyzing and using their strategies while playing the game. </t>
  </si>
  <si>
    <t xml:space="preserve">The students helped you set up the activity. The transition moved smoothly as your students knew where to find materials. Your students knew the warm-up routines and you demonstrated each exercise. </t>
  </si>
  <si>
    <t>45533</t>
  </si>
  <si>
    <t>Ingrid</t>
  </si>
  <si>
    <t>Russell</t>
  </si>
  <si>
    <t>E17843</t>
  </si>
  <si>
    <t xml:space="preserve">This is a DRIVE class. The lesson was on emotions. You asked the students to describe different emotions. You reviewed key vocabulary words (emotions) and asked the students to express them in other ways. They reflected on their target behaviors and how to handle them differently. They were able to relate their responses to situations that have happened in their classrooms. The students took notes while watching a video on 8 Ways to Become More Emotionally Mature. You stopped the video at important points, asked questions. and gave moments of reflection. </t>
  </si>
  <si>
    <t xml:space="preserve">The students know the routines and procedures for your room. A student entered late and knew to get his journal. He greeted you, and the class, and sat down quietly to join the lesson. The three students already engaged in the lesson were on task. </t>
  </si>
  <si>
    <t xml:space="preserve">Have a lesson plan showing how the lesson connects to the students needs, and how you will assess their knowledge. 
Randomize when asking questions to assess the other student's knowledge and to keep them engaged. </t>
  </si>
  <si>
    <t>45537</t>
  </si>
  <si>
    <t xml:space="preserve">Lesson plan contains all components from the beginning to the end- warm up questions, essential question, teacher support and or embedded video supports, student productive struggle/practice of tech skills, and exit ticket. 
Students have a weekly Google Quiz that is also aligned to the skills acquired during the lesson. 
There is a clear sequence that goes from entry to higher levels of complex learning (Google Workspace student product- Students are learning how tp format cells in Excel to create pixelated artwork )
</t>
  </si>
  <si>
    <t xml:space="preserve">Students create pixelated artwork using google excel formated cells. 
The work products range in levels of complexity as all students are allowed to work at their level of understanding. 
There is a clear language objective that all students are accomplish but it supports EB learners and SPED students to help them with understanding the overall essential question. </t>
  </si>
  <si>
    <t xml:space="preserve">Student work products are displayed in the room to highlight student achievement. 
Mr. Irfan encourages students that have submitted their completed work product. </t>
  </si>
  <si>
    <t xml:space="preserve">Mr. Irfan arrives to work on time and follows all reporting policies. 
Mr. Irfan follows all campus policies related to student discipline. </t>
  </si>
  <si>
    <t>3.44</t>
  </si>
  <si>
    <t>45542</t>
  </si>
  <si>
    <t>Evidence: 
Teacher makes corrections to what the student wrote and has her to fix it. 
T: Give me a thumbs up. You should have all three graphic organizers filled out. 
Go ahead and pull out your graphic organizers. You are going to do a left side reflection. 
S: My tooth is about to fall out. 
Paused Observation for Carolers
T: Go ahead and take out your reading notebook. 
On the left hand side, we're going to start a reflection. On the right hand side, you have your anchor chart. 
Go ahead and write the name of the selection on the left side. 
T models under the document camera. 
T: Do not write the question. 
You're going to write 3 sections for 3 questions. 
I'm going to show the  questions in  a minute. I just want you to have your left side ready. 
Show me thumbs up if you have it ready. 
T provides the students with questions and sentence stems. 
She instructs students to write their responses on the left side of their journal. 
T: I'm going to give you 10 minutes. I'll see at the end if you need more. 
Student takes the cone and tosses it in the air. 
Another student raises crossed fingers before the teacher tells her to go to the restroom. 
The teacher walks around and conferences with individual students. 
T: you can look at your 3 claims and find one for the whole selection. 
If you're done, you may go ahead and get on Epic, but you have to answer all three. 
If you need help, com ask me. Don't ask your classmates. Let them work in peace. 
Ask me, and I'll come help you. 
Student returns from the restroom and gives he next student a cone. 
T walks around and confers with students. 
Stu: I'm done. 
T: Let me check it and put a stamp on it and you can move on.</t>
  </si>
  <si>
    <t xml:space="preserve">T: Did you write what she just wrote? 
Student runs over to get a napkin and stands at the back to wipe something. T redirects student to sit down. 
Last student finishes writing at 2:16
Teacher makes corrections to what the student wrote and has her to fix it. 
T: Give me a thumbs up. You should have all three graphic organizers filled out. 
Go ahead and pull out your graphic organizers. You are going to do a left side reflection. 
S: My tooth is about to fall out. 
Paused Observation for Carolers
T: Go ahead and take out your reading notebook. </t>
  </si>
  <si>
    <t>Domain 4 will be rated at the EOY summative.</t>
  </si>
  <si>
    <t xml:space="preserve">2.1 Achieving Expectations 
There was evidence the teacher persisted with the lesson unto students started to get the concept. The teacher walked around and conferred with individual students and helped as needed.  T had resources available for the students including graphic organizer and anchor charts.
3.3 Classroom Culture
During the lesson, there was evidence the teacher fostered a culture for collaboration. Students presented their findings from the text and shared them with the class. Students also justified their answer using text evidence. Students also collaborated positively with the teacher.  
Evidence:
Seated at their desks. One group of students line up to share evidence and facts. 
T: Cynthia, what is the claim for that section. 
The student replies
T instructs the students to write her answer on the board. 
The other students wait their turn in line. 
Student read aloud before also writing on the screen. 
Students wait quietly while the student  writes on the board. T
T: Remember, you can't put the author's opinion in that column. It has to a fact.
Remember if you have a number, that is considered a fact. 
T: it's a little bit small Everly. Don't worry, I'll read it at the end. 
What section is it in? 
Students reply. 
Ok, it's in the winds get stronger section. 
You can copy it there. </t>
  </si>
  <si>
    <t xml:space="preserve">2.3 Monitor and adjust 
While the observation was in progress, some of the students became disengaged which led to some student misbehaviors and restlessness. 
Possible area of refinement: 
If the teacher notices the lesson's pacing is to slow or students are becoming disengaged, the teacher could stop and reconvene the lesson whole group. Students could be asked for feedback to help guide the lesson in a manner that will help them to understand. 
3.2 Managing Student Behaviors
During the lesson, there was evidence the students were off task at times and waiting for the teacher to assist. The students writing the words on the board also cost a lot of time and caused some students to disengage. 
On the left hand side, we're going to start a reflection. On the right hand side, you have your anchor chart. 
Go ahead and write the name of the selection on the left side. 
T models under the document camera. 
T: Do not write the question. 
You're going to write 3 sections for 3 questions. 
I'm going to show the  questions in  a minute. I just want you to have your left side ready. 
Show me thumbs up if you have it ready. 
T provides the students with questions and sentence stems. 
She instructs students to write their responses on the left side of their journal. 
T: I'm going to give you 10 minutes. I'll see at the end if you need more. 
Student takes the cone and tosses it in the air. 
Another student raises crossed fingers before the teacher tells her to go to the restroom. 
The teacher walks around and conferences with individual students. 
T: you can look at your 3 claims and find one for the whole selection. 
If you're done, you may go ahead and get on Epic, but you have to answer all three. 
If you need help, com ask me. Don't ask your classmates. Let them work in peace. 
Ask me, and I'll come help you. 
Student returns from the restroom and gives he next student a cone. 
T walks around and confers with students. 
Stu: I'm done. 
T: Let me check it and put a stamp on it and you can move on.
Student raises hand and teacher comes over to help student. 
T: After reading this, the author believes. 
T: After your done, raise your hand and leave your notebook open, and I will come around and stamp it then you can get on Epic. 
Possible Area of Refinement: 
If majority of the class is confused or off task, the students could be brough back to whole group and then slowly released to work on their own as they demonstrate mastery. The students who still need assistance can be pulled into a small group. 
Evidence:  </t>
  </si>
  <si>
    <t>45543</t>
  </si>
  <si>
    <t xml:space="preserve">8th Period </t>
  </si>
  <si>
    <t xml:space="preserve">Ms. Garrison presented the review information to students through a variety of planned activities, scaffolded questions, timed student reflection/discussion/debate, tactile/inquiry-based activities, notebook reflection, and </t>
  </si>
  <si>
    <t xml:space="preserve">All lesson materials were tactile, inquiry- based and required students to engage in peer-to-peer discussion. 
The review was student led, with the teacher ensuring that no student left without all the correct answers. </t>
  </si>
  <si>
    <t xml:space="preserve">The environment was a risk-free environment that allowed students to work with their peers but also ask support from their teacher as needed. </t>
  </si>
  <si>
    <t>4.5 - Accomplished</t>
  </si>
  <si>
    <t xml:space="preserve">Ms. Garrison leads PLCs and planning sessions for her team. 
Ms. Garrison serves as a model STEM/PBL teacher. 
Supports family engagement events- sporting events and STEM showcase. 
Ms. Garrison attended a Professional Development- CAST to be able to share her learning with her team. </t>
  </si>
  <si>
    <t>4.12</t>
  </si>
  <si>
    <t>45548</t>
  </si>
  <si>
    <t xml:space="preserve">Ms. Mitchell uses the lab/materials from the internalized district curriculum. 
Students are exploring using the phenomena based approach in teams. 
The lesson plan has a clear start, middle and end. </t>
  </si>
  <si>
    <t xml:space="preserve">Ms. Mitchell uses her seating chart that is data-driven (students are seated by mastery/meets/app) to support with monitoring throughout the lesson. 
Ms. Mitchell provides check-in points at each lesson cycle component : warm up, class discussion/model drafting, explore lab and class closure. 
Ms. Mitchell provides check-ins in student interactive notebooks. 
All groups engage in productive struggle to create a system to model potential energy and kinetic energy. </t>
  </si>
  <si>
    <t xml:space="preserve">Students are supporting each other and positively encouraging to take risks as the try various designs. 
Ms. Mitchell circulates the room providing positive narration and encouraging students. </t>
  </si>
  <si>
    <t xml:space="preserve">Ms. Mitchell always arrives timely to duty. 
Ms. Mitchell conducts weekly tutorials and ensures students know who needs to attend.
Ms. Mitchell attends school events, and ensures that students are encouraged to attend games as well to encourage school spirit. 
</t>
  </si>
  <si>
    <t>3.62</t>
  </si>
  <si>
    <t>45551</t>
  </si>
  <si>
    <t>12/16/2024</t>
  </si>
  <si>
    <t xml:space="preserve">Evidence: 
T sits one on with a student and shows her how to draw. 
T: I like the way you sketch.
T continues to work with students until she has successfully started on her project. 
T: Raise your hand if you have any questions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explains that only drawing pencils can't be sharpened and why. 
T: Continue. Don't forget the details. 
Student gets out of his seat to come over and ask the teacher a question. 
T: You have artistic freedom on there. 
Student: Can I throw this in the trash can? 
Different student: I'm not done with it yet. 
T: I'm going to give you 17 more minutes. Because we still have to clean up. T sets a timer. 
T continues to walk around and monitor groups and help students as needed. 
T: Look Juan is already cutting. </t>
  </si>
  <si>
    <t xml:space="preserve">T: Everything in the buckets you can use. 
If you need to sharpen a pencil, don't ask just go sharpen. 
Where is the conduct folder? 
When I call your name, go choose your group.
T calls the students to go choose their table. The students go to the table of their choice. 
T: Boys, your pencils are right there. 
Students stand up to get their supplies. 
T passes out the remaining supplies needed, and then visits the first table to give directions. 
She then proceeds to the next table. 
T: Don't tap the pencil because you'll break the lead inside. 
T: Eliloua, your table is too loud. 
Students lower their voices. 
T gets up and rotates around to each table. 
She visits the greeting card table where there is only one student. 
T: Do you want to move to another table? 
Student says yes, and is allowed to move. 
T: Raise your hand if you have any questions
T rotates around to check on the larger group(6 students)Other groups are 4,4, 1 students. 
Student is yelling and T whispers, you are too loud. 
T: Look Juan is already cutting. 
Student returns from the restroom. Johnny goes to open the door for him. 
T: Thank you, Johnny. 
Student: Where is the broom? 
T: Let's go. Clean up. 
One student is still working. 
Other students are cleaning up. 
T: Table 2 is done. It's clean. 
One student is sweeping the floor. 
T: I need all the pencils back in the box. 
T: That's it, guys. 
3 minutes 49 seconds. </t>
  </si>
  <si>
    <t xml:space="preserve">Domain 4 will be rated at the end of year summative. </t>
  </si>
  <si>
    <t xml:space="preserve">2.2 Content Knowledge Expertise 
There was evidence throughout the observation, the teacher explained the techniques of each art style to the students. She rotated around the room to conference with students at their individual stations. Students were able to get the instruction in small group or individual. The teacher also had students to reflect on what was the hardest part of the art project for the students. 
3.1 Routines and procedures
During the lesson, the students managed supplies and their groups. Each table had the materials they needed for their particular station. Students knew how to access the supplies and were able to get what they needed with very little intervention from the teacher. 
Evidence: 
T continues explaining the remaining projects. 
T: Everything in the buckets you can use. 
If you need to sharpen a pencil, don't ask just go sharpen. 
Where is the conduct folder? 
When I call your name, go choose your group.
T calls the students to go choose their table. The students go to the table of their choice. 
T: Boys, your pencils are right there. 
Students stand up to get their supplies. 
T passes out the remaining supplies needed, and then visits the first table to give directions. 
She then proceeds to the next table. 
T: Don't tap the pencil because you'll break the lead inside. 
T: When you want to shade, we're not going to make the line dark. 
T continues to work with students until she has successfully started on her project. 
T: Raise your hand if you have any question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</si>
  <si>
    <t xml:space="preserve">2.5 Monitor and Adjust 
During the lesson, the students were allowed to choose their own groups to work on a project of their choosing. However, this caused some of the groups to be larger than others. 
Possible area of refinement: 
Continue to allow students to choose, but cap the number allowed per station. Students can have a second choice for their station just in case their first choice is full. This will make working the the students in small group easier for the teacher and help with managing student behaviors. 
3.2 Managing Student Behaviors
There were no major misbehaviors observed during the lesson. The teacher redirected students when they were too loud or off task. 
Possible area of refinement: 
When working with some groups, the teachers back was to other groups. In order to make sure students are supervised while working in stations, the teacher can position herself so that she can see all students by looking up. This will help manage behavior. Also being in close proximity to a group that is getting a little too loud can help curb some misbehaviors. 
Evidence: 
T gets up and rotates around to each table. 
She visits the greeting card table where there is only one student. 
T: Do you want to move to another table? 
Student says yes, and is allowed to move. 
T: Raise your hand if you have any questions
T rotates around to check on the larger group(6 students)Other groups are 4,4, 1 students. 
Student is yelling and T whispers, you are too loud. 
T: What shape is a tree? 
Stu: Triangle 
T: Ok, start with a triangle 
T models how to draw the Christmas. 
Student comes over to ask teacher is she sharpens. T reminds student she already gave directions for sharpening pencils. 
T explains that only drawing pencils can't be sharpened and why. 
T: Continue. Don't forget the details. 
Student gets out of his seat to come over and ask the teacher a question. 
T: You have artistic freedom on there. 
Student: Can I throw this in the trash can? 
Different student: I'm not done with it yet. 
T: I'm going to give you 17 more minutes. Because we still have to clean up. T sets a timer. </t>
  </si>
  <si>
    <t>45554</t>
  </si>
  <si>
    <t>8:24 AM</t>
  </si>
  <si>
    <t>Ms. Hamilton, your thoughtful planning ensures that students engage with the material in meaningful ways. Your lesson structure reflects strong alignment with standards (1.1) and incorporates key instructional strategies that promote student engagement and critical thinking. However, as you plan, consider modeling a debate for students who may not have prior exposure to this format. If a student has never seen a debate before, they may struggle with understanding its structure and expectations. Additionally, while the checklist you provided was a helpful tool, be sure to explicitly show students how to use it effectively so they can maximize its benefits. To enhance student participation, consider using randomization techniques instead of relying on the same students to respond, which will encourage broader engagement and ensure all voices are heard (1.3). While supporting students in their learning process is important, be mindful not to do too much of the work for them—allow them to grapple with the material and arrive at conclusions independently, as this fosters critical thinking and persistence (1.4). Additionally, adjusting the classroom environment based on student feedback is key; since some students found the music distracting, eliminating it could help maintain focus. Lastly, while most students were actively engaging, ensure that all are participating meaningfully rather than simply copying from others (1.2). Your commitment to planning purposeful, engaging lessons is evident, and with these small adjustments, your instruction will become even more effective in promoting student success. Ms. Hamilton, your instructional materials are incredible and clearly reflect the thoughtfulness and effort you put into lesson planning. 
 Keep up the great work!</t>
  </si>
  <si>
    <t>Ms. Hamilton, your lesson on processed fruits and their harmful effects was engaging and thought-provoking. The use of video content effectively captured student interest, and your incorporation of Nearpod to collect responses demonstrated a strong commitment to interactive learning. By prompting students with open-ended questions like, "What is our take on it?" and "Did our response from Nearpod back up our response?" you encouraged critical thinking and deeper engagement. Your debate activity was an excellent strategy to enhance student discourse, allowing them to articulate their perspectives while reinforcing academic and social-emotional growth (2.1). Your expertise in content knowledge was evident, as you designed a lesson that aligned with state standards and student needs (2.2). Additionally, your ability to foster meaningful discussions and support students in making connections to real-world concepts showcased strong communication skills (2.3). 
To further enhance engagement, consider incorporating structured sentence stems during turn-and-talk opportunities to provide additional scaffolding, ensuring all students can participate effectively (2.4). While your explanation of the debate concept was strong, modeling a debate or showing an example could further support students who may be unfamiliar with the format, helping them build confidence in the activity.</t>
  </si>
  <si>
    <t>Ms. Hamilton, your ability to create a positive and engaging classroom environment is truly commendable. The students love you, which is a testament to the strong relationships you have built and the thoughtfulness you put into your lesson materials. Your classroom is a well-organized, safe, and accessible space where students feel comfortable participating in discussions and activities (3.1). The way you establish and maintain clear expectations for student behavior supports a structured learning environment, and your efforts in managing student engagement through interactive lessons keep students actively involved (3.2). Additionally, your classroom culture fosters mutual respect and collaboration, allowing students to feel valued and motivated to learn (3.3). To further enhance student participation, consider incorporating more randomization techniques to ensure a variety of voices are heard during discussions. Your enthusiasm and dedication to your students are evident, and your classroom remains a place where they feel supported, challenged, and encouraged to grow. Keep up the fantastic work!</t>
  </si>
  <si>
    <t>45556</t>
  </si>
  <si>
    <t xml:space="preserve">Give the kids a work sort or something to do while listening to the story. 
Randomizer is awesome </t>
  </si>
  <si>
    <t>45557</t>
  </si>
  <si>
    <t>All activities observed in the classroom during the visit were age appropriate, followed the prescribed curriculum, were engaging for students, and addressed the intended TEKS. Ms. Ned-Williams had guided reading lesson plans ready at her table during the visit and she utilized them to conduct her guided reading activities. Ms. Ned-Williams conducted running records on students during guided reading to gather academic data on her students.</t>
  </si>
  <si>
    <t xml:space="preserve">Students were in their seats working on completing a sentence based on a sentence stem (I am an engineer. I can build a _________.) Students were to complete the sentence based on a drawing they had previously drawn. Ms. Ned-Williams was moving around the classroom checking on student progress, asking probing questions, and providing individualized feedback. Students had drawn different items and were trying to encode the name of those items by working with the sounds they heard. Ms. Ned-Williams helped students by providing the sounds and helping students produce the letters that made those sounds. When students finished the sentence and colored the drawing, they went to work on an iPad. After all students transitioned to their seats, they went to stations, which included animal puzzles, 3-piece puzzles with pictures and letters underneath that form the CVC word, decorating a tree with beads, cutting and pasting pictures from a worksheet. All students were engaged in stations while Ms. Ned-Williams worked with a small group of students at her table. Students worked on high-frequency words by using flashcards, which are rewarded to the first student that says the word. When reading the book, students used "pointing fingers" while reading. Ms. Ned-Williams reviewed parts of the book such as the cover, back cover, title and concepts like author and illustrator. Ms. Ned-Williams conducted a running record while the students were reading independently. After reading the book, Ms. Ned-Williams asked questions such as, describe the 2 dogs, tell me how they are alike or different, what did the little dog do? Which dog did you like, the pup or the mom? After the first group of students went to stations, a different group came to the teacher table and they read a different book, The Sun, after reviewing the high-frequency words. </t>
  </si>
  <si>
    <t>Ms. Ned-Williams addresses students that exhibit behavior concerns promptly and in a respectful manner, taking into account the student's emotional state. At a certain point, Ms. Ned-Williams instructed students that had not finished the writing activity to put away the materials and students that were on the iPads to put them away. Transition took about 2 minutes and required minimal redirection. Ms. Ned-Williams utilizes counting down aloud to manage transitions. Ms. Ned-Williams sent students to stations by table color and students started accessing materials independently and setting up their working mats with minimal assistance from the teacher. Ms. Ned-Williams played music in the background during stations and reviewed the expectations with students before stations.</t>
  </si>
  <si>
    <t>45558</t>
  </si>
  <si>
    <t xml:space="preserve">SAILS/SOARS </t>
  </si>
  <si>
    <t xml:space="preserve">T pulls another student's name from the cup. Julius comes up to the board and identifies the dime as 10.
T: Let me help you put 10. 
T: Let's say it together. T says a chant and the students repeat. 
T takes out coins. She holds up a quarter. 
T: How many touch points do you see? 
Students: One
T: We know how to count by 5
Count by 5s with me. Teacher counts by five and students help. 
They count to 60. 
T: There are no touch points on the penny because it's value is... one. That's correct. 
T: We see the nickel. There is one touch point, so we know the value is 5.
T: So what if I have 3 nickels. 
Let's count by fives. 
Students count aloud to 15. 
Teacher then gets a dime. 
How many touch points do you see on the dime? 
Kyrie, count with me. Right 1, 2. 
T: The dime is 10. We have two touch points. 
We only count the touch points and the touch points are... 5 good. 
T: The next one is a little hard. It's a quarter. It has 5 touch points. You ready to count with me. 
Students count up to 25. 
T: yes, a quarter is worth 25 cents. 
So if we have 2 quarters we have 50 cents. 
Julius, Please stop the noise. 
T plays a Numberock video. </t>
  </si>
  <si>
    <t xml:space="preserve">T: Alonso, stay focused on math, please. 
Students sing along with the song. 
T: Macey, count with me. 
T: we're going down one more time. 
T: Grayson, good job
Student: Again? 
T: T, no not again. Now we have to identify the coins. 
T: Good job Kyrie (high fives him). 
The teacher pauses the video and asks the students how much money is displayed on the screen. 
Students determine its 6 (nickel and penny) 
T: Good job, Kyrie. Kyrie says 11. 
Because a dime is 10 and a penny is 11. 
T: Ms. Spikes is going to put the touch points. 
How many do we have? 
T draws 2 on the dime and 5 on the quarter. 
T calls Douglass up and helps him count and point. 
T: Ms. Spikes is going to pass out a paper. 
Look at it closely. What is this? 
Student: Dime
T describes the past, present, and future. 
Student gets up to get a pencil from the can. 
Student: Why? 
Another student: Don't ask why? 
T: We do this everyday. Nothing new. 
Student Raises hand: I need help. 
T: We're just writing the touch points. 
Student: A penny has no touch points. 
Student walks up to teacher. 
T: Remember to raise your hand and Ms. Spikes will walk over to you. 
Another student walks over and the teacher redirects him to sit down.  </t>
  </si>
  <si>
    <t xml:space="preserve">Domain 4 will be rated at the end of the year. </t>
  </si>
  <si>
    <t xml:space="preserve">2.1 Achieving High Expectations
There was evidence throughout the lesson, the teacher persisted with the lesson until most students understood. The students had access to various visuals including an anchor chart and money with touch points to help the students count by 5. To maintain student engagement, the teacher paused the lesson to watch a Numberock video. The students were singing along as the video counted back and fourth to 60 by fives. The teacher also made sure to call on all the students using name sticks. 
3.3 Classroom Culture
During the observation, there was evidence the teacher set a culture for learning. The teacher adjusted the lesson to meet the students ability level but also maintained the high learning expectations. Students were engaged and participating. Students communicated collaboratively with one another and the teacher. 
Evidence: 
Julius comes up to the board and identifies the dime as 10.
T: Let me help you put 10. 
T: Let's say it together. T says a chant and the students repeat. 
T takes out coins. She holds up a quarter. 
T: How many touch points do you see? 
Students: One
T: We know how to count by 5
Count by 5s with me. Teacher counts by five and students help. 
They count to 60. 
T: There are no touch points on the penny because it's value is... one. That's correct. 
T: We see the nickel. There is one touch point, so we know the value is 5.
T: So what if I have 3 nickels. 
Let's count by fives. 
Students count aloud to 15. 
Teacher then gets a dime. 
How many touch points do you see on the dime? 
Kyrie, count with me. Right 1, 2. 
T: The dime is 10. We have two touch points. 
We only count the touch points and the touch points are... 5 good. 
T: The next one is a little hard. It's a quarter. It has 5 touch points. You ready to count with me. 
Students count up to 25. 
T: yes, a quarter is worth 25 cents. 
So if we have 2 quarters we have 50 cents. 
Julius, Please stop the noise. 
T plays a Numberock video. </t>
  </si>
  <si>
    <t xml:space="preserve">2.4 Differentiation
During the observation, all students we working on money in whole group. The teacher introduced how to use the touchpoints to identify how much the coins are worth and students came up to the board to match the coin to it's name and value. 
Possible Area of Refinement: 
In order to make sure the needs of all students are being meet, the teacher could continue to meet with the students in small group while the other students work on an activity independently. This will allow students time with the teacher in a smaller setting. The students can be met where they are. The students who are able to perform at a higher cognitive level can be challenged on harder skills without causing the students who are unable to do the work to be confused a become disengaged. 
3.2 Managing Student Behaviors
There were no major misbehaviors during the lesson. Students were engaged and followed teacher directives. If redirection was needed, the teacher, was swiftly and subtle. The students responded to teacher directives. 
Possible Area of Refinement: 
There was a time during the lesson when one student corrected another students behavior. The teacher could encourage students to hold each other accountable such as this instance more often. The higher functioning students could help the teacher with making sure the classroom behavior expectations are followed. 
Evidence: 
T: Good job, Kyrie. Kyrie says 11. 
Because a dime is 10 and a penny is 11. 
T: Ms. Spikes is going to put the touch points. 
How many do we have? 
T draws 2 on the dime and 5 on the quarter. 
T calls Douglass up and helps him count and point. 
T then allows the student to trace the words 35 cents. 
T: Ms. Spikes is going to pass out a paper. 
Look at it closely. What is this? 
Student: Dime
T: You're going to write the value and you're going to draw your touch points. 
T: How man touch points are you going to draw on the penny? 
Students: None
T: right a penny is only worth one. 
Write the date on your paper. 
What is today's date? 
Student: the 16th. 
T describes the past, present, and future. 
Student gets up to get a pencil from the can. 
Student: Why? 
Another student: Don't ask why? 
T: We do this everyday. Nothing new. 
Student Raises hand: I need help. 
T: We're just writing the touch points. 
Student: A penny has no touch points. 
Student walks up to teacher. 
T: Remember to raise your hand and Ms. Spikes will walk over to you. 
Another student walks over and the teacher redirects him to sit down.  
T: This is a dime. A dime is worth how much? 
Stud: 10
T: Right, 10. 
T: Alonso, did you put you touch points? 
T hangs anchor chart with the money values. 
T then goes around the room and checks the students progress and give feedback. 
Stu: Alonso, color your dots. </t>
  </si>
  <si>
    <t>45559</t>
  </si>
  <si>
    <t xml:space="preserve">Mr. Lee demonstrated alignment with standards by engaging students with a sequentially organized lesson that integrated various subjects like math, shapes, and colors. However, the lesson could be enhanced with more multimodal approaches to broaden engagement. Evidence of progress monitoring (e.g., rotation schedule and IEP boxes) was observed. Adjustments were made based on student responses, such as asking challenge questions. Mr. Lee displayed knowledge of his students by providing differentiated instruction and ensuring accommodations were met (e.g., headphones, oral chews). Activities were varied and engaging, such as movement breaks, videos, and interactive board tasks. </t>
  </si>
  <si>
    <t>Mr. Lee maintained persistence in ensuring most students were engaged and progressing, as seen in turn-taking and challenge questions. The lesson demonstrated clear understanding of content, with effective use of questioning to guide learning. Clear verbal communication and use of wait time were evident. Mr. Lee’s explanations were accessible to students’ developmental levels. The lesson was adapted to student needs, with some requiring hand-over-hand assistance while others worked independently.</t>
  </si>
  <si>
    <t>The classroom was safe, organized, and accessible. Students followed routines like turn-taking effectively. Mr. Lee addressed misbehavior promptly and positively. Most students complied with expectations during the lesson. Mr. Lee consistently offered praise often saying good job when noticing students efforts.  He engaged with the students with enthusiasm and high-fived them to celebrate.  Mr. Lee demonstrated how to move during the movement break and was on the floor with the students who also did the same with many of them laughing and smiling with Mr. Lee</t>
  </si>
  <si>
    <t>Mr. Lee created a collaborative and respectful environment where students celebrated achievements together.  He used a calm voice even when correcting misbehaviors immediately such as,  “Luis that is not nice” when a student was touching others without permission.  Mr. Lee provided verbal encouragement and calm demeanor balanced with enthusiasm to celebrate.</t>
  </si>
  <si>
    <t xml:space="preserve">Adjustments were made based on engagement levels, such as providing additional prompts or praising correct responses. Mr. Lee could normalize check-ins based on student's specific capacity to gather student input on pacing and activities to enhance responsiveness. 
A lot of digital material was used to meet the objectives during the observed time .  Students may benefit from occasional whole group practice using multimodal approaches such as using real objects.  While students were engaged, a multimodal approach would broaden exposure to different materials and approaches.
</t>
  </si>
  <si>
    <t>45560</t>
  </si>
  <si>
    <t xml:space="preserve">All activities were age appropriate and addressed the intended standards. Activities were engaging for students and it is evident that Mr. Stanley plans and implements classroom activities based on the standards students need to learn. </t>
  </si>
  <si>
    <t xml:space="preserve">First activity observed was a movement activity where students sang a song and followed along with body movements. Mr. Stanley modeled the movements and the song for students. Then Mr. Stanley introduced a new song about snow activities. Mr. Stanley played the song on the smart screen and individual students came to the front to track the beat with a pointer. Students then participated in the next activity, which was to act out the movements that were shown on the video of the previous song. Next activity was for all students to track the beat of the song using individual whiteboards. Students had to draw 4 circles on the board to represent the snowflakes that were shown on the previous video. Mr. Stanley connects the activity to math by counting the circles and talking about the shapes. Mr. Stanley then led a discussion about famous composer Peter Tchaikovsky and the works he produced. The discussion came in part from videos from the curriculum and Mr. Stanley elaborated with additional information. Topics included interesting facts about the composer's life, how to pronounce his name, the timeline of his life and works, and samples from his music. Mr. Stanley then showed students a video about the musical instrument called celeste and explained that this instrument was used in one of Tchaikovsky's most famous ballets, the Nutcracker. </t>
  </si>
  <si>
    <t>Students transitioned from the hallway to specific numbered dots on the carpet that Mr. Stanley was assigning as they came in. Mr. Stanley manages students that exhibit challenging behaviors promptly and in a professional manner. Students that are disengaged or not following directions work on the side on alternate activities of their choosing. Mr. Stanley utilizes a point system to reward students that show appropriate behaviors. Mr. Stanley reviewed the behavior expectations with the students by singing a song listing them. Before the movement activity, students transition to different marks on the carpet with some teacher assistance/redirection. Transition to the activity where students acted out the movements on the video took about 30 seconds and was efficient. Mr. Stanley uses pictures of the spots on the carpet to help students know where they need to go. Mr. Stanley uses call and respond to get students' attention and manage behavior.</t>
  </si>
  <si>
    <t>45561</t>
  </si>
  <si>
    <t xml:space="preserve">14 students
S seated on the carpet.
 T discussed parts of a Drama to students
S  answered questions by raising hand abou
Lo la quién es el personaje principal que tú lo hables cuenta quién es el personaje principalt what was happening in the drama.
Turn and Talk about  “Who is the main character and what were their actions.
Then teacher had groups share out.
S sent groups back to their tables numbers
 T guided students to complete the student producto which listed various questions.
T read each question and allowed students time to write 
S sounded out words as they wrote them to try and spell correctly.
T walked around and asked probing questions and gave praise
 T – Good job.
T put your Finder here (Thumbs up when you’re ready).  
T provided sentance stem for stu dents to write:  “Yo infierno que la familia _________.
T used popcicle sticks to randomize – 
S – Angel – read the answer that he wrote on his paper.  
T  - remember to answer in a complete sentence.
S helper collected the student producto
C returned interactive notebook to their bins.
T showed station board.
S were self directed and read the board t osee what station they were going to.
T – sat at the Small group table 
T had reminders posted her table to remind students of steps
T passed out phonics materials to students (ítems were in a bag)
T  - “Mesa”
S used mapping tools to map out words 
S1  -- wrote Mesa (needed guidance for Sa)
S2 wrote Masa – teacher had student sound out the Word
T “Sana”
T – el
S – Sel  S2 el
T – remember to slow down and look 
T passed out a book – is this fiction or non fiction and why
S answer that it was fiction
S Reading the book Muso Pasa 
T gave one student a whisper phone and read with the other student.  T provided support as  needed.  Allowed student to try the Word by chunking it.
T gave feedback to the student about fluency.
S1 began to read to the teacher.  T prompted student to blend the words together.
T – Good job Hector
T asking comprehension questions
</t>
  </si>
  <si>
    <t>45563</t>
  </si>
  <si>
    <t xml:space="preserve">Lesson plans reflects the learning objective. </t>
  </si>
  <si>
    <t xml:space="preserve">The classes started with the warm up. The students had their workbooks and worked independently prior to the reviewing whole group. Mrs. Adams asked facilitating questions regarding the to help the students answer the question. 
Students looked at representing numbers in different forms, composing and decomposing (6+4=10) and skip counting by 10's.
</t>
  </si>
  <si>
    <t xml:space="preserve">Clear expectations and routines for student behavior are established and consistently enforced.  Positive student-teacher relationships are evident. 
</t>
  </si>
  <si>
    <t xml:space="preserve">Students actively participate and feel respected in the classroom.  Use of effective strategies for managing disruptive behavior are implemented
</t>
  </si>
  <si>
    <t xml:space="preserve">During the time of observation, there was a whole group lesson. My feedback is to work on further developing strategies for differentiating instruction, such as using flexible grouping or providing additional scaffolding. Most students understood the process of subtraction, but there were some who did not. Providing flexible grouping will allow to clarify misconceptions. </t>
  </si>
  <si>
    <t>45566</t>
  </si>
  <si>
    <t xml:space="preserve">WG8 Compare ways that humans depend on, adapt to, and modify the physical environment, including the influences of culture and technology. 
The students are expected to compare, understand connections, identify, and explain. 
Key vocabulary and WICOR strategies are present to ensure a deeper understanding of the lesson and that differentiation takes place. </t>
  </si>
  <si>
    <t xml:space="preserve">The students used whiteboards to recall information and show their answers. There is a vocabulary word bank on the interactive board. You utilized real-life situations to get the students to understand the Panama Canal. The use of their notebooks was used as an extension of the lesson. You continuously checked for understanding and utilized sentence starters when you asked the students to write. The use of Four Corners ran smoothly when you asked the students to find their partners (The different categories). The use of Chromebooks, a video on the Panama Canal, and the interactive board supported your lesson. </t>
  </si>
  <si>
    <t xml:space="preserve">All of your students were on task and knew the processes and procedures even when walking in from the main campus in the middle of class. When students asked to leave the class, it as done smoothly without holding up instruction. </t>
  </si>
  <si>
    <t xml:space="preserve">When a student gets the answer wrong, check to see if they understand once it has been explained. </t>
  </si>
  <si>
    <t>45567</t>
  </si>
  <si>
    <t xml:space="preserve">Explore Latin America Through Stations
Withing the TEKS, the students are expected to analyze, analyze, Interpret, evaluate, and identify. 
Spanish translation was available for students. 
Student rotated through stations (Physical Geog, Historical and Cultural Landmarks, Population and Demographics, Political Issues and Boundaries, and Economic Regions).  </t>
  </si>
  <si>
    <t xml:space="preserve">The lesson started with a SEL project and warm-up. 
12:15 pm You showed the Christ Redemer photo. You asked, where it was located? Why it is important? What it was? You asked 4 students for these answers.
You asked another question at 12:19 pm. You asked 4 students for this answer. 
The student rotated through stations answering questions about Latin America. The sheet was fill in the blank and summarization. The students were asked to identify and reflect while in stations. </t>
  </si>
  <si>
    <t xml:space="preserve">Your students are on task and your group rotations went smoothly. You told them your expectations before they moved and reminded them of key information for each group. </t>
  </si>
  <si>
    <t xml:space="preserve">Ensure you go back and follow up with any misconceptions. 
Check on your special pops students often or sit them next to support. </t>
  </si>
  <si>
    <t>45569</t>
  </si>
  <si>
    <t>The lesson was aligned to state content standards and utilized ThinkCERCA, a structured instructional tool, to guide the learning process.
Objectives were clear and aligned with the lesson goal. The teacher emphasized the purpose of the writing prompt and facilitated activities that connected to the broader learning objectives.
The teacher used formal and informal methods to assess student understanding. For example, they prompted class discussions, asked for responses to specific questions, and reviewed annotations and highlighted text.
Students received timely feedback during the activity, such as when the teacher modeled how to annotate and pointed out key details.
The teacher connected the lesson to students’ experiences and opinions, using a relevant and engaging topic (dress code and free speech).</t>
  </si>
  <si>
    <t>The teacher integrates the lesson into real-world scenarios (dress code and free speech) and aligns it with structured methods provided by ThinkCERCA.
Student misunderstandings are anticipated and addressed through questions (e.g., "What's the difference between a fact or opinion?") and modeled annotation.Communication is clear and coherent, with explicit modeling and explanations of tasks (e.g., annotating bold words, identifying claims, highlighting text).The teacher uses ThinkCERCA’s structure, group work, and modeling to address diverse learning needs, ensuring all students have access to the lesson.
Monitoring is evident as the teacher circulates and checks students' annotations and understanding.The teacher monitors student engagement and understanding, such as pausing the reading to clarify terms and highlighting key parts of the passage together.
Adjustments are made to keep students engaged, such as using interactive tools (audio playback, annotations) and group discussions.</t>
  </si>
  <si>
    <t>The teacher consistently monitors and subtly redirects student behavior without disruptions.
All students are engaged and participate appropriately in discussions, group work, and annotation tasks.
Positive and respectful interactions between students and the teacher are evident, as seen in the way students answer questions and collaborate with peers.</t>
  </si>
  <si>
    <t>Continue to provide lessons that are well-structured, interactive, and aligned with content and real-world relevance. Students were highly engaged, and the teacher utilized strong communication and monitoring techniques.</t>
  </si>
  <si>
    <t>45575</t>
  </si>
  <si>
    <t xml:space="preserve">Mr. Moore has planned an interactive lesson for students to investigate density and how to calculate the density of an irregular object. 
The lesson is directly aligned to processing skills and readiness standards related to calculating density. </t>
  </si>
  <si>
    <t xml:space="preserve">Mr. Moore models how to use the triple beam balance and all the risers. 
Mr. Moore supports students at each group with how to use the formula and how to do the proper calculations. 
The check-ins support with monitoring student understanding and supporting with addressing misconceptions. </t>
  </si>
  <si>
    <t xml:space="preserve">The classroom is a risk free environment where students feel free to ask questions, ask for support and collaborate with other students. </t>
  </si>
  <si>
    <t xml:space="preserve">Mr. Moore is always on punctual for work, even arriving for early to ensure he is ready to support with the arrival of students. 
Mr. Moore serves as a teacher mentor. 
Mr. Moore supports student culture and climate by serving with the athletics department. </t>
  </si>
  <si>
    <t>45579</t>
  </si>
  <si>
    <t xml:space="preserve">Ms. Reynolds uses an AVID team builder to help students learn the importance of collaboration. </t>
  </si>
  <si>
    <t xml:space="preserve">Ms. Reynolds has students to use a tactile activity -where in groups students had a pen/string/a piece of paper. They have to work together to write a word (goal, action, plan, etc) moving the pen using only the string. 
Students learned about the importance of planning and goat-setting. </t>
  </si>
  <si>
    <t xml:space="preserve">There are zero discipline infractions. 
The learning environment is one where there are great relationships (teacher to student, student to teacher and student to student). All students honor the respect agreements that was establishing during the first weeks of school collaboratively. </t>
  </si>
  <si>
    <t xml:space="preserve">Ms. Reynolds arrives to work on time, even earlier to ensure that students have a safe entry into school. 
Ms. Reynolds has a system established for communicating with parents and community members to keep them informed of student progress. 
Ms. Reynolds supports with games every week to support the campus. 
Ms. Reynolds is a great asset to the team! </t>
  </si>
  <si>
    <t>3.56</t>
  </si>
  <si>
    <t>45581</t>
  </si>
  <si>
    <t xml:space="preserve">Evidence: Student reads the patent number and begins to read the passage. 
T: Do you know what lead is? 
T gives reader a ticket.
T: Can you eat lead? 
Stu: No
T: so you can't drink it in your water.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Do you know the year he invented popsicles? 1924. It's been exactly 100 years since we've been enjoying popsicles.
T: We're going to watch a quick video on Cassidy and discuss the engineering design process.  
T plays video. 
While video is paying t creates a graphic organizer for the engineering design process: Ask, explore, model, evaluate, and explain 
T: What is the ask? What is the problem? 
Student: It's hard to us broken crayons.
T: Thumbs up if you agree.  
It doesn't have to be a question. It can be a problem statement. 
T: You do have to add that sentence and you do have to have a picture. 
You have about 1 more minute. 
T: What's the problem? T goes to check in on a group of students. 
T: Alright for explore. We see a flower. Did she use the flower? 
Students say no and give the correct answer. 
T: She used a yup that was meant for a cut flower. 
What do we want our sentence to say? 
Student: She used a tube designed for a flower. 
T: thumbs up if you agree. I don't see many thumbs. 
T: I need to see everybody's hand. Thumbs up or thumbs down if you disagree. </t>
  </si>
  <si>
    <t xml:space="preserve">Evidence: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passes out papers to each table and asks students to distribute them among the table. 
One student leaves the room. 
Student returns. 
T: Someone at table 6 let him in.
One student gets up to open the door. 
T: Check your neighbors paper to make sure they wrote Cassidy G. Crayon Holder. 
T: Snap, crackle, pop. We are earning our tickets today. If you finish the front, you will get one ticket, if you finish the back, you will get two tickets. 
T: I need to see everybody's hand. Thumbs up or thumbs down if you disagree. 
T writes the explore the students came up with and draws a picture to represent. 
Students copy the sentence and drawing on their paper. 
T: hey, stop doing that with your mouth. 
T instructs students to turn and talk to their tablemates to determine the statement that goes in the model box. 
Make sure you check the floor. 
Teacher has tickets for students. 
T: Alright, snap crackle pop. Stand up. push you chairs in. 
When I call your table, you're going to show me your paper. 
Students show T their paper and she gives tickets. </t>
  </si>
  <si>
    <t xml:space="preserve">2.1 Achieving Expectations 
Throughout the lesson, the teacher asked students probing questions and gave them example of real world application for the kid inventors they were learning about. The teacher gave the students step by step directions and guided them through the engineering process. She created a graphic organizer and gave the students a copy to make sure they could copy the process down. 
3.3 Classroom Culture
During the lesson, most students were observed to be engaged in their learning. Students raised their hands to share their thoughts and read the text aloud. In some instances, students had to play rock, paper, scissors to see who would read aloud. 
Most students were engaged and following along with the teacher. 
Evidence: 
T: When it's your turn, you need to read that patent number. 
A student moves closer to the screen to see. 
One student reads the passage. 
T: is the invention important? 
Teacher gives and example how newer cars have a safety feature to remind parents to check the backseat. 
T rolls the dice and selects table 5. 
T: Read the patent number. 
Student reads the patent number and begins to read the passage. 
T: Do you know what lead is? 
T gives reader a ticket.
T: Can you eat lead? 
Stu: No
T: so you can't drink it in your water. 
T gives examples of lead in the real world and why it's dangerous to ingest it. 
T rolls the dice and chooses another table. Two students want to read. Teacher instructs them to do paper, rock, scissors. 
One student reads the passage. 
T: We're going to look at Cassidy today. 
T: Who is my last table?
Student from last table begins to read. 
T: Do you know the year he invented popsicles? 1924. It's been exactly 100 years since we've been enjoying popsicles.
T: We're going to watch a quick video on Cassidy and discuss the engineering design process.  </t>
  </si>
  <si>
    <t xml:space="preserve">2.4 Differentiation 
The students were all given graphic organizers to help guide the students through the engineering design process. The teacher helped students to start each sentence for the section of the graphic organizer. 
Possible Area of Refinement: 
Provided students with a bank of sentence stems or an anchor chart they can reference, so they are able to start the sentences on their own and the teachers can share out some students examples of the stems thy chose to use. 
3.2 Managing student behavior
There was no major evidence of misbehaviors observed during the lesson. Students responded to the call backs within two prompts. Most students were engaged in the lesson.
Possible area of refinement: 
The students at the back table were sometimes off task. To help subtly redirect students, the teacher could use proximity. By positioning herself near a group of students. This will allow teacher to manage behaviors and also monitor student's progress. 
Evidence:   
T: I need to see everybody's hand. Thumbs up or thumbs down if you disagree. 
T writes the explore the students came up with and draws a picture to represent. 
Students copy the sentence and drawing on their paper. 
T: hey, stop doing that with your mouth. 
T instructs students to turn and talk to their tablemates to determine the statement that goes in the model box. 
Students share out their conversations with the group. 
T: Can you build something you haven't sketched out at all ? You can try, but ill be hard. 
T creates a word bank with the help of students. Words include: plans, tube, sketch, and measure. 
T creates a sentence to represent the model phase and draws the corresponding model.
T: She got really lucky because her parents were patent attorneys. They knew exactly what to do.  
T: We know it worked because she got interviewed on TV and she got a licensing deal. 
T helps students write the explain sentence. 
T: We have about 2 minutes left and Ms. Black will be here. 
Student: I'm finished. 
T: If you finished, you should be at your table. 
T: Put your pencils up. 
Make sure you check the floor. 
Teacher has tickets for students. 
T: Alright, snap crackle pop. Stand up. push you chairs in. 
When I call your table, you're going to show me your paper. 
Students show T their paper and she gives tickets. </t>
  </si>
  <si>
    <t>45582</t>
  </si>
  <si>
    <t>7:11 AM</t>
  </si>
  <si>
    <t>"The student understands how people, places, and environments are connected and interdependent."
WICOR strategies, TEKS, vocabulary, and his agenda are posted. 
Agenda: Booklet on Latin America, Latin America Country draft/selection. E.S.P.N. mini project on Latin America, Judge classmates' projects
The expectations, TEKS, and agenda were read to the class and posted.</t>
  </si>
  <si>
    <t xml:space="preserve">Your objectives and goals were clear to the students. Your use of technology (Booklet and the use of their Chromebooks) supported the lesson. Your use of Booklet allowed the students to review previous knowledge. Your use of E.S.P.N allowed the students to dig deeper and reflect on the lesson while supporting each other. Your students worked smoothly in groups. You ensured they were prepared by demonstrating how to collaborate when sharing slides. </t>
  </si>
  <si>
    <t xml:space="preserve">There was minor talking in both corners of the room by your desk. However, it did not disrupt the learning environment and the students stayed on task. Your transitions ran smoothly. </t>
  </si>
  <si>
    <t xml:space="preserve">My wonder:  Did one of the groups that were talking miss key information? This group was asked two questions in which they did not give the correct answer. Again, they did not disrupt the class and did as told. Consider ways to go back and ensure they have grasped the lesson and have a full understanding of it. </t>
  </si>
  <si>
    <t>45583</t>
  </si>
  <si>
    <t xml:space="preserve">Evidence: 
When the Christmas tree grew, you had to have a mechanical engineer for that too. There was a hydraulic lift under the stage. 
T: Look at the background. It's changing. Now it's coral instead of white  
T: This is the prima ballerina. Look at her toes and legs. 
Student: She looks like a tooth fairy. 
T: you've heard this before. Christmas movies and commercials. You're hearing the chimes. 
T: look what happened. The music is speeding up.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Watch the arm work and the leg work.
Don't talk but remember your thoughts.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</si>
  <si>
    <t>T: why are you talking when I talk, don't do that, please. 
T: Let's say our composers. 
T leads the students through the composers and their time period. 
T: Boys and girls, you're not supposed to talk during a performance. I've taught you that. But I need to talk. 
So if you're talking to your friends, I might have to move you. 
T: uh, oh. Someone is talking. 
T: Shh, Jose. 
T: Boys x4 you're taking your eyes off. 
T: this is my favorite. They made the costumes to look like Jello.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sits with students on the carpet. 
T: do you hear that with the violins?</t>
  </si>
  <si>
    <t xml:space="preserve">2.1 Achieving Expectation 
During the observation, the students were watching a video of the Nutcracker. Throughout the video the teacher pointed out elements of the music, instruments, and some of the elements of the stage play. The teacher made the musical relatable to students and spoke in a language the young learners could understand. She also made real world connections to the ballet and the music in the production. 
3.3
Students were observed to be engaged during the video. They were asking questions that related to the ballet. Students appeared to feel comfortable expressing themselves and sharing their wonder. The students and teacher both engaged respectfully with one another throughout the observation. 
Evidence: 
T: Because in dreams, snowflakes can dance. Now see how the wind just blows them all around. 
T: Shh, Jose. 
T: You hear the harp. H-a-r-p
T: You hear the little boys? They're backstage. 
T: You see how the snow is falling faster? The music is getting louder. 
T: They have on long dresses because they want you to see their feet when they're on their tippies. 
T: It turns into a flurry, Which is like a little snow tornado. 
T: You hear the harp. 
Now it get faster. 
Tchaikovsky loved to make his music go  faster at the end. 
T: In the middle you have to have a mechanical engineer. 
Student: What's that? 
T: someone who knows how much snow to drop. 
When the Christmas tree grew, you had to have a mechanical engineer for that too. There was a hydraulic lift under the stage. 
T: Look at the background. It's changing. Now it's coral instead of white  
T: This is the prima ballerina. Look at her toes and legs. 
Student: She looks like a tooth fairy. 
T: you've heard this before. Christmas movies and commercials. You're hearing the chimes. 
T: look what happened. The music is speeding up. 
T: Boys x4 you're taking your eyes off. 
T: this is my favorite. They made the costumes to look like Jello. 
T stands up and moves to the back of the room.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</si>
  <si>
    <t xml:space="preserve">2.3 Communication 
During the lesson, the teacher engaged with the students while they watched the stage production of the Nutcracker. The teacher pointed out important elements she wanted the student to see, hear, and take note of. The students also engaged in dialogue with the teacher. 
Possible Area of Refinement: 
Although there was discourse between the students and teachers, there wasn't much opportunity provided for the students to talk amongst each other. One suggestion is to pause the video and allow the students to discuss what they've seen in the video so far. Since the students were smaller, the teacher could provide the students with prompt to help promote their discourse about the music and the ballet. 
3.2 Managing student behaviors
The students sometimes become off task and began talking to one another while the video was playing. The teacher redirected the students, and there was no signs of major behavioral issues in the classroom.
Possible are of refinement: 
This feedback is aligned to communication. Allowing students protected time to discuss what they're watching and express their thoughts could help cut down on the amount of redirection needed because of talking while the performance is going on. 
Evidence: 
T: Boys x4 you're taking your eyes off. 
T: this is my favorite. They made the costumes to look like Jello. 
T stands up and moves to the back of the room. 
T: now watch his body language which means how he moves. He's going to tell you all about the battle with the rat king. You'll hear music from the battle. 
You can tell everyone is happy he won the battle. Look everyone is smiling. 
T: Listen to the castanets. It's little pieces of wood they clap together. Very Spanish
Watch her closely. She can do dances no other dancers can do. She has the finger symbols on. listen closely. 
T demonstrates the symbols. 
T: That's an obo. 
Student: What's that? 
T: It's like a clarinet, but it makes a mysterious sound. 
T: Watch the arm work and the leg work.
Don't talk but remember your thoughts. 
T: Boys boys. shhh. But remember your thoughts. 
T: now listen it's a waltz. T counts the rhythm. 
T: She needs to go home. She counts her children. Like you teacher counts you at recess. 
T: listen to the harp h-a-r-p
T: don't talk. Use your imagination and listen. 
Raise your hand if you are using your imagination and can hear see the wind blowing the flowers. 
T sits with students on the carpet. </t>
  </si>
  <si>
    <t>45585</t>
  </si>
  <si>
    <t>All activities observed were appropriate for students age and development as well as effective to address the intended standards. Ms. Gougisha         uses student data to design activities that help students in the classroom with their academic skills.</t>
  </si>
  <si>
    <t xml:space="preserve">	In the observed lesson, the teacher started by playing an alphabet video to reinforce letter recognition, sounds, and writing, focusing on the letter "D." Most students participated by singing along, and the teacher praised those who were not as vocal. Since the students had already encountered the video previously, they were familiar with the song, which helped with their engagement. When students struggled to provide words that began with the letter "D," the teacher guided them with cues, such as saying “quack, quack” to help a student come up with “duck.” The students responded well, and the teacher used positive reinforcement, offering praise such as “kiss your brain” for students who contributed new words. Ms. Gougisha also tossed treats to students who contributed, though this was less effective as the treats fell to the floor because the students couldn’t catch them.
Next, the teacher incorporated a "Dinosaur Dance" video to give the students a break and allow them to move. All the students stood up and danced, although the teacher remained seated throughout. Afterward, the teacher redirected students to focus by asking about the topic they had been learning—pets. She facilitated a conversation about veterinarians, prompting students to recall that vets take care of animals like cats and dogs. When the students mentioned "nurse," the teacher gently redirected them, helping them make the connection to "vet." This was followed by a read-aloud of a book about veterinarians. The teacher paused to ask comprehension questions, such as "What do vets give pets to make them feel better?" and "What types of animals do vets work with?" While some students were able to answer, others struggled and needed extra prompts. Ms. Gougisha patiently continued to support these students by asking questions multiple times, helping them stay engaged.
The teacher used a personal connection to make the lesson more relatable, sharing an experience of taking her dog to the vet and asking students what they think happens when animals need emergency care. The lesson continued with a discussion about the animals featured in the book, and students identified animals like dogs, cats, and even a hippo, although some students got distracted by a peer leaving the room for a tissue. At one point, Ms. Gougisha called on students to reflect on the story, and while some struggled to recall the details, the teacher used multiple prompts to help them remember, such as rereading the sentence and asking what other animals were mentioned.
In the next activity, students were asked to sort and color letters, but the teacher provided instructions from her seat, which caused some students to become distracted. Ms. Gougisha walked around the room, reminding students to avoid using one color for all the letters. As she worked with small groups at the table, she gave individual instructions, asking students to find the number 5 and place manipulatives on it. Some students were off-task, and the teacher had to redirect them.
Overall, the lesson was engaging and students had ample opportunities to participate, but there were moments where classroom management could be improved. For example, the teacher sometimes shouted instructions across the room rather than providing individualized guidance, which may have contributed to students losing focus. The visuals used, such as the pictures of words starting with "D," were too small for all the students to see clearly, which affected the accessibility of the content. Additionally, some students were distracted during transitions, such as when one student left for a tissue or when students had to refocus after the read-aloud. These moments of distraction could be addressed with smoother transitions and more physical engagement from the teacher during movement activities.
In conclusion, the teacher demonstrated strong instructional strategies and maintained a positive and engaging classroom environment. The students were actively involved, and the teacher used reinforcement and redirection to support students’ learning. With a few adjustments to classroom management, transitions, and visual accessibility, the lesson could be even more effective.
</t>
  </si>
  <si>
    <t xml:space="preserve">Students are respectful to one another and the teacher.  The classroom environment is organized and safe for students to transition between whole group and small group instruction. When the teacher rewarded students for responding, she tossed treats to them across the group and those treats landed on the floor. 
</t>
  </si>
  <si>
    <t>45589</t>
  </si>
  <si>
    <t xml:space="preserve">The observed lessons flowed well and student knowledge built upon previous parts of lesson.  Ms. Merino started with phonics, letter sounds then vocabulary while incorporating different strategies to appeal to different learners.  Included movement, visuals and a real book which illustrates a multimodal approach.  She provided opportunity for students to draw a response to close the lesson.  Informal assessments were observed, such as thumbs-up/thumbs-down and direct questioning. However, not all students participated in these opportunities. </t>
  </si>
  <si>
    <t xml:space="preserve">Ms. Merino provided multiple modes and learning strategies for students to engage in the lesson from repeating, multiple responses, incorporated movement, visual representation of pictures and words. Ms. Merino provided clear instructions and explanations. While many questions prompted understanding, some could have been more thought-provoking. Whole group instruction included opportunities for movement, visual pictures and words as a strategy to emphasis both visual and auditory representations. Cards were colored to show initial letter. 
</t>
  </si>
  <si>
    <t xml:space="preserve">Ms. Merino's classroom very organized and clean with clearly defined whole group learning space.  Many theme related vocabulary and picture visual materials available for students.  Students were familiar with the space and materials.  Mr. MAC behavior materials were present in the room though it was only referred to one time.  There were no observed instances of a need for redirection.  One student was in the lap of the paraprofessional which helped them remain engaged but when he moved to independent work he laid his head down.  Ms. Merino persisted in encouraging him and checking on him then also checked in with other students.  She provided kind encouragement throughout the observed time.
</t>
  </si>
  <si>
    <t xml:space="preserve">Ms. Merino’s lesson design included clear objectives that aligned with state standards and bilingual instruction strategies. The use of visuals, kinesthetic activities, and real-world application anchored the lesson effectively for diverse learners.
Strategies were aligned with diverse needs, such as partner talk and kinesthetic movement. Individualized support was provided to struggling students.
A collaborative, respectful culture was evident. Students celebrated each other’s successes and were engaged in meaningful activities. The classroom was well-organized, and routines were efficient. Students transitioned smoothly, reflecting established norms.
</t>
  </si>
  <si>
    <t xml:space="preserve">Activities encouraged student engagement through varied strategies but occasionally missed higher-order thinking opportunities (for example: encouraging complete sentence responses).
Ms. Merino adjusted instruction based on student responses but relied mainly on informal checks. Feedback: Increase the use of formal assessments and student input to refine instructional pacing and maintain engagement.  This could include a means of taking anecdotal notes.
</t>
  </si>
  <si>
    <t>45591</t>
  </si>
  <si>
    <t xml:space="preserve">Mr. Hodge uses a writing assignment (essay)  to help students with producing better essays. </t>
  </si>
  <si>
    <t xml:space="preserve">Mr. Hodge has the writing assignment embedded in Google classroom to support students will understanding the format of the essay. 
Mr. Hodge has students do mini-conferences so that he can assist with their progress. 
Mr. Hodge reviews the components of the essay as he monitors and sees that students are really struggling with writing using punctuation and capitalization. </t>
  </si>
  <si>
    <t xml:space="preserve">Mr. Hodge supports students through many aspects on campus as a track coach, football, and basketball. 
</t>
  </si>
  <si>
    <t>45596</t>
  </si>
  <si>
    <t>2:57 PM</t>
  </si>
  <si>
    <t xml:space="preserve">T plays video. 
T: Pretty cool, huh? 
Raise your and and tell me the difference between Saad and us. 
Student: We don't share the same skills as him.
Student: He's been practicing a lot of freestyling 
T: Basically they practice more than we do. 
They practice 1 to 2 hours a day. 
T: What do we practice for 1 to hours? 
Student say football. 
T: if you agree, do this... t does the agree symbol. 
If you practice 17 minutes per day, you can become an expert at something. 
T: My daughter practices dance. She practice 6 to 7 days a week. 
So we're trying to practice something that we want to get better at. 
T: Go ahead and stand up. Line up behind your bucket. 
T gives students disks and asks him to put them out. Student was confused and asked for clarification. 
T instructs the student to put them out anywhere. 
Students place the disks out in the gym. 
T blows the whistle in a rhythm. Students repeat with a clap. 
T models for the students how to do the activity.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walks around to monitor the groups. 
Students rotate after whistle and music stop. x2
T: Wall sits should be done over here. 
Just pretend there's a wall behind you. T models for the group. 
T: You should had a 90 degree angle right here. 
Come over here for a second. T calls a student to join a line that was short. 
T blows whistle. Students continue talking. Teacher counts down from 5. Students geo to level 0. 
Last round of the drill begin. 
T works with one student individually and shows him how to kick the ball for the drill. 
T: Alright, go ahead and take a seat. Just where you are. 
T: The next activity is going to to take a little bit more cooperation and teamwork. 
T: Make sure you listening. We'll do 3 minutes in white if your talking while I'm trying to explain the rules of the game. 
Teachers model how to play the game. </t>
  </si>
  <si>
    <t xml:space="preserve">T: Who's talking over here? 
You two stand up. 
T sends two students to stand on the wall. 
T: Alright, two people stand up. 
Students go to the floor and begin to pass the ball to one another. 
T: pay attention to what they're doing, so we can _____.  
T: Alright, go back to your spots. 
T: Alright, we're going to talk to the people who were watching first. 
What did you see?
Students share out. 
T: Based on what she said, they need to work on their communication. 
T: Are you going to pass it to a teammate that's far away. 
T: The ones who were playing. What do you think? 
Student: We were communicating, it was just hard to control the ball. 
T: I noticed you weren't stopping it. 
Try not to kick it if you have not stopped the ball. </t>
  </si>
  <si>
    <t xml:space="preserve">2.5  Monitor and Adjust 
During the lesson, the teacher played a video to engage students and tie in the lesson of teaching students to practice. He stresses that students wouldn't be able to perform at the level of the main on the video because he had been honing his craft for many years. The teacher also tied in students real world experiences and student interest by asking wat the students practiced in their free time and sharing that his daughter practiced dance. 
3.1 Environment, Routines, and Procedures 
There was evidence the students were familiar with the routines and how to enter the gym. Select students put the buckets out for the warm-up activity. The teacher also had students to put out the various markers for the students to practice soccer skills. 
Evidence: 
T: Pretty cool, huh? 
Raise your and and tell me the difference between Saad and us. 
Student: We don't share the same skills as him.
Student: He's been practicing a lot of freestyling 
T: Basically they practice more than we do. 
They practice 1 to 2 hours a day. 
T: What do we practice for 1 to hours? 
Student say football. 
T: if you agree, do this... t does the agree symbol. 
If you practice 17 minutes per day, you can become an expert at something. 
T: My daughter practices dance. She practice 6 to 7 days a week. 
So we're trying to practice something that we want to get better at. 
T: Go ahead and stand up. Line up behind your bucket. 
T gives students disks and asks him to put them out. Student was confused and asked for clarification. 
T instructs the student to put them out anywhere. 
Students place the disks out in the gym. 
T blows the whistle in a rhythm. Students repeat with a clap. 
T models for the students how to do the activity.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</si>
  <si>
    <t xml:space="preserve">2.3 Communication
During the observation, the teacher asked questions to help the students think through the need to communicate when playing a team sport. However, sometimes the questioning was a little unclear and students didn't know what the desired answer was. 
Possible Area of Refinement: 
When questioning students, ask questions that are framed in a way that students can arrive at the right answer. For example,
instead of What is it that you didn't see right now that you're going to see?, you could ask more specific questions like, how many players were in the field now opposed to when you're going to be playing? 
This will help students to arrive at answer the teacher was expecting. 
3.2 Managing student behaviors.
There were no major misbehaviors during the lesson. When students did misbehave, the teacher responded with a consequences. 
Possible area of refinement: 
In order to help with the older students and their behaviors, the teacher could put more responsibility on the students. For example, the same way there are materials managers, the teacher could also assign line managers. These students could be responsible for managing their line and reporting back to the teacher.   
Evidence: 
He gives further directions for the activity. Remaining students in the line have to do an activity. Student at the front of the line chooses the activity for the students in line. Teacher plays a song for one minute. T repeats the process with the next student in line. 
Student doesn't want to do push ups. 
T: Remember, the first person choose what you do. 
T blows whistle and stops the music. Next rotation comes up. 
T walks around to monitor the groups. 
Students rotate after whistle and music stop. x2
T: Wall sits should be done over here. 
Just pretend there's a wall behind you. T models for the group. 
T: You should had a 90 degree angle right here. 
Come over here for a second. T calls a student to join a line that was short. 
T blows whistle. Students continue talking. Teacher counts down from 5. Students geo to level 0. 
Last round of the drill begin. 
T works with one student individually and shows him how to kick the ball for the drill. 
T: Alright, go ahead and take a seat. Just where you are. 
T: The next activity is going to to take a little bit more cooperation and teamwork. 
T: Make sure you listening. We'll do 3 minutes in white if your talking while I'm trying to explain the rules of the game. 
Teachers model how to play the game. 
T: Talk with your bucket. What did we do? 
Students begin discussing in their line. 
T: Someone tell me what the classmates said. Students begin to share out what they discussed. 
T: What is it that you didn't see right now that you're going to see? 
Student: Arguing
T: We'll we don't want to see that. 
There are going to be 16 people out there. 
You have to really communicate with your partner. 
T: Who's talking over here? 
You two stand up. 
T sends two students to stand on the wall. 
T: Alright, two people stand up. 
Students go to the floor and begin to pass the ball to one another. 
T: pay attention to what they're doing, so we can _____.  
T: Alright, go back to your spots. 
T: Alright, we're going to talk to the people who were watching first. 
What did you see?
Students share out. 
T: Based on what she said, they need to work on their communication. </t>
  </si>
  <si>
    <t>45597</t>
  </si>
  <si>
    <t>3:18 PM</t>
  </si>
  <si>
    <t xml:space="preserve">The teacher has planned two major activities to complete for students to increase their awareness about their school planners and the exposure to college readiness. </t>
  </si>
  <si>
    <t xml:space="preserve">Mr. Guinto provides a rubric for students to be successful. 
Students are all engaged on their selected college and completing their poster. 
</t>
  </si>
  <si>
    <t xml:space="preserve">Mr. Guinto uses positive narration to ensure that students feel supported throughout the lesson. 
Mr. Guinto continues to provide guidance for each student and there are students helping other students in the class. 
Students try to speak in English and they feel comfortable to take these risks because the classroom has been set up as a supportive environment which is critical for EB students. </t>
  </si>
  <si>
    <t xml:space="preserve">Mr. Guinto continues to be on time to work.  
Mr. Guinto interacts well with other colleagues. </t>
  </si>
  <si>
    <t>45601</t>
  </si>
  <si>
    <t>3:55 PM</t>
  </si>
  <si>
    <t xml:space="preserve">Ms. Williams has students completing college and career planning using an AVID planning/goal setting template. </t>
  </si>
  <si>
    <t xml:space="preserve">Ms. Williams  provides practical applications of the content. 
Other disciplines are integrated throughout (reference to other subjects including reading, writing, debate, current events, historical reference, using math concepts, technology, historical events,) 
Ms. Williams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Allow students time to work independently before providing assistance.  
</t>
  </si>
  <si>
    <t xml:space="preserve">Ms. Williams follows all campus and district expectations. 
Ms. Williams coaches several different teams. 
Ms. Williams leads the charge for AVID/AVID family nights and AVID professional development trainings. 
Ms. Williams has been a true asset to King Middle School. </t>
  </si>
  <si>
    <t>45603</t>
  </si>
  <si>
    <t xml:space="preserve">Mr. Jarreau uses the lab/materials from the internalized district curriculum. 
Students are exploring using the phenomena based approach in teams. 
The lesson plan has a clear start, middle and end. </t>
  </si>
  <si>
    <t xml:space="preserve">Ms. Jarreau has flexible grouping that allows for peer support and student leadership to support with monitoring throughout the lesson while Mrs. Jarreau has her small group. 
Mrs. Jarreau provides check-in points at each lesson cycle component : warm up, class discussion/model drafting, explore lab and class closure. 
Mrs. Jarreau  provides check-ins in student interactive notebooks. 
All groups engage in productive struggle. </t>
  </si>
  <si>
    <t xml:space="preserve">Students are supporting each other and positively encouraging to take risks during the explore lab. 
Mrs. Jarreau  circulates the room providing positive narration and encouraging students. </t>
  </si>
  <si>
    <t xml:space="preserve">Mrs. Jarreau ensured to completed the application for the CAST scholarship, attended and was able to come back to share best practices with the Science Department. Thank you for your leadership and willingness to attend this yearly professional development. 
Mrs. Jarreau sponsors the KMS dance team and dedicates time to leading this group at many events. 
Mrs. Jarreau exhibits leadership in PLC and supporting her team members with lesson preparations and team needs. 
Mrs. Jarreau arrives to work on time and supports the campus with ensuring safe morning arrivals.  </t>
  </si>
  <si>
    <t>45608</t>
  </si>
  <si>
    <t>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t>
  </si>
  <si>
    <t xml:space="preserve">TEKS are posed..
Kidney table in corner..
Alphabet displayed..
Student library in corner..
T: asks students if they know what an adjective is.
Students raise hands..
T: we are not going to learn about articles..
T: an article is a special kind of adjective..
T: we are going to learn three words that go along with article..
T: one of the words is “a”
T: it is only used with a singular noun..
T; for example…a shirt a ball…a crayon..
T: another word..”an”you only use with a vowel sound.
T: for example..an eagle…an orange..
T: rember our vowels…a..e.i..o..u
Student…an octopus..
Students are sitting ont he carpet..
T: another word is the…it can use it singular or more than one..
T: remember if you want to say something..raise your hand..
T; thumbs up..if you are done writing this.
Groups are in 3 to five..
T: so lets look at the first one..
T: I am going to ask a friend…if you want to read it please raise your hand.
T: The tall boy carried an orange back to school…
T: what word do you see that’s an article. 
T: let’s put a box around..it..
T: what noun are they talking about?
T: is there a person they are talking bout int he sentence..
T: lets’ underline boy..
T: let’s underline tall..
T: what else about punctuation..what did we use about puncton…lets circle the period..
T: I am going to give you about 4 minutes to analuze the sentence..
T: make sure you are looking for the noun, adjective, and article word..and punctuation.
Students to work with partner..
T: Julian come work with Eric
T: walks around and checks on student progress.
T: I need a brave friend..to come up and find the things that I was asking for.
T: what is the a?...
T: Britney what else can we find in this..?
T: What that called…yes..a noun?
T: Thank you for volunteering..
T: why did you circle small?..
T: gives tickets to the ones who participated..
T: Alejandro ..can you help me read this sentence..
T: lets…give a round of applause..
T: so we have analyzed both sentence..how are they the same and how are they different..turn and talk..
T: I am going to give you two minutes..to talk to your partner..
T: I love that…give her a round of applause…
T: what else did you notice..?
T: what are they describing up here?
T: what about thai one?
T: close your books..take out yoru whiteboard and your marker.
Transition takes…less then 30 seconds..
T; names students who are ready..
T: what Im going to do is write a sentence on the board..
T: you are toing to pic ou the article wod that I used..
T: write : the Toy is a red car.
T: Im waiting for all my friends..
T: you are only picking the article word….
T: good job..put them down..
T: you guys…did a great job…pat yourself on the back…
T: I am going to give you an example…we have been writing a letter..
T: describes the elements of a letter..
T: models on interactive screen a sample letter..
T: shee needs all those details…to help her..so that when she goes to the store she knows..
Students transition back to their desks..it takes about 1 minutes..
T: you are going to continue writing the sentences..
T: you are adding more details to the sentence..
T; I love how gravely opened her journal..
Students proceed to work on their letter..
T: table managers….please ensure you are telling your table..we are at a level 0..
T if you need help spelling the word..you need to ask 3 before me.
T: walks around and checks on student progress.
T: I wlike how ritze..is using her sources..
T: remember the sentence stem we did last week…I want …..because…
T: we need to add an article word in there..
T: I have a great example…t..reads and example to class from a student..
T: lets give her a round of applause..
T: continues to walk around and check on student progress..
T: in an adjective you are describing..
T: shhhhh….waterfall…waterfall….I need you guys focused..
T: gives directions to students to get ready for activities..
T: lets see which table gets ready the quickest and quietist…
T: looks like table 1 is in the lead..
T: I love how table one…cleanred up quietly.
T: has tables line up one at at time..
Students head out of classroom..
T: 
</t>
  </si>
  <si>
    <t>45619</t>
  </si>
  <si>
    <t xml:space="preserve">3.H-Graph the solution set of systems of two linear inequalities in two variables on the coordinate plane. 
The TEKS was written in a student friendly manner. The ELPS, WICOR strategies, Academic Vocabulary, Lesson Cycle, and Instructional Activity were listed on the lesson plans. </t>
  </si>
  <si>
    <t xml:space="preserve">You used the interactive board during the lesson, and the students used Desmos. You shared testing strategies such as, " Make sure when you take your DCA next week you draw your smiling faces." Then you reviewed what they stand for. A Graphing Systems of Inequalities worksheet was provided to all students and guided the lesson. The worksheet allowed you to check for understanding, review, incorporate vocabulary, and check for understanding through an Exit Ticket. 
</t>
  </si>
  <si>
    <t xml:space="preserve">The class was compliant during whole group and small group. There was one student with his head down until 11:10 am when you asked him to put his head up. </t>
  </si>
  <si>
    <t xml:space="preserve">Ensure you are including the closure to the lesson in your lesson plan. 
As the In-Class support, what kind of strategies will you use to support students? List this on the lesson plan. 
The lesson was teacher-centered. Two students by the door answered 98% of the questions. You stood at the front of the room during the lesson and helped the two tables closest to you twice. Think of ways to assess and engage the whole class. </t>
  </si>
  <si>
    <t>45620</t>
  </si>
  <si>
    <t xml:space="preserve">Observation Video: https://youtu.be/MrtSaJHDgv0
Evidence ( Student products, small group instruction, student binders, classroom environment) 
1.1 Ms. Penaloza creates student goals aligned to state content standards. Her activities, materials and assessments are relevant to students, provide appropriate time for lessons and lesson closure. Her lessons are appropriate for diverse learners and  are aligned to the lesson’s goal.	
1.2 Ms. Penaloza provides consistent feedback to students, families and other school personnel while maintaining confidentiality and analyzing student data connected to specific instructional strategies.
1.3  Ms. Penaloza lessons connect to students’ prior knowledge and experiences, and she makes necessary adjustments to address strengths and gaps in background knowledge, life experiences and skills of all students.
1.4 Ms. Penaloza asks questions that promote and encourage some complex, higher order thinking. Her instructional groups are based on the needs of most students. Her students understand their individual roles within instructional groups. Her activities, resources, technology and/or instructional materials that are aligned to instructional purposes. </t>
  </si>
  <si>
    <t xml:space="preserve">Some tasks did not challenge students. many of her students had mastered the tasks assigned during independent work. The task appeared to be automatic for student, but did not provide rigor for growth. How can you increase rigor that also allow student to complete tasks independently? 
2.1 Ms. Penaloza  sets academic expectations for all students. During small group she addresses student mistakes, scaffolds learning, addresses student goals, and provided opportunities for success. She also provides students opportunities to take the initiative of their own learning during independent work at their tables. 
2.2 Ms. Penaloza conveys accurate content knowledge in multiple contexts, integrates learning objectives with other disciplines and anticipates student misunderstandings.
She provides opportunities for students to thinking independently and build on their previous knowledge. 
2.3Ms. Penaloza establishes classroom practices that provide opportunities for most students to communicate effectively with the teacher and their peers.
She recognizes student misunderstandings and responds with an array of teaching techniques to clarify concepts. Ms. Penaloza provides explanations that are clear and uses verbal and written. 
</t>
  </si>
  <si>
    <t xml:space="preserve">Evidence: Students have jobs( calendar, setting the timer). Visual and verbal expectations. Students regulate their own behavior with little to no redirection by the teacher. 
3.1Ms. Penaloza 's procedures and routines are clear and efficient. Her students actively participate in groups and her classroom is safe and organized to support learning objectives and is accessible to most students.
3.2 Ms. Penaloza consistently implements the campus and/or classroom behavior system proficiently and students meet expected behavior standards.
3.3  Ms. Penaloza  engages all students in relevant, meaningful learning. Her  students work respectfully, individually and in groups.
</t>
  </si>
  <si>
    <t xml:space="preserve">The classroom environment showed evidence of learning, independence, routines, expectations,  and procedures in place. Ms.  Penaloza and Mrs. H provide students with opportunities for academic achievement and success.  It is evident that goals and objectives are planned and students are mastering their independent goals. </t>
  </si>
  <si>
    <t xml:space="preserve">What action steps are next when students have mastered their current goals?
Some students activities did not extend their learning. All students should be provide activities that challenge their learning. </t>
  </si>
  <si>
    <t>45626</t>
  </si>
  <si>
    <t>The classroom is well-prepared for instruction, with a daily schedule and objectives clearly posted to guide learning. The "I can" statement focuses on replacing final sounds in words, and the language objective emphasizes reading and identifying sight words in a passage. Materials are organized and readily accessible, ensuring smooth transitions and minimizing downtime during lessons. This structured setup supports effective teaching and learning.</t>
  </si>
  <si>
    <t>The teacher effectively engages the student in a series of phonics and vocabulary activities, focusing on letter recognition, vocabulary comprehension, and phonemic awareness.
Using a word map board, the student identifies letters and places them correctly. The session transitions to vocabulary practice, where the teacher supports the student by modeling correct pronunciations for errors. The teacher introduces replacing final sounds, guiding the student through examples such as "run" to "rum" and "can" to "cat."
After a break, the lesson shifts to matching letters with sounds and identifying corresponding pictures. The student successfully completes tasks independently and receives positive reinforcement, fostering confidence and motivation. The structured and responsive instruction supports the student's skill development effectively..</t>
  </si>
  <si>
    <t>Class culture fosters positivity and engagement. The teacher allows a creative and productive break, encouraging the student enthusiasm with personalized acknowledgment. Constant feedback like "Good Girl" and "You are on it today" boosts the student's confidence and motivation. The teacher maintains structure by setting clear time limits and gently guiding the student to stay accountable, such as asking her to pick up the paper. This supportive environment helps the student stay excited and focused on learning.</t>
  </si>
  <si>
    <t>3.3 Class Culture
Ms. Bailey fosters a classroom culture that promotes relevant and meaningful learning. Her activities are thoughtfully structured to empower students, encouraging them to contribute to and build a positive and collaborative classroom environment.</t>
  </si>
  <si>
    <t>2.5 Monitor and Adjust
Wondering: What strategies can be used to help student monitor and track their own progress?</t>
  </si>
  <si>
    <t>45627</t>
  </si>
  <si>
    <t>Mr. Paez demonstrated alignment with Pre-K standards through clear phonics lessons and activities like rhyming pairs and letter identification. Mr. Paez used informal assessment strategies like whiteboard activities and thumbs-up/down checks for understanding. He adjusted instruction based on student feedback. His instructional design appropriately addressed diverse student needs through sequential and structured activities. He pulled “fair sticks” to call on students thereby holding them accountable for answering without volunteering. Most students were encouraged to persist in learning with help from the teacher and/or paraprofessional.</t>
  </si>
  <si>
    <t>Used different strategies dependent upon student needs.  Some students were given a sound or two stounds to blend together orally  and others were called up to get assistance in physical movement to help blend the two word parts. Provided feedback to students in real time such as correcting Jesus when he was supposed to be illustrating “espacio” or space in the sentence on the board and adjusted prompting based on student responses.  Clear communication strategies, such as modeling and verbal feedback, supported learning and deeper understanding.</t>
  </si>
  <si>
    <t xml:space="preserve">The classroom was safe, well-organized, and promoted student independence in managing supplies and participating actively. Students were familiar with getting their own supplies as they passed the marker and board box on wheels exhibited student responsibility being encouraged through this routine. Mr. Paez provided movement breaks and led class in reviewing Mr. MAC behavior expectations where students responded chorally and in unison which indicates another well established routine for students to be aware of expectations. “ Muy bien ““good job”, “perfecto”, “excellente” verbal praise was consistently offered.
</t>
  </si>
  <si>
    <t>Mr. Paez tailored his strategies to students' individual needs, such as using hand-over-hand modeling and differentiation for varying ability levels. This reflects a strong adaptation to students' social-emotional and academic needs.
Mr. Paez integrated his content expertise effectively, leveraging strategies like modeling, questioning, and peer collaboration.
Expectations were clearly communicated, and behavior systems like movement breaks supported engagement.</t>
  </si>
  <si>
    <t xml:space="preserve">Most activities encouraged persistence and engagement, such as movement-based learning and partner talk though it would benefit students for the teacher to introduce more flexible lesson designs that promote higher-order thinking.
Instruction was differentiated based on student needs, incorporating multiple modalities like movement, oral blending, and visual aids.   Differentiation could be expanded to include opportunities for advanced learners to extend their understanding.
</t>
  </si>
  <si>
    <t>45631</t>
  </si>
  <si>
    <t xml:space="preserve">The teacher plans the lesson with goals that are aligned to the state content standards. (Students will be able to identify, conjugate, and use -car, -gar, and -zar verbs in the preterite tense to describe completed past actions in written and spoken Spanish. 
The teacher plans formal and informal assessments to monitor the progress of all students. (Warm-up check for understanding activity, guided notes, whiteboard activities, reading passage, and exit ticket data.)
The teacher plans the lesson that connects students' prior knowledge and experiences. (Review of regular verbs in the preterite tense)
The teacher plans questions that encourage all students to engage in complex, problem-solving. The teacher plans instructional groups with Spanish-speaking students at each table. </t>
  </si>
  <si>
    <t xml:space="preserve">The teacher is reviewing guided notes on forming -car, -gar, -zar verbs in the preterite tense. The students have a copy of the notes. The teacher explains that it only affects the yo form. The teacher tells students to plug in the changes with a colored pencil. All students are filling in their charts as the teacher reviews the forms of the verbs in the preterite tense. 
7:25 – The teacher asks the class what does -gar change to? 2 students respond -gue. 
7:25 – The teacher moves to the next slide with the forms of -zar verbs. 
7:29 – The teacher asks the class what does -zar verbs change to? Students respond “ce”. 
7:30 - The teacher tells the class that there are several verbs on the bottom of their sheet that has verbs divided into -car, -gar, -zar groups. 
7:31 – The teacher moves on to a practice activity using the whiteboards in the middle of their table. They are to work as a group. The teacher will give them the verb and the pronoun and they are to discuss it as a group and write their answer on the whiteboards. The first group with the correct answer will get the “Campeón de Español” lanyard. The group with the lanyard at the end of the game will get extra points on their exam. All students in the group must participate. Not the same person can be writing on the board. The teacher tells the class that they will get 5 points, but the class negotiates 10 points.   
7:38 – The teacher reviews the verb cantar that was provided in the game. The teacher explains that this is a regular verb and not a -car, -gar, -zar verb. 
7:41 – The group in the back tells the teacher that the middle group should not get the points because one of his teammates has been on his phone the whole time. 
The teacher asks the class how comfortable they feel if she takes away their notes. One group tells the teacher to do it as an experiment. 
7:44 – The teacher asks the students “What have you learned so far about -car, -gar, and -zar verbs? The class responds that they are irregular verbs and that they are irregular in the yo form. 
7:45 – The teacher tells the class to fold the notes and put them in their notebooks. The teacher passes out a handout. 
7:46 – The teacher tells the class that it is a reading passage. She does not expect them to be able to understand it but they will be going through it together. The teacher starts translating the paragraph to the class in English. 
The group in the back of the room is providing all the answers aloud. (Kimberly)
7:48 – The table of Spanish-speaking boys in the back (Eric) provides answers. 
7:49 – The teacher reads the next sentence “Volé al aeropuerto international” which means I flew in, basically”.  
7:51 – The teacher reinforces the understood yo pronoun in their reading passage. 
7:54 – The teacher explains that #8 is a harder one. The teacher goes to the back group and asks, “How am I on #8 and you are only on #2?”
“Make sure your name is on this, and I am going to pick it up.”  
The teacher walks around each group and collects the papers. Students start pulling out their phones and scrolling through social media. 
</t>
  </si>
  <si>
    <t xml:space="preserve">The teacher has clear routines and procedures. Spanish-speaking students actively participate in groups. The students manage the supplies in their groups or from the supplies table at the front of the classroom. Not all students engaged in the activities with the directions the teacher provided. 
7:31 – The teacher moves on to a practice activity using the whiteboards in the middle of their table. They are to work as a group. The teacher will give them the verb and the pronoun and they are to discuss it as a group and write their answer on the whiteboards. The first group with the correct answer will get the “Campeón de Español” lanyard. The group with the lanyard at the end of the game will get extra points on their exam. All students in the group must participate. Not the same person can be writing on the board.
7:45 – The teacher tells the class to fold the notes and put them in their notebooks. The teacher passes out a handout. 
7:46 – The teacher tells the class that it is a reading passage. She does not expect them to be able to understand it but they will be going through it together. 
“Make sure your name is on this, and I am going to pick it up.” The teacher walks around each group and collects the papers.
The teacher circulates the class but misses many opportunities to redirect off-task behaviors. The teacher tells students to put their phones away. Several students are on their phones throughout the lesson with minimal teacher redirection. 
7:24 – The teacher wakes up a student who has his head down. 
7:35 – One student in the front middle table has his headphones on and scrolling on his phone. 
7:41 – The group in the back tells the teacher that the middle group should not get the points because one of his teammates has been on his phone the whole time. 
7:43 – There is one student playing videos on his phone. 
7:46 – The group in the back of the room is providing all the answers aloud. 
7:48 – The table of Spanish-speaking boys in the back provides answers. 
7:54 – The teacher explains that #8 is a harder one. The teacher goes to the back group and asks, “How am I on #8 and you are only on #2?”
7:57 – One student is still sleeping and the student in front of him is on his phone.
“Make sure your name is on this, and I am going to pick it up.” As the teacher walks up to him, he puts his phone to his ear and listens to his phone. He is not redirected. 
The teacher walks around each group and collects the papers. Students start pulling out their phones and scrolling through social media. 
The teacher establishes a learning environment where most students are engaged in the learning. 
</t>
  </si>
  <si>
    <t xml:space="preserve">Domain 4 will be scored at the End of the Year Summative Conference. </t>
  </si>
  <si>
    <t xml:space="preserve">You have prepared the activities with your student groups in mind. You have incorporated speaking, reading, and writing activities to gauge language learning skills. You have a Spanish-speaking student in each group that can assist their teammates. Think of ways of setting roles and responsibilities for each team member where students need to hold each other accountable. </t>
  </si>
  <si>
    <t xml:space="preserve">The teacher circulates the class but misses many opportunities to redirect off-task behaviors. The teacher tells students to put their phones away. Several students are on their phones throughout the lesson with minimal teacher redirection. Think of ways to communicate clear behavioral expectations and monitor their engagement throughout the lesson. </t>
  </si>
  <si>
    <t>45634</t>
  </si>
  <si>
    <t>Students start with five minutes of technology time on Prodigy, which teacher expects to be reading. When the teacher learns they are playing math games instead of focusing on reading, and that the content is in Spanish, the teacher pauses the activity and transitions to the lesson to refocus on the learning objective.</t>
  </si>
  <si>
    <t>The teacher guides students through activities focused on letter recognition, phonics, and spelling. Students match lowercase and uppercase letters, say them aloud, and receive encouragement. Phonemic awareness is reinforced by blending and substituting sounds to form words.
Students arrange letters alphabetically, using resources like word walls, and practice spelling words with uppercase letters. Group tasks include organizing words by second letters and reflecting on new words learned. Students write sentences, place words on a sound wall, and collaborate under timed challenges, with teacher support and feedback throughout.</t>
  </si>
  <si>
    <t xml:space="preserve">The learning environment is supportive and encouraging, with the teacher reinforcing the connection between writing and alphabet recognition. When a student struggles to match letters, the teacher provides reassurance and motivation, emphasizing persistence. A punch card system rewards students for positive participation and effort, promoting engagement and progress toward goals with the incentive of earning a prize. Students understand transitions and support by managing and cleaning their station at the end of each task with little teacher support.  </t>
  </si>
  <si>
    <t>3.3 Classroom culture
Ms. Cooper has built a positive rapport among students. Students understand her expectations and move seamlessly through lessons. Activities are structured to allow students to collaborate effectively.</t>
  </si>
  <si>
    <t xml:space="preserve">1.4 Activities
Wondering: How do you plan for questions and activities for students to engage in to ensure they aligned with you lesson objectives. </t>
  </si>
  <si>
    <t>45640</t>
  </si>
  <si>
    <t xml:space="preserve">18 students
Teacher working with 3 students at the small group table.
T got students working on a problem and then circled around the classroom and checking in on stations.
T I like that a lot actually
T Daniel share a pattern you see in that problem
S – each color as 10 
Lets use these rods and show me this visual from the paper
S placed 4 rods on the table
T – separate the rods
T -  M. pick up one rod; how many do you have 
S 1/10
T – D pick up one rod; how many do you have
S 1/10
T had student repeat until each had 2 in their hands and put it together
S we have 4/10
T can we break this tenth into smaller pieces
S wasn’t able to 
T showed a cube, flats, and units; which can you break the tenth into?
S the ones
T this is a one (showed a flat)
S units a hundredths
T had student pull out units to demonstrate 40/100 using the base 10 blocks
T discussed with students the differences
T right now you are going to write an equation for the picture model; but before you do that you need to answer this question:  “How did you begin to think about this problem?”
S’s collaborated together.
T moved to stations
T said “shh, shh, shh”
S echoed 
T  class I’m sorry to interrupt but this group took it a step further.  T read the SCR the students wrote that they weren’t asked to do.  S please share what you wrote.
S read : The answer is H because there are four cakes each dived in eighths.
T came back to the small group table; okay lets talk about what you did.  You were able to tell me orally the answer – let’s talk about the equation
T discussed and showed students. – you will be seeing this again – we will keep practicing. Now you will go and logged onto iReady.
T called 2 different students to the table and asked them to check their number off the board behind the small group table. 
T showed the same model to this group and had them deconstruct into 1/100ths. (each student created 2/100ths 
T how many do you have altogether? 
S 40/100 (forty hundredths)
T – what does this show (T held up 4 rods)
S – 4 T – 4 what?  
S – 4 tenths 4/10
T – What was this (points to the 40 hundreths)  and this is ? (points to the 4 tenths)
S 40 hundreths = 4 thenths
T Great!  Now I want you to create the equation for the model –  T walked around the classroom and checked on stations and provided feedback to various groups and then returned to the small group table to check on two students
S wrote FxF=P ; .10 x .4 = .40 ; 
T – Ya’ll are super smart – now let’s read it and discuss
S – shared what they did.
T had students go back to their stations and called another 2 students and repeated the process.
</t>
  </si>
  <si>
    <t>45645</t>
  </si>
  <si>
    <t>Dyslexia (Reading by Design)</t>
  </si>
  <si>
    <t xml:space="preserve">S entered the intervention room and signed in
T assisted students with getting their materials out (backpacks)
T how was your weekend
T Okay we are going to go over some sounds real quick. Teacher wrote on board and students took t
urns reviewing the sounds.
I, t, p, n, s, a, z, L
T the last time you were here we went over /d/.
S practiced and T corrected the sound
T we are going to play a game: if you hear the /d/ sound you will write a “D” with your finger, if you do not hear it, you will make an x
Does, stand, made, belt, Doug, gold, ladle, past, ladders, 
T – now take out your manipulates and spelling dictionaries, pencils 
T reviewed S.O.S. – 1. Listen to the word, Echothe word, segment the word, write the letter or letters for each sound, read to check.
S took out materials
T – our first word is going to be “dip”, let’s clap it to see how many sound
S/T – clapped the word; S – 3 sounds
T write the first sound /d/ in the first box
T push the /i/ sound in the medial box
T - Our next word is sad; T/S clapped and said the word and sounds
S – used sound boxes with manipulatives and then wrote.
T – please close this because it looks like a u instead of an “a”
T – next word is lad (repeated the process)
T – next word is lid.
T –  next word is pad, S – completed the process.
T  - Dad (push one in a box for /d/, /a/, /d/
T – we have one more word – did – what is the difference between dad and did.
S – self corrected 
S – helped clean up as T got the next activity ready for the next part of the lesson.
T – all you will need is your pencil for the next part of the lesson.
T – Thank you S1; so this is going to be the fun part; we are going to be doing “Humpty Dumpty”.  I am going to read a couple times; you will write your name on this sticky note and the date.
S – Copy you? And pointed to the teacher model.
T – nice, I love your hand writing.  After that you are going to write the title “Humpty Dumpty”
S – copying from the board.  T observing students and giving feedback.
T – I am going to tell you a few questions you are going to listen for. “Where did he sit”, “What happened to him”  “Who came to help” and the last question is “Why couldn’t he be put together again.?”
T – Okay, I’m going to read the poem again – listen for those answers.
T  - on your first sticky note.  Write a number 1. At the bottom and I want you to draw a picture of where he sat.  Just do your best – its about your imagination.  Give me a thumbs up when you are ready.
T go to the next page and write a 2.  On this one, draw a picture  of what happened to him. S – “Are we going to draw the wall?”  T – it is your decision, you will be retelling it; it is your decision.  
T – go to the next page and write a 3. Now draw, who came to help him.
T – go to the next page and write a 4.  On this one, why couldn’t he be put back together again…I didn’t give you the answer to this one – 
S drew after each prompt of what occurred in the poem.  
And now we are going to go back an talk about it.  Who wants to share first?  
S – each student took turns sharing and showing their drawing.  
T – I want you to make a Text to Self Connection….tell me about a time you fell.  S shared. The other S shared as well. 
T had students clean up etc. 
</t>
  </si>
  <si>
    <t>45647</t>
  </si>
  <si>
    <t xml:space="preserve">The teacher works with small groups to achieve the objective of sounding out letters Y and Z and practicing CVC words. At the table, the teacher works has three students using and uses individual student binders ford word activities. The paraeducator supports two students at the table by providing additional scaffolding and feedback.   Meanwhile, one student practices independently on the iPad. Class rotates to the carpet to transition to a group activity using a counting board, but struggles to engage a reluctant student. </t>
  </si>
  <si>
    <t xml:space="preserve">The teacher-led instruction described includes a variety of activities and interactions, but several challenges arise in maintaining student engagement, managing behaviors, and fostering active participation. The student working with the teacher is disengaged and not working. Teacher allows student to countinues to drink his milk rather than work. The group transitions to a read-aloud of a story, with mixed levels of student interest. While some students participate by asking and answering questions, others remain disengaged. Behavior disruptions continue, with students being redirected multiple times.  Student hits another student several times during the lesson. The session concludes with a focus on letter sounds and words using an interactive board. Students take turns, but engagement and understanding vary significantly. Some students actively participate, while others exhibit off-task behaviors or struggle with the activities. </t>
  </si>
  <si>
    <t xml:space="preserve"> While the teacher addresses physical aggression promptly with clear boundaries, other situations, such as disengaged or sleepy students, lack proactive intervention.  Flexibility in task choices is provided, but the overall atmosphere reflects inconsistent guidance and engagement. Building a more structured and responsive culture could enhance learning and behavior outcomes.</t>
  </si>
  <si>
    <t xml:space="preserve">2.2  Content Knowledge and Expertise
Ms. Fortner has individual student binders with student work prepared. </t>
  </si>
  <si>
    <t>3.2. Managing behaviors
Wonderings: What types of consequences do you use when behavior is inconsistent? How ,do you reinforce positive behaviors.
1.3 Knowledge of Students
When students are struggling , how do you determine the causes and address their needs?</t>
  </si>
  <si>
    <t>45657</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</si>
  <si>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and
experiences.
• Adjustments to address strengths
and gaps in background
knowledge, life experiences and
skills of all students.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t>
  </si>
  <si>
    <t xml:space="preserve">T: directs students to put supplies away.
T: passes out whiteboards to students..
T: we are going to playing a game
T: gives team name to students..
T; gives instructions to students..
T: macela. Give yourself a pat on the back..
tI need you to show me your bubble..
T put your thumbs up…when you are done with your answer..
T: I will mark down when you have a point..
Tt: we ant to be ready for DCA..
T: I am going to give you yours…
T: I need all eyes on me..waterfall..waterfall..
T: displays the program on interactive screen..
: Moses have 5 books. He finds 4 more books…how many books does moses have now?
T: when we are done..should we be talking with our friends..
T: walks around and checks on student group answered..
T: 1..2..3..give me your answer…students respond chorally their answer..
T: victoria..can you show how to sit nicely in you chair..
T: al right…that is correct..
T: has student show them how to solve problem on interactive screen..
T: 1 plus what equals 6…6 minus 1 equals..
T: students proceed to work on problem in group..
T: talk with your partner…talk with your parter..
T: walks around and checks answers and writes down notes on notepad..
T: on the count of three say your answer..1.2..3..
T: 5..yes that is correct..
T: frank..do you want to go show us how you did it..
T: 123..eyes…eyes on me..
T: some students do not look up athe students.
T: I like how this group is sitting quietly…I am going to give you a stamp..
T: There our 8 pencils…some pencil break..now there are 5 pencils..How many pencils broke..
T: think about it..this happens in our class..all the time..this happens in real life..
T: gives points to groups who get it righ..
T: talk with your partners about it..
T: 123…all together…yes..the answer is three..
T: I like how cloe..is sitting so quietly…all right..thankyou royce..
T: pass your whiteboard..
T: find 7-2..
T: if you can hear, clap your hands..waiting respectfully…
T: on the count of three…
T: calls student to the front of the room so that they can work ou the problem..
T: I like how dakota is waiting..
T: does anyone have an idea..how can can use it..?
T: what could the 7 represent in the real world….yes bananas..if you were to have 7…and you take two away..
T: yes…if you have bad food in the refrigerator and you take two away..
T: thank you adam…did it so nicely..
T; the next question is 9 - 3..
T: goes around and checks on student progress..
Kidney table in corner of the room
T: desks are arranged in groups..all students can see interactive screen..
T: it’s getting a little loud…thank you teams for being quite..thank you team texas..
T: 4 plus 5 plus 6..
Anchor charts are displayed..
T: what is your frist step..what are you trying to find out…?
T; the easiest route is finding 10 first..
T: one two three…15..
T: we raise our hands..
T: can you show me how you found it?..what are some other ways we can find the answer..
T: waterfall…waterall…I cant find me friend royce..because everyone is being so loud..
T: 123..eyes on me..123…eyes on me..
T: we are packing our whiteboard..and we are going to do the next question..
T: i have to wait until my friends are quite..I like how gisille is waiting write now.
T: Are you talking to your group?
T: let me read it to you again..
T: waterfall..waterfall..
T: I like how this team is being respectful..
T: are we ready?
T: okay 16-7…talk with your group..
T: make sure you are talking with your partner…you are going to learn from her..
Some kids are not engaged with others in the group…
T: this is our last question…then ware going to be doing kahoot..for science review..
T: alright..focus..she crossed out 7…and did 9…
T: can you walk and collect the markers..I am going to call the group that is sitting the quietest tot he carpet..
T: directs…student to pick up whiteboard..
T: lets see which table sitting the nicest..
T: calls tables/teams to the carpet…Trnstion takes about a minute..
Student…she called me a pickle..
</t>
  </si>
  <si>
    <t>45660</t>
  </si>
  <si>
    <t>Payne</t>
  </si>
  <si>
    <t>E18541</t>
  </si>
  <si>
    <t>Ms. Payne designed sequential and clear mini-lessons aligned with standards and used appropriate materials for diverse learners. Suggestions include incorporating more student-led extensions of learning activities for deeper engagement. Lessons were differentiated based on the students' language needs (such as addressing English/Spanish phonetics). Ms. Payne displayed knowledge of her students’ abilities and cultural backgrounds. Encouraging further student collaboration would enhance learning. Activities were engaging and appropriately aligned with the lesson goals.</t>
  </si>
  <si>
    <t>Ms. Payne demonstrated strong content knowledge, anticipating and addressing student misunderstandings effectively. Communication was clear and respectful. Ms. Payne used questioning to guide learning and maintained a positive tone. She could enhance discussions by encouraging student-led questioning and dialogue. Ms. Payne adapted lessons based on student needs, but stations lacked consistent rigor. Regular monitoring and scaffolding within all stations would better support diverse learners.</t>
  </si>
  <si>
    <t>The observed transitions were efficient, and the classroom was organized to support learning. Opportunities exist for fostering more student-led management of routines and materials. Behavior expectations were clear, and redirections were respectful and effective. Implementing student-led behavior norms could deepen mutual accountability. Ms. Payne created a respectful and collaborative environment. Expanding opportunities for student collaboration and leadership could enhance engagement.</t>
  </si>
  <si>
    <t xml:space="preserve">Ms. Payne adjusted pacing and provided immediate feedback during activities. Encouraging student input for instructional adjustments could further personalize learning. Ms. Payne is a dedicated educator who demonstrates effective instructional strategies, a strong knowledge of her students, and a commitment to a positive learning environment. </t>
  </si>
  <si>
    <t>Some stations lacked rigor, providing an opportunity to design more challenging options to foster higher-order thinking.</t>
  </si>
  <si>
    <t>45667</t>
  </si>
  <si>
    <t>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t>
  </si>
  <si>
    <t xml:space="preserve">Mendez 10/16/24 10:00am
T: What can you add that she didn’t say?
Student is in the front of the room showing how she got the answer..
T: remember we are working with multistep problems..
There is a discussion going on in the classroom…
T: return to the first page…what did you promise..
T: did you reach your goal…did you get your goal of getting 3 right..
T: asks students if they reached their goal…
T: why is important to create goals.?
T: ties goals to messie ….
T: based on your results..if you reached your goal…you get this paper..if you did not reach your goal…you get this one..
T passes out two different problems…based on if they reached their goal or not..
T: what did we say what guiding questions are?
T: has guiding questions on the interactive screen..
Students proceed to work in patterns…and rediing the questions..
T: walks around and chekcs on student progress.
T: is there any mistake? I am going to put a question mark on you…I see a pattern..
T: walks around and writes annectorlal notes about students..
T: you need to read the problem…
T: yo haven’t talked to each other.
Achor charts are displayed..
T: ill come back to ou again..
T: how would you compose that number..T
What is the problem…in the problem?
T: you have to collaborate..?
T: do you know what collaborate mean?
T: how many do they have in tootal..
T: I am going to give you a time, but not going to tell you because I dont wnat to stress you out..
T: how can you present a girl…t…draws three different figure s that could represent a girl..
Thre are 12 questions…all of them..
When my alarm songs you will have 5 minutes…to complete the rest of the problems..
Anchor charts are displayed…
T: You have two minutes..
T: alright time is up..
T: we are going to go over the questions..
T: displays question on interactive screen..
Student reads the problem..
T: models highlighting important information
T: how many groups should I have..?
T: models how to work out eh problem with different strategies..
T: what did we learn today?
T: how many groups did you put?
T: how many did you give each one?
T: what is 9 times 6?
T: what is another error we committed?
T: lets do an exit ticket…
T: calles out names for students to pick up the papers..
T: go ahead and go into Iready..and go into division exam..
Students proceed to pick up papers..
Students proceed to get their chrombooks…without teacher direction..
</t>
  </si>
  <si>
    <t>45669</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</si>
  <si>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
Formal and informal assessments
to monitor progress of all
students.
• Consistent feedback to students,
families and other school
personnel while maintaining
confidentiality.
• Analysis of student data
connected to specific instructional
strategies.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</si>
  <si>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Students transition back to there desks..
Thank you for cleaning up…
Transition back to desks takes about 1 minute..
T: goes over the objective content and language..
T: displays a picture…on the interacdtie screen..
T: you have to make inferences based on what you see…
T: Thumbs up when you are done..
T: remember use your prior knowledge….
T: I ti just a simple sentence…
T: make the connections wiith the american revolution..
T: thumbs up when you are done.]
T; remember 
Students move around to a song…
T: okay..share with your group…
Students proceed to whare with their group…what thye saw on the screen..
T: thumbs up if you already shared..
T: I hear some awesome vocuambulary…
T: proceeds to play the song…
T: what clue helped you use the word surrender?
T: whenever, I call your goup…put yoru sticky note…on the board..
T: references anchor chart of elements of historical fiction..
T: for all that…we use the plot elements…
T: all the events that are happening are happening in a place..
T: goes over all the elements of historical fiction using the anchor chart..
T: group one…go put your sticky nots up..
T: calls different groups to put sticky notes on wall..
T: ghen calls different groups to go sit on the carpet.
T:try to make connections with the story we read abou the revolution..
T: taxes are impuestos in spanish..
T: remember this is historical fiction…
T: who remembers the dates of when this was happening..?
T: proceeds to read the history fiction to students..
T: what are some reall events up to this point?
T: dates, the soldiers 
T; how are all these events affecting the characters?
T:What can we say about Sam?
T: did they all change there attitude toward Sam?
T: goes over insructioons..after finishing reading
T: go ahead and stand up..
T: students proceed to get in line to go to lunch..
Desks are arrounds in groups…
Kidney tabel in corner of the room..
Anchor charts are displayed…
Interactive screen in front of room..
</t>
  </si>
  <si>
    <t>45670</t>
  </si>
  <si>
    <t xml:space="preserve">T – please get out your supplies
S – retrieved markers, 120 chart
T reviewed multiplication fact cards with students
T  now we are going to review multiplication of decimals; let’s look at the anchor chart
T reviewed with students how we shaded each factor to come up with the product.  Let’s say I come up with a problem like this .80 x.70
Any question using the decimal grid before we complete a real-world example.
We are going to use the CUBE strategy – teacher reviewed and referred to the anchor chart for CUBES
S read the problem out loud with teacher.  (A garden bed cover. 4meters in width and .3 meters in length.  What is the total area?  
T / S completed the first step in cubes.  
T – what is the formula?  A= Lxw A= wxl
Boxed the key words: area, width, length, meters.  I have an equation that says I need to multiply
What will I shade first?  
S – .4
T modeled the shading of the first factor and then the second factor.  To find the area of the garden bed
Do this with me “overlap” teacher moved hands to show overlap – 4/4 students showed that on their hands as well.  
T/S counted the overlapping parts  - we found .12.  (Where does the decimal go)
S – in the middle, another student said in front of the 1.  
Now that you have done a word problem with me, you are now going to work with a partner.  Here is task card - - decide who will shade the blue or who will shade the green.  
You will receive a group on cards with equations. 
I am going to show you what not to do.  T model shading fast and messy.  What happened?
S – It went into the wrong boxes;
T I am going to show my best shading. Now my partner will share theirs.  
T gave both groups task cards, “I will be walking around and checking in on you”  If there is time and you finish all 8, you can finish them ally 
T I love the way A is using my strategy of counting them out.  They also used a strategy I shared.  
S – working in pairs and watching each other work and talking about it.
T – continued circulating around the room and giving feedback to groups.
T – how do you read this equation. 
S (boy group) read the problem out loud with correct place value.
S/T continued 
T – I am very proud of you girls working together – everyone is being very positive with each other.
T – set the timer; When the timer goes off, we will come back to the small group table for our exit ticket and to clean up.
Teacher continued.  – T – girls I liked how the boys counted together to check their answer – I need you all to try that as well.
T – let’s make that correction and then come back to the small group table.
For our exit ticket, you each will need 2 different colored pencils.
This will be by yourself – once you are done, you will hand it to me.  The problem will be written on the board –
T – 0.4x0.3
S – all students copied down and began working
T – everyone gets 2 stars; reported how many each student needed for the treasure chest.
</t>
  </si>
  <si>
    <t>45694</t>
  </si>
  <si>
    <t>General Music</t>
  </si>
  <si>
    <t>Viewed on 1/4/2025</t>
  </si>
  <si>
    <t xml:space="preserve">Students were seated on the carpet in spots (Para had been monitoring students until teacher arrived from a meeting.)  Students were engaged in watching the Nutcracker.
T stopped the video 
T – Welcome song
S – responding in singing voice
T/S sang the part they needed
T let’s warm up our voices  - played video of Sol fedge
S responded by echoing the video 
T stood at the side of the room
T eventually teacher showed hand signs.
S  continued echoing the video but did not mimick the hand signs
T did any one catch the new note
S – Re
T projected the song Who’s that
S following along and singing
T this time without me so I can hear you
T played notes on piano
T – Who is tapping on the window?  Who is tapping at the door?
S – mom is at the window – dad is at the door
T – is that Mommy tapping at the window the same rhythm as dadding knocking on the door.
Yes there is a game with this?
T – Do you remember Doggie Doggie?
S – yes
T – ok I need two students to sit in two chairs
S seated at the carpet talking out of turn 4/24
T – Face the screen. (to the two students seated in the chairs)
T – if I pick you, you will stand to sing – teacher reviewed by singing with the class
S – raising hand to sing the rhythm/melody
T Andrew who do you think that is – student gave a name
T – asked the female sitting in the chair who sang the Mommy tapping at the window.
T – If I pick you remember I want you to actually sing it ; lets practice it.
S sitting on the floor (Some criss cross applesauce), clicking noises and talking (6/24)
T chose student and student used a talking voice.
T – played the melody on the piano.
T – turn around and pick someone; who do you think it was
S – she looked, she looked
S – let’s give people hints
T – one moreround
S raising hands and making noises. 
2 boys began tapping each other and not focused on lesson
T came to redirect after a bit
(Wondering – seating arrangements – 
T – shhh, shhh
T turn around turn around – Let’s go over our rhythms a bit
T – projected rhythm for students to choose, Which is TA-a?
S – pointed to quarter notes
T – it’s the one with the whole in it (half note)  -- (teach actual name to student)
T sang “Window”  What on there has two?”   Ana?
S – pointed to two quarter notes
T – passed out a ticket to a student who was correct.  
T – What about Door?  
S – Ta-a 
T – I am going to pass out rhythm sticks, when these get passed out, leave them on the floor in front of you – I don’t want to hear any clicking
S – 8/24 students still clicked the sticks
T what helped me in these situations is to put my hands behind my back – students continued
T – grab your sticks in ready position 50 % knew ready position.
T modeled – ready position 
Teacher played the video – the rhythms – I want to hear 
T had students tap the rhythm with fingers. 
Ready position,  - 
T – can anyone not hear the speed of it – we were rushing it.  
T it would help if I am up here sometimes
T ready position. T moved near the front and modeled ready for a student still in standby
S following the music and played the rhythms
T – moved to the back of the room – song finished. Go to rest position 5/24 not in rest position but not redirected. 
T – we can do crab since it’s the end of the semester –  (Art teacher came to the door -) I have been overruled by homeroom teachers
T we need to line up; teacher collected sticks students moved to the to the line.
1st Grade – 
S came in and sat down.  
Welcome to music song
Ho! Ho! Ho!
</t>
  </si>
  <si>
    <t>45695</t>
  </si>
  <si>
    <t>ART</t>
  </si>
  <si>
    <t>Viewed on 1/3/2025</t>
  </si>
  <si>
    <t xml:space="preserve">14 students seated at tables in 2 groups of 4 and 3 groups of 2
Teacher welcomed students in the classroom
S – walked in and walked to their designated spots.
T – reviewed the learning objective
Rodeo Art continuation lesson from prior to break
S can draw farm animals, anything Texas related, Native Americans, etc.
T showed examples of work on the Clevertouch board.
Portfolio Crew Purple table
Pink table supply manager
Mini Teacher – Blue table (passed out drawing guides) 
Teacher visited tables and discussed student art with them and provided feedback.  
T – that looks like a horse
T – I see many of you using pencil still; you probably need to get to a point to start adding color (You may use crayons, colored pencils, markers)
T continued to walk around and provide feedback to each table group.
T – It looks good
14/14 students were working on their art staying in their designated space.  
S were allowed to collaborate with one another.
Teacher rewarded dojo points to students (the entire class earned two points)
The reward system is displayed in the front of the room.  
Teacher had designated tables responsible for putting materials away.
The managers collected supplies and drawing to put away etc.
The teacher reviewed the goal of the lesson.
</t>
  </si>
  <si>
    <t>45697</t>
  </si>
  <si>
    <t>Viewed on 1/11/2025</t>
  </si>
  <si>
    <t xml:space="preserve">Problem Solving 
T – reading to the students
T “ Melinda read her book for 12 minutes on Monday and 8 minutes on Tuesday.  How many minutes did she read on both days?
T – How many minutes did she read on Monday?
S – 12 minutes 
T – How many minutes did she read on Tuesday 
S – 8 minutes
T – How can we find out how many she read on both days
S – we can put them together; use a number bond
T – what are we doing when put them together
S – add (student used a visual with their hands
T – modeled drawing
S – I used a tally chart 
T – great I love how you are using your new skills
T – walking around and looking at student work; you can move onto the Part/Part Whole section.
T  - try again (S didn’t have the correct amount)  redirected another student who had been absent to get out his book (student appears to not feel well.)
T – now let me number line. Teacher continued to walk around.
T – Okay since you all are doing amazing – How many minutes did she read in both days.   Remember to answer in a complete sentence.  Look you have it here
S – 20 
T – can you please give that to me in a complete sentence;
S – She read 20 minutes in both days.
T  - she read how many minutes?
S – 20 minutes
T – Can someone come and write a number sentence?
S wrote for all to see on document camera 8+12 = ___
T – When I count to three, I wanna see Q on Q
S – all transitioned to the carpet with their books and pencils
T – presented the lesson on the Clevertouch board.  Please remind me what we are going to be doing today.
S – we are collecting data
T – Is that all?  What are we doing with that data?
S – we are comparing.
T – kiss your brain, I love that 
On the board a picture graph is displayed with letters, magainzes, and postcards.  The question was:  What is delivered to your home the most?
S – discussing with partners
T – What did your friend say; I wanna hear number 8 next.
S – My friend said that here were more letters
T – now let me hear number 8
T – Now I want to hear number 12.  What do you notice and what do you wonder?
S – I see cards 
T – how many do you see?  
S – 2
T Does anybody have any wonders?
S – I wonder
T – there is a word mathematicians use 
S – fewer, more,
T – now you are going to open your books on this page.
T – What is this Tally Chart showing you guys. Look at the screen; now tell me – what are they counting
S – fruits
T –  “Boom and Buzz both worked hard to find how many more children choose apples than pear.  Do you agree with Boom, Buzz or both? Why?”  I want you to work with your partner and use the blank space to make models if you need to.  First let’s work on our models on our own.   Then we will compare with our friends.
S – students drawing models in the book (13/20) – more continued
T – I can see most of you are about to be done.
T – Step number 2, next you will have time to discuss with your partner.  “Partner, Partner” (Teacher set the timer for 1 minute)
S – gave a response back and immediately began talking to their partner.
T – listening to students and asked probing questions.
Timer went off –
T – I want to hear number 16
S – I was talking about the apples there were 6 apples and there were	 5 bananas
T – look the problem is talking about apples and pears – How many more children choose apples than pears?
T – Do you agree with Salvador
S – not me
T – this is wonderful – different opinions  - 
S – I choose Boom because there are 6 apples and 3 pears and 6-3=3.
T -  it is ok to get it wrong sometimes, because that means your brain is…
S – thinking 
T – yes it is working.
T – Find this page and you will complete this on your own.
S need to look at information and create a picture graph –
T – remember we are making a picture graph not a tally chart.
T – I like how Jacob is checking off the ones he is drawing – great job!
S – 20/20 students are completing their graphs
T – now we are going to make a Tally chart
S – 20/20 making the chart
T – I would love to hear you counting the tallies.
S – 1-2-3 Close the door.
T – come and model
S – came to the Clevertouch and modeled for the rest of the class. (Done so correctly for each of the fruits
T – can we give her an Oreo cookie
</t>
  </si>
  <si>
    <t>45698</t>
  </si>
  <si>
    <t>Viewed on 1/16/2025</t>
  </si>
  <si>
    <t xml:space="preserve">17 students engaged in target board.  Teacher rewrote an input/output table on the board (green)
T – talk with your table groups and discuss what is the missing number and how do you know.
S – ¾ table groups were discussing the input and output table
T redirected the table who was not discussing the input
Students discussed that the number decreased from the input to the output.  The students were able to identify the rule of dividing by 3
T – I am going to call on someone to tell me what 9x3 =  
S – 9x3 = 27;
T – yes we were actually dividing, but we used the opposite or inverse operation which was multiplication.
S completed the chart
T now lets look at these 4 shapes; K – tell me which one doesn’t belong.
S – the first shape
T – who can tell me why K said it was the first shape that didn’t belong.
S – because the first shape has 5 sides and all of the rest have 4 sides.
T – Read the Green E and table groups discussed why the girl in the problem saved money.
T – Team leaders please pass out the interactive notebook and highlighters for your team.
S – team leaders followed directions and retrieved the highlighters and notebooks
T – open up to your next page; number it to Number 24.  
S – who was copying the rest of target board finished and gave back to the teacher; a peer helper, helped with the notebook
Tuesday 12/10 
Jesses entered the Lester Library Summer Reading Club.  He needed to  read 999 pages over the summer.  In June, he read 354, and in July he read 326.  How many papers does Jesses need to read in August to complete 999 pages. 
T – this is a two step problem – A – what would be the first step?  
S – we would add 326 and 354 and then we would subtract that total from 999
T – then had students copy down the problem into their journal (can we have this printed and have them quickly glue it in to maximize time.)
T – wrote, the problem on the board.  
</t>
  </si>
  <si>
    <t>45700</t>
  </si>
  <si>
    <t xml:space="preserve">S have their notebooks out with their multiplication facts
T – went around and checked the notebooks
T – we have talked about Multiplication, Division, addition, subtraction etc. (which one does addition go with?)
T passed out the vocabulary sheet for students to create.  The paper was divided into two colums.
T – in the first box we will write, Multiplication.  
S shared that multiplication is repeated addition
S/T wrote the definition repeated addition (adding the same number  4x3=12; 4+4+4 = 12
T – our next word is “division”; Division is making equal groups from a total.
S – wrote the definition (Remember repeated subtraction)
T wrote the fact 3x5= 15; and drew a picture to represent 3 groups of 5.  This is our dividend, divisor, and quotient (that is our answer)
T – M make sure you write this down…Very good – your handwriting is getting better. T walking around providing feedback to students
T/S wrote down other vocabulary terms (Quotient – Answer to a division problem.) This can be your answer .
T – we have two more vocabulary terms – 
S – Area, S – Perimeter
T – so this is our vocabulary; what is the formula for Area?
S – A=Lxw
T What is our perimeter formula Michael?
S sat quiety – 
T – P= l+w +l +w; we have to pay attention to our problem solving and know which one we are looking at.  
T – passed out problem solving  - put your name on this; where are your glasses?  Have you still not found them
S – they are at my dads grandmas house.
T – read the problem to students: we are going to use a ruler. 
T – Show me the cm side of the ruler; we are going to use that.  T modeled how to line out the ruler on the picture.  We are going to put it right on the edge.  We are going to go across; what is that our length or our width
S quiet; one student shared length.
T walking around and checking that students are lining up the ruler correctly and showing students how to measure. She went to 7/7 students.
7/7 were trying to measure.
T – if we are only finding length x width that is the what?  Look at your vocabulary sheet.
S – area
T – Michael, did you get it?  Yes you did, good job.
T walked around as students measured the next portion of the picture.
T – What did we measure?  Let’s box in the word Area in the problem
S walked in late to Lion Time; teacher provided student with the word problem.
We did this as centimeters (The word problem answers are in inches.)
Keep in mind we did centimeters; and our answer is in inches.
Count by 5’s 
S – 5, 10, 15, 20, 25, 30, 35, 40. 
T - Ok let’s measure with inches now.  Remember to put “in” for inch.
T from here to here – what does that say?  We are doing our width.  Area = lxw.  We don’t need to label all the sides.  If we do, what are we doing?
S – perimeter
T yes, we are only doing Area.
T -everybody got the top?  
S – 2 inches
T – okay let’s do the width?  Teacher modeled on the document camera.  Come on Michael, you are going to do this too.  What does this say right here – 
S – inches 
T moved around again to each student and checked on their work.  Let’s see you do it.
Our width is what?  Let’s see, our page is what?  
T modeled on the document camera. What do we have to multiply?
S – 3x2 = 6 inches
T – what is your answer?  6 square inches.  
T – okay, now we are going to talk about perimeter.  Ok, we have one more challenge…..It’s called the perimeter challenge.  What is our formula for Perimeter?
S – lxw + lxw = P
T – read the problem with the class…underline the perimeter – what is it asking us for.  
Jess wants to place a stone boarder around her square garden.  The perimeter of the garden is 80 feet.  What is the length each side…..
T – okay I want you to figure this out and bring it back to me.  Let’s clean up and put things in your folder.
S put folders in the folder (6/7)  Teacher had to redirect one student.
T – I’m proud of someone you – I saw your scores for CFA 5 --- you did a good job.
</t>
  </si>
  <si>
    <t>45716</t>
  </si>
  <si>
    <t>Kathie</t>
  </si>
  <si>
    <t>Cussen</t>
  </si>
  <si>
    <t>E14129</t>
  </si>
  <si>
    <t>1/9/2025</t>
  </si>
  <si>
    <t>Ms. Cussen’s lesson was clearly aligned with state standards (phonics, reading comprehension, and map features). The lesson followed a sequential flow and incorporated prior knowledge to build understanding. Use of formative assessments during the lesson (e.g., feedback on phoneme counting and map questions) demonstrated a responsive approach. The data wall reflected her commitment to monitoring progress. Ms. Cussen demonstrated strong knowledge of her students by tailoring seating and providing differentiated instructions for students with diverse needs. Activities were appropriately challenging and aligned with objectives. Think-pair-share promoted collaborative learning among the students.</t>
  </si>
  <si>
    <t>Ms. Cussen provided significant support  in real time with consistent student feedback for academic guidance such as, “Camri you have to sound it out”  and "Tristan now you have to graph it. Its not a g. Try again.”.  Ms. Cussen’s use of academic vocabulary and probing questions reflected solid content knowledge. Her clear explanations, effective questioning, and feedback supported deeper understanding. Adjustments during the lesson, such as addressing behavioral issues and clarifying questions, were effective.</t>
  </si>
  <si>
    <t xml:space="preserve">
The classroom was very organized with almost all areas labeled and procedures well established .  Some moment of cleanup confusion when transitioning from phonics to read aloud but most students managed materials successfully indicating a well established expectation of student responsibility.  
Ms. Cussen provided significant amounts of feedback and positive celebrations “look at that!” ”excellent”  and many “good jobs” and provided redirection when necessary for student "K" who was disagreeing with a fellow student among a few other distracted behaviors.  The transition from phonics to table work to the circle/rug was quick and effective with a stated boy/girl seating expectation that students complied with quickly.  Ms. Cussen interacted with a student with previous behavior issues and provided him with clear, communication, clear options and abundant positive feedback in compliance with his 504 plan successfully.  
Most students demonstrated mutual respect and engagement during group activities. Student leadership was exhibited when M led the class in a stretch while Ms.Cussen briefly addressed another students need (K) which demonstrated her capacity to respectfully attend to students social emotional needs while making best use of instructional time.
</t>
  </si>
  <si>
    <t>Ms. Cussen exhibited a strong knowledge of students by employing multiple strategies to maintain engagement of students. Procedures for managing materials were well-established, and transitions were mostly efficient. Behavior issues were addressed promptly with positive redirection, consistent with individual needs (e.g., compliance with 504 plans).</t>
  </si>
  <si>
    <t xml:space="preserve">While most students demonstrated engagement, some required significant direction, and not all appeared to fully master the objectives, which is not necessarily due to instructional practices as much as pre-existing student behaviors and executive function capacities.  Continue to scaffold strategies to ensure all students achieve mastery, such as breaking tasks into smaller steps or incorporating peer support.
Phonics coaching tip: The structure of the phonics routine reflected well established routines and management of materials by students.  Consider how to push students further by increasing engagement and commitment to learning by incorporating student interest.  </t>
  </si>
  <si>
    <t>45718</t>
  </si>
  <si>
    <t>Objective aligned with the lesson goal for AP US History. Lesson plans were posted on time on the Lesson Plan Drive. The lesson was well-organized, sequential and it reflected best practice. The teacher plans and engages lessons by using a hands-on map activity to explore the impact of railroads in the United States. This approach is flexible and encourages persistence by having students trace major railroad lines with colored pencils, each color representing a different railroad company. Through this detailed activity, students visually analyze the spread and influence of railroads across the country.
The teacher keeps the lesson engaging by prompting students to think critically about the economic and social effects of railroads, such as overcharging and regional impacts, especially on farmers. This leads to discussions about historical movements like the Granger Movement, encouraging students to connect visual learning with historical context.
By allowing students to color and trace without the worry of overlaps, the teacher fosters a relaxed environment conducive to exploration and understanding. Through questions and open dialogue, the teacher supports persistent inquiry and deeper learning, encouraging students to see beyond the map. The activity is not just about geography but understanding the real-life struggles and developments that railroads brought to various communities.</t>
  </si>
  <si>
    <t>The teacher moves throughout the lesson with multiple lesson cycles taking place throughout the class time. The smooth continuous transitions keep the students engaged and provide the students with a map activity. The movement between maps, pictures, writing helps to reach all students.
The teacher explained how the Transcontinental Railroad represented a monumental achievement in American history, effectively bridging the vast distance between the East and West coasts of the United States. Its construction, which commenced in 1859, drastically reduced travel time from a grueling six months to just two weeks. The project heavily relied on the labor of Chinese and Irish immigrants, with Chinese workers taking on especially perilous roles, such as blasting through the challenging terrain of the Rocky Mountains. The completion of the railroad heralded a new era of increased westward migration, as settlers could now access distant lands with greater ease and efficiency. Economically, the Transcontinental Railroad forged strong ties between the agricultural West and the industrial East. It opened up an East Coast market for Western farmers, who could now distribute their crops and goods across the country. This exchange facilitated by factory workers and farmers promoted a mutually beneficial economic relationship. The Union Pacific and Central Pacific railroad lines were instrumental in this endeavor, starting from opposite coasts and meeting at Promontory Point, Utah, in a historic moment captured by a celebratory photograph. Additionally, the Homestead Act of 1862 served as a catalyst for westward expansion, offering settlers 160 acres of free land, further enhancing the railroad's role in shaping the nation's growth and integration.
The teacher provided questions such as People move and populated this land so that they can become what? The teacher responded: states right?
What new form of transportation is going to allow Americans to go to the homestead acts? S: The railroad T/S: What is the name of the railroad that we just built? S: the Transcontinental railroad. T: Do you guys know the cattle? S: baby cows T: Not baby cows those are calf's. T: Who did we want farming on the land? S: plates T: yes plates.</t>
  </si>
  <si>
    <t>In this classroom, interactions between students and the teacher are marked by mutual respect and open communication. This positive classroom culture not only enhances classroom culture but also supports communication and clear expectations. The teacher has a supply table in which the students grabbed supplies and returns them before class is over.</t>
  </si>
  <si>
    <t>Domain 4 will be evaluated during summative.</t>
  </si>
  <si>
    <t>The teacher establishes a constructive classroom environment that both fosters and relies on strong content knowledge, effective routines, and management of student behavior. By consistently demonstrating expertise and enthusiasm in the subject matter, the teacher instill confidence and curiosity in students, motivating them to engage with the content. Structured routines provide a stable framework within which students can thrive, while clear expectations and consistent reinforcement of positive behaviors create a respectful and orderly classroom atmosphere. This environment not only facilitates learning but also encourages students to take intellectual risks and participate actively. Effective reinforcement strategies, such as praise for effort and the establishment of clear consequences, teach students the value of perseverance and accountability, ultimately supporting their academic and social development.</t>
  </si>
  <si>
    <t>Consider the context of differentiated instruction and achieving high expectations in advanced academics. Tailoring teaching strategies to meet diverse student needs, abilities, and learning styles will insure differentiation is being implemented. Offering varied challenges and supports ensures each student can excel. Additionally consider assessing student progress and feedback, adjusting lesson plans, and incorporating diverse materials and activities. By doing so, high expectations will be maintained for all students, where each student is pushed to reach their full potential. My recommendation does not only involve altering content complexity but also varying the process and product of learning. In achieving this, an inclusive environment where all students feel capable and motivated to meet rigorous academic standards will be fostered by promoting a culture of excellence and intellectual growth.</t>
  </si>
  <si>
    <t>45735</t>
  </si>
  <si>
    <t xml:space="preserve">Teacher reviewed anchor chart 1/more and 1/less
T asked questions and had students use hand signals to show more/less etc.
T reintroduced the 120 chart and discussed
Teacher put 80 on a sticky note in the middle of the anchor chart and practice the 10 more/10 less.  Students used 120 chart to identify 10 more and 10 less with teacher guidance.
S transition to skip counting by 10 to 100 and then counted backwards from 20 
T student in stations, I like how you are working hard.
T displayed 4 ten frames with counters on 3 of them filled up and three individual counters on the 4th on. 
Teacher read the questions :  How many dots do you see?  How do you know?
T gave students think time and then reminded students of the sentence stem to use:  “I saw ____counters and I know this because.
S turned and talked about how they identified how many counters there were.
T – how many are here?
S – 10.
T – how do you know?
S – because it is full
T – what about this one?  Is it full?
S- no, it’s only 3.  
T displayed 6 ten frames and each ten frame had only 1 counter in each.
T how did you count yours?
S – by one.  (Did anyone else count another way?  By twos? By threes? – have more students share.
Timer went off for stations.
T open your books up to page 397
T walked around and helped students move to their own stations.  (Popcicle sticks)
T – read:  A small roadrunner each eats 88 seeds.  A large roadrunner eats 10 more seeds.  How many seeds does the large roadrunner eat?
T – use your 120 and circle important information on that question.
T walked around and checked in on stations.  
T  - how can you use a 100 chart to find 10 more?  Share with your shoulder partner “I can use 100 chart to find 10 more by_____”
T checking in with student groups and listened to responses and said, Remember to use your sentence starter
S began an activity: dropped a counter on 120 chart. Circled the number and then found 10 more  and then 10 less.
</t>
  </si>
  <si>
    <t>45737</t>
  </si>
  <si>
    <t xml:space="preserve">T - Something that is different from fiction:  Place it on your post-it.
T – What does Fiction have that Non-Fiction doesn’t have..
S – cast of characters, italics (Stage directions…tells actors what to do)
T – share with your partner what you have on your post it.
S  - student partners sharing.  T – If you hear something that your didn’t hear, write it down.  
T – Stage directions give us what?  S – background knowledge.  
Everyone has questions; we are not answering all of them.  Look around the room…there are five placed around the room.  We are going to be adding details. 
T reviewed what they are going to do using the paper.  
Adding detail example:  How does the wet bag lead to an investigation?  The wet bag led to an investigation?  The wet bad let to an investigation because
Alex must have realized that Brownie had fallen out of it.  When a paper bag gets wet it is easier to rip because the paper get soggy. 
T what are we going to do today?  S – adding extra details.
T everyone on 1 push in your chairs. T – you were given a white board.  We are going to spread around the room for question carousal. (S picked their own groups to work with) 
Step 1: Read the question and restate it
Step 2:  Answer the question
Step 3: Add on to your answer
T walking around a reminding where to write the restate on the paper on the board.  
S working in groups of 2 or 3.  
T clarified that they were going to answer the question for number 2.  
(Idea – set a timer so students know how much time they have) – 3/5 groups are not engaged specifically with their task.  
Now we are going to make sure that we add onto what the previous group wrote.  2/3 groups are not fully engaged.  
We are going to switch.  We are going to move around to all of your boxes are filled in.  We are just going to keep going.  
T – you can edit what someone else wrote to ensure that it is a complete thought.  
T walking around guiding students to revise what others have written.  
S – continued to work in groups making changes to what was needed.  We had two more switches 
</t>
  </si>
  <si>
    <t>45744</t>
  </si>
  <si>
    <t xml:space="preserve">16 students
Problem Solving
Students working at their table a the problem. 
 A family used a total of 2.24 pound of ground beef to make 8 equal size hamburgers.  How much ground beef in pounds was used for each hamburger.
Students came and answered each part of the  four square.
T you have a half slip of paper in the center of your desk.  Everyone take one and write your name on it and answer number one.  30 seconds.  D’aria you are looking in the right place.  S working and teacher walking around and collecting papers as they finish.  
T if I already have collected your paper, please get your whiteboard and marker.
T I ask you what it means
Big Purple Monster Drinks a Soda. 
T what is the B for ?  S – Brackets , P?
Are you ready for your first problem?
(5+4) x (8-5) + 3  T – what do you notice about this problem?  S – it has two sets of parentheses.  T - What do we do?  We will solve what is in the () first for both of them and then move on to the items outside of the () next.  Teacher walking around with a clipboard checking on who is solving the problem correctly on the white board.  
T - ____please come and solve on the board.
S came to the board to solve and teacher provided feedback.
T – here is another problem.  4+ (2+3(9-4))
T walking around and providing feedback.  
T – now we are going to turn and discuss with someone at your desk the steps you used to solve the problem.
“I believe the correct order is_____ because _____.”
Let’s look at this problem; what do you notice?  T referring to the anchor chart.  
3+(5(11+1-4)/10x2  Teacher solved the problem with the students providing feedback to the kids.  
T Get the paper I left on the desk and get a partner.  Now go to a desk to work.  Please do not touch the dice D.  Teacher reviewed how to play – and modeled.  
T reviewed vocabulary – sum, product, difference, quotient.
Teacher set the timer and walked around watching them play.
</t>
  </si>
  <si>
    <t xml:space="preserve">
16 students
Problem Solving
Students working at their table a the problem. 
 A family used a total of 2.24 pound of ground beef to make 8 equal size hamburgers.  How much ground beef in pounds was used for each hamburger.
Students came and answered each part of the  four square.
T you have a half slip of paper in the center of your desk.  Everyone take one and write your name on it and answer number one.  30 seconds.  D’aria you are looking in the right place.  S working and teacher walking around and collecting papers as they finish.  
T if I already have collected your paper, please get your whiteboard and marker.
T I ask you what it means
Big Purple Monster Drinks a Soda. 
T what is the B for ?  S – Brackets , P?
Are you ready for your first problem?
(5+4) x (8-5) + 3  T – what do you notice about this problem?  S – it has two sets of parentheses.  T - What do we do?  We will solve what is in the () first for both of them and then move on to the items outside of the () next.  Teacher walking around with a clipboard checking on who is solving the problem correctly on the white board.  
T - ____please come and solve on the board.
S came to the board to solve and teacher provided feedback.
T – here is another problem.  4+ (2+3(9-4))
T walking around and providing feedback.  
T – now we are going to turn and discuss with someone at your desk the steps you used to solve the problem.
“I believe the correct order is_____ because _____.”
Let’s look at this problem; what do you notice?  T referring to the anchor chart.  
3+(5(11+1-4)/10x2  Teacher solved the problem with the students providing feedback to the kids.  
T Get the paper I left on the desk and get a partner.  Now go to a desk to work.  Please do not touch the dice D.  Teacher reviewed how to play – and modeled.  
T reviewed vocabulary – sum, product, difference, quotient.
Teacher set the timer and walked around watching them play.</t>
  </si>
  <si>
    <t>45748</t>
  </si>
  <si>
    <t xml:space="preserve">The objective is aligned with the lesson plan and visible on the board. Teacher integrated technology to enhance mastery of the goal. 
</t>
  </si>
  <si>
    <t xml:space="preserve">For the warm-up, students refer to a problem on the board: The teacher connects what had been learned to today's objective. After the warm-up, the teacher reviewed the objective: How to compose functions by  solving quadratic equations. The vertex of a parabola was identified as (1, -2) using the point (3, 0) and the equation y = ax^2 + bx + c. The process involved simplifying the equation to y = 1/2x - 1 and confirming it in Desmos. The teacher covered the importance of multiple representations, including graphs and tables, for understanding quadratic functions. Students were instructed to complete six stations, each with specific tasks and reflections, to reinforce the concepts learned. The teacher emphasized hands-on activities and the use of visuals. Students were to complete the stations and reflections in the Google Classroom assignment, review the hints and reflections at each station and separately transfer the work from the stations to Google Classroom.
</t>
  </si>
  <si>
    <t>No misbehavior is observed, and the students are respectful. The teacher establishes a learning environment where most students are engaged in the curriculum. The classroom is safe and organized to support learning objectives and is accessible to students.</t>
  </si>
  <si>
    <t>The teacher effectively balances encouragement with constructive guidance. By consistently acknowledging participants' efforts and providing timely feedback on their approaches, the teacher created a supportive learning environment that motivated students to engage deeply and confidently with the material. Their method of highlighting key successes while gently steering them towards more efficient strategies ensured that learners not only felt validated but were also propelled towards continuous improvement. This approach fostered a positive classroom atmosphere conducive to active participation.</t>
  </si>
  <si>
    <t>Consider clarifying expectations by providing detailed outlines or checklists at the beginning of your lesson. This can help students better understand objectives and expected outcomes. Incorporating more interactive elements, such as group discussions or hands-on activities, could significantly boost engagement and retention. This approach encourages diverse perspectives and enriches learning experiences. Additionally, implementing regular feedback mechanisms could allow students to share their insights and challenges, enabling you to tailor the lesson more closely to their needs. Offering supplementary materials or resources for independent exploration could further support diverse learning styles and deepen understanding of the topics covered. I believe these adjustments can substantially enrich the learning experience.</t>
  </si>
  <si>
    <t>45750</t>
  </si>
  <si>
    <t>Goals are aligned to state content and materials and sequenced and relevant to students.: Identify the geography and development of Classical Chinese Civilization.</t>
  </si>
  <si>
    <t>Students are engaged in a role-playing exercise where they consider the strategic choices of ruling a kingdom, considering factors like size, resources, and geographical features. They discuss the advantages and disadvantages of different regions, such as the Qin and Han, and contemplate strategies for control, like damming rivers or introducing diseases. The teacher transitions into ancient Chinese dynasties, including the Shang, Zhou, and the concept of the Mandate of Heaven. The teacher emphasizes the importance of understanding historical periods and philosophies that shaped Chinese society, such as Confucianism. The teacher transitions into a group activity to analyze historical factors and their effects.</t>
  </si>
  <si>
    <t>Students worked collaboratively with each other and the teacher as they followed along the reading on the ancient dynasties. Groups worked together, and all classroom members are respectful of each other.</t>
  </si>
  <si>
    <t>Domain 4 will be cover at summative</t>
  </si>
  <si>
    <t>This structured group work aligns with the classroom culture of inclusivity and active participation. Students have specific stations and clear instructions, which are essential for ensuring everyone understands their roles and contributes meaningfully to the discussion. This preparation will provide a final prompt where students will articulate their arguments based on their research, promoting effective communication. A positive classroom environment is nurtured, where each student is encouraged to participate, embracing inquiry.</t>
  </si>
  <si>
    <t xml:space="preserve">Consider enhancing differentiation and effectively monitor by adjusting the lesson employing several strategies. Differentiation can be achieved by tailoring the group work to accommodate varying student strengths and learning styles. For instance, students with strong analytical skills could be assigned the task of deciphering leadership changes, while creative thinkers could explore philosophical impacts and present their findings visually. This approach ensures that each student is working within their zone of proximal development, promoting engagement and deeper understanding. As you circulated among the groups, offering targeted feedback and addressing any misconceptions on the spot will be beneficial. This on-the-ground assessment allows for immediate intervention to clarify misunderstandings, thus supporting students struggling with complex historical concepts. Additionally, integrating formative checks, such as quick quizzes or reflective journals, between station rotations can provide insights into student comprehension, allowing for lesson adjustments. These checks can ensure that all students, regardless of their starting point, receive the support they need to achieve the learning objectives. Lastly, implementing a final reflective discussion or individual written response can help consolidate learning and allow you to assess the effectiveness of the differentiated tasks. By fostering a classroom environment that encourages curiosity and critical thinking, you can successfully guide students through the nuanced historical analysis of cause and effect.
</t>
  </si>
  <si>
    <t>45751</t>
  </si>
  <si>
    <t>Dimension 1.1: Standards and Alignment
Rating: Accomplished
Evidence:
-The lesson demonstrates a strong integration of cross-disciplinary TEKS-aligned objectives, such as combining math, physical fitness, and health education, with clear links to real-world applications (e.g., how yoga supports mental focus for testing).
-Coach Cook adjusts the content dynamically to ensure accessibility and engagement, such as rephrasing the division problem to support student success while maintaining rigor.
Dimension 1.2: Data and Assessment
Rating: Accomplished
Evidence:
-Real-time data collection, such as tracking laps and identifying percentages of students with appropriate footwear, demonstrates her use of quantitative measures to assess participation and readiness.
-Adjustments based on observations during group tasks (e.g., simplifying division problems) and her reflection on future instructional needs indicate a data-informed approach to lesson planning.
Dimension 1.3: Knowledge of Students
Rating: Accomplished
Evidence:
-The lesson is carefully designed to meet diverse student needs, incorporating differentiated pacing for physical activities and scaffolding for academic tasks.
-The inclusion of yoga and collaborative math tasks reflects a deep understanding of students' physical, cognitive, and emotional needs, fostering engagement and skill development.
Dimension 1.4: Activities
Rating: Accomplished
Evidence:
-The lesson incorporates a variety of purposeful, student-centered activities, such as jogging, yoga, and a math relay game, all of which engage students in meaningful ways while supporting both physical and cognitive development.
-Activities are differentiated and scaffolded to meet student needs, with adjustments like revising math problems for clarity and providing clear instructions and modeling to ensure all students can participate successfully.</t>
  </si>
  <si>
    <t xml:space="preserve">Dimension 2.1: Achieving Expectations
Rating: Accomplished
Evidence:
-Students are consistently challenged with tasks that push their cognitive and physical abilities, such as solving higher-order math problems (e.g., division beyond grade-level TEKS) and engaging in rigorous physical activities.
-Coach Cook sets clear expectations for effort and teamwork, as seen in the warm-up push, the group problem-solving tasks, and the focus on teamwork during the math game.
Dimension 2.2: Content Knowledge and Expertise
Rating: Accomplished
Evidence:
-The teacher skillfully integrates academic and physical content, using clear examples (e.g., quarters for division) to make abstract concepts accessible.
-The yoga activity reflects her understanding of the broader benefits of physical education, such as relaxation and mental focus, tying it directly to student success in academic settings.
Dimension 2.3: Communication
Rating: Accomplished
Evidence:
-Directions are clear and consistently reinforced through verbal instructions, modeling, and visual aids (e.g., timer and modeling the relay race).
-Both Coach Cook and Mr. Benavides effectively communicate during their respective parts of the lesson, ensuring students understand and engage with the activities.
Dimension 2.4: Differentiation
Rating: Accomplished
Evidence:
-Coach Cook provides multiple pathways for student success, such as allowing students to jog or walk at their own pace and providing collaborative opportunities for challenging math tasks.
-Real-time adjustments to problems based on observed student needs show her ability to differentiate dynamically, ensuring all students are appropriately challenged and supported.
Dimension 2.5: Monitor and Adjust
Rating: Accomplished
Evidence:
-Continuous monitoring of student understanding and engagement leads to real-time adjustments, such as correcting a division problem and revising group strategies to promote clarity.
-Coach Cook circulates to provide individualized support, ensuring students understand both the academic and physical tasks, and adjusts future plans based on observed challenges.
</t>
  </si>
  <si>
    <t>Dimension 3.1: Classroom Environment, Routines, and Procedures
Rating: Distinguished
Evidence:
-Established routines, such as the call-back procedure (“Carroll, Colts!”) and clear transitions, support a highly organized and efficient learning environment.
-Students understand and follow procedures for activities like warm-ups, yoga, and the math game.
Dimension 3.2: Managing Student Behavior
Rating: Distinguished
Evidence:
-Coach Cook effectively manages behavior using proactive strategies, such as setting expectations for seated behavior during the math game.
-All students remain engaged and on task, demonstrating respect for the established routines and each other.
Dimension 3.3: Classroom Culture
Rating: Distinguished
Evidence:
-Students are encouraged to collaborate and celebrate team success during the math game.
-The incorporation of music, movement, and team-based activities fosters a positive and inclusive environment where students feel supported and motivated to participate.</t>
  </si>
  <si>
    <t>9:50 Students enter the gym and have a seat as they prepare for today's directions. Before they begin, Coach Cook reminds students of the expectations for her call back (Carroll, Colts!, which means to stop and listen). Students are told that they will now begin PE with health (following their warm-up), and they begin to do their walk/jog around the gym for six minutes. A visual timer is shown on the large panel o students know how much time they have left. As students are jogging/walking around the gym, they are monitored by Coach Cook and her para, Mr. Benavides. The students are allowed to jog/walk at their own pace, allowing students to push themselves but without overexerting their energy, since some students are more athletic than others. While students jog, Coach Cook also plays upbeat music, helping students to keep pace and encouraging them to move quickly. As the warm-up time comes to an end, Coach encourages them to push for the last 30 seconds, and when the timer ends and the music stops, the students know its cool down time. Students put their hands on their heads and walk around for about a minute, before allowing them to drink water. This gives them time for heart rate to come down and students to relax so they can be prepared to hear about the next part of the lesson. While students are cooling down, Coach writes 175 laps on the board (the number of laps the students ran during their warm-up, calculated by Mr. Benavides), and 85%, which is the percentage of students who are wearing the correct shoes for PE/athletics.
10:07 Students are told to line up behind each other at four cones (initially, she was going to line up students behind three cones, but Coach adjusted and made four lines). Students are spaced out, and facing forward, and Coach Cook passes the lesson over to Mr. Benavides, who will do a Yoga lesson for their health curriculum. Coach said that a video would be used to introduce the Yoga lessons/poses to the students, so he tells students to follow along. The kids follow along with no issues, and they start with a "cat pose." Next, the students do a "standing L pose" (???), followed by a "snake pose." As students are following along, Mr. Benavides is describing the different poses and providing directions as needed. Coach also walks around and helps the students do the poses correctly as Mr. Benavides leads the lesson. Mr. Benavides also instructs students to breath throughout the lesson. In closing, Mr. Benavides said that Yoga will help them relax and focus, which will help them as they face challenges in school, such as upcoming assessments, and class instruction.
10:15 Coach Cook then takes over the lesson, and reminds students they need to sit criss cross apple sauce, and face forward to listen to the directions. She said that today, students will be playing a game that relates to math and prefixes/suffixes. She says that if the answer to a given question is a 1, the first person in the line will get up and run on behalf of their team. Coach Cook models how this is done. She says that students who are not running on the teams, they must be seated and facing forward, or they will not be able to get points for their team. Coach Cook said that there may be more challenging questions, such as exponents, that will require or allow students to work out the problem together on a dry erase board, with only the person who is supposed to run moving at that time while the others go back to their spots. Coach continues to anticipate misunderstandings, so she calls on students by their numbers to ensure they know how to run for their team (step out to the right, run around the front cone, run around the back cone, then go back to their original spots). Once all students have had a chance to practice, Coach tell students they will begin.
10:22 The first problem given is 4x1... Coach tells students to determine the answer and run for their team, which they did. Another problem was 1x1, so the ones ran for the team. 5x1, the fours run for the answer 5. All students who run correctly for their team get a point for their team. For the next question 132/264. Coach said this would be a group task, so students are given time to work it out together on their white boards to determine the answer. Once they have an answer, they are told to go back to their spot to allow the rest of the groups time to work it out. Coach catches that she wrote the problem correctly, which should be 264/132, and gives them time to work it out again. Some students are able to accomplish this using common sense (132 + 132 = 264), so they know the answer is two. Regardless, Coach again adjusts her problems to meet the students where they are at.
10:33 The next question is a group one, so students are given 164/164.... Only two groups get together to solve this one, and while some get it, others state they don't know how to do it... Regardless, all of the student groups had their ones run, so they were able to find the correct answer. The next question is 125/25. Again, they work in groups, and are told to collaborate to find the answer. The students solve this different ways, making connections to quarters after Coach Cook helps students make the connection. This was above their TEKS level, however, Coach said that this helps her know to adjust her instruction so they can be challenged and work on concepts that will help them in their classes and as they prepare for their future STAAR assessments.
10:40 In closing, students are told by Coach they will play this game again with different problems (prefixes) in the future, and she allows them to get a drink of water. Students are told to line up, walk in a straight line as they exit the gym.</t>
  </si>
  <si>
    <t>Dimension 3.1: Classroom Environment, Routines, and Procedures
Reason for Reinforcement: Coach Cook has established a highly structured and efficient environment where students understand expectations and transitions are seamless. This strong foundation enables maximum instructional and activity time, contributing to student engagement and success.
Supporting Evidence:
-Clear routines: Coach Cook uses established procedures, such as the call-back signal ("Carroll, Colts!") and cooldown protocols after physical activity, which students consistently follow without redirection.
-Efficient transitions: Transitions between activities, such as moving from the warm-up to yoga or forming lines for the math game, are well-organized, allowing the class to maintain momentum and focus throughout the lesson.</t>
  </si>
  <si>
    <t xml:space="preserve">Dimension 1.1: Standards and Alignment
Reason for Refinement: While the lesson incorporates rigorous and engaging activities, some of the math problems used during the relay game (e.g., 264 ÷132, 125 ÷ 25, and 164 ÷ 164) exceed the scope of the 4th-grade TEKS. Refining the alignment to ensure all tasks are directly tied to grade-level standards will help students engage with content that supports mastery of required skills.
Supporting Evidence:
-Some division problems introduced during the math relay game, such as multi-digit division involving larger numbers, go beyond the expectations outlined in the 4th-grade TEKS.
-Although these problems encourage higher-order thinking, their complexity may hinder accessibility for some students and detract from a focus on grade-level mastery.
Suggestions for Refinement:
-TEKS-Aligned Problem Design: Plan math problems that focus on foundational 4th-grade skills, such as single-digit division, simple fractions, and multi-step problem-solving within TEKS-aligned parameters.
-Extension Opportunities: Incorporate optional "challenge problems" for advanced students who are ready to engage with concepts beyond the grade level, ensuring these tasks do not detract from the focus on grade-level learning objectives for the entire group.
-Vertical Alignment Discussions: Collaborate with upper-grade teachers to identify ways to gradually introduce above-grade-level concepts in alignment with future TEKS, ensuring they are scaffolded appropriately.
</t>
  </si>
  <si>
    <t>45753</t>
  </si>
  <si>
    <t>Lesson plans are aligned, relevant, and appropriate for diverse learners. The teacher collects formal and informal data of student learning through verbal use of language, independent work, exit tickets, and assessments. Activities vary, including video, partner work, and independent work to acquire language.</t>
  </si>
  <si>
    <t>The instruction was clear and precise, making the learning objectives easy for students to understand and follow. The teacher displayed an excellent ability to engage students with his dynamic teaching style, creating an interactive and lively classroom environment by laying "La Cucaracha" for students to engage and be able to remember the objective. Insightful questioning techniques encouraged critical thinking and in-depth discussion, promoting a deeper understanding of the material.</t>
  </si>
  <si>
    <t>Physical and digital classroom is efficient and organized. Students and Instructor are mutually respectful and students are actively engaged at the level of expectations.</t>
  </si>
  <si>
    <t>Domain 4 will be evaluated at the summative.</t>
  </si>
  <si>
    <t>The creative activities you incorporated kept students engaged and excited about learning, fostering a vibrant classroom culture. Continue creating a well-structured and respectful learning environment where classroom management skills were exemplary. Responding to students' queries with patience and insight significantly contributed to a positive and inclusive classroom atmosphere.</t>
  </si>
  <si>
    <t>The differentiated assignments you offered were appropriately with each student's proficiency level. This personalized approach ensured that students were able to contribute and achieve at their own pace. The way you monitored student progress through informal assessments and quick checks for understanding ensured that students were well-supported throughout the lesson.</t>
  </si>
  <si>
    <t>45756</t>
  </si>
  <si>
    <t>Ms. Johnson uses ten frames to organize numbers and teaches students subtraction and addition concepts with clear methods. The activities align with Texas Kindergarten Math TEKS, especially in the areas of number recognition and operations, such as K.2(A) (counting objects), K.3(B) (solving simple addition/subtraction problems), and K.6(E) (using models to represent numbers). The lesson is aligned with the standards and objectives, but there is potential to integrate more interdisciplinary connections and real-world applications. She provides informal assessments through group discussions and individual support (e.g., recasting mistakes). The teacher adapts her instruction to help students understand math concepts (e.g., using fingers and ten frames). She is aware of students' learning and corrects errors as needed. However, there is limited information on differentiated instruction for students with varying proficiency levels. The activities are engaging, aligned to the standards, and appropriate for young learners. More opportunities for higher-order thinking could be incorporated. The activities (games, discussions, and use of tools like ten frames) engage students in counting, addition, and subtraction. The use of hands-on materials such as finger gloves supports the learning experience, but more complex, open-ended tasks could deepen understanding.</t>
  </si>
  <si>
    <t>Ms. Johnson sets clear expectations and keeps students engaged with activities like counting, discussions, and games. When students make mistakes, she uses recasting to help them learn. However, there are moments when students do not provide correct answers immediately, but they still demonstrate understanding of the concepts (e.g., subtraction with ten frames). She maintains high expectations, provides adequate support, and engages students actively. There is room for more in-depth exploration of concepts, especially in encouraging critical thinking. The teacher effectively demonstrates her understanding of subtraction, addition, and number organization using tools like ten frames. She explains concepts clearly and uses visual aids to reinforce learning. However, more explicit connections between these lessons and real-world scenarios could further enrich her teaching. Ms. Johnson communicates effectively, asking questions like, "What is left?" or "What happens when we subtract?" She uses prompts like "Let's give him a sprinkle" to reinforce positive participation. However, the teacher sometimes answers her own questions, which limits wait time and opportunities for student input. The communication is clear, but incorporating more wait time will encourage deeper responses from students and allow them to process and formulate answers. The teacher uses resources like finger gloves and ten frames to support diverse learners. Peer assistance is also provided, such as when one student helps another. However, more differentiation could be seen in offering students who are ahead more challenging activities. The teacher monitors students’ work during discussions and addresses mistakes immediately, which helps students correct themselves and understand the concepts.</t>
  </si>
  <si>
    <t>The classroom is inviting, with clear routines and expectations. Students know what to do when they arrive at workstations, and transitions (like marching to their tables) are smooth. The physical setup of the classroom is conducive to learning, and the materials are accessible. Well-established routines and procedures create an effective learning environment. Ms. Johnson uses effective strategies to keep students focused (e.g., redirecting students when necessary, helping students use fingers to count). She also manages student behavior through positive reinforcement (e.g., "Let’s give him a sprinkle"). However, there are times when students may need more prompting to stay on task. Ms. Johnson creates a supportive and collaborative classroom culture. Students work together to solve problems, help each other, and participate in discussions. Positive reinforcement is consistently used to maintain a positive atmosphere.
The classroom culture is positive and collaborative, promoting a respectful learning environment. Continued growth could include more opportunities for student-driven activities.</t>
  </si>
  <si>
    <t>This Domain will be scored at the EOY summative conference.</t>
  </si>
  <si>
    <t>The communication is clear, but incorporating more wait time will encourage deeper responses from students and allow them to process and formulate answers.</t>
  </si>
  <si>
    <t>A specific area for growth regarding instruction for Ms. Johnson would be to incorporate more opportunities for higher-order thinking during math lessons. While the lessons are engaging and students are actively participating, the questions asked during the lesson are often foundational and focus on recall or basic comprehension (e.g., "What is left?" or "How many are left?").
To foster deeper learning, Ms. Johnson could expand her questioning techniques to encourage students to analyze, explain, and justify their reasoning. For instance, instead of simply asking "How many are left?", she could prompt students to think critically with questions like:
"Can you explain why you think 5 minus 2 equals 3?"
"What other ways can we use the 10 frame to represent this problem?"
"Why is this method of subtraction helpful when we are organizing numbers?"
This approach would challenge students to think beyond simple answers, enhance their problem-solving skills, and develop a deeper understanding of the concepts. By incorporating these types of questions, Ms. Johnson can support her students in developing critical thinking skills while deepening their understanding of foundational math concepts.</t>
  </si>
  <si>
    <t>45770</t>
  </si>
  <si>
    <t xml:space="preserve">Not observed. </t>
  </si>
  <si>
    <t xml:space="preserve">Students played a snowball game with high-frequency words. Each student pulled a snowball word. They had to pronounce it correctly to place it in the bucket. 
Mrs. Sprehe helped the students by using songs and focusing on syllables when they needed assistance.  At the end, the students counted their snowballs to see who earned the most. 
Next, the group transitioned to reading a book. Before they started reading, Mrs. Sprehe reminded them of strategies to help them read. 
They reviewed text features as well before they started to read to help guide them.
Students read the story "Let's Ride". Mrs. Sprehe reviewed with each student how they get to school daily to help them understand transportation. They then pointed out their sight words from the story.
Group 2: 
Mrs. Sprehe repeated the lesson with Group 2.
</t>
  </si>
  <si>
    <t>Mrs. Sprehe speaks clearly and in a way that encourages student participation, using a variety of communication strategies to reinforce learning.</t>
  </si>
  <si>
    <t>45774</t>
  </si>
  <si>
    <t xml:space="preserve">Dimension 1.1: Standards and Alignment
Rating: Proficient
Evidence: The lesson was aligned with TEKS standards for equivalent fractions, demonstrated through clear objectives and scaffolded activities (e.g., t-charts, fraction operations, and station work). The use of formative assessment through sticky notes ensured alignment to individual needs.
Dimension 1.2: Data and Assessment
Rating: Accomplished
Evidence: Ms. Petteway effectively used student work and sticky notes to group students and provide differentiated support during small groups. The integration of iReady for individualized pathways further showcased her use of data to inform instruction.
Dimension 1.3: Knowledge of Students
Rating: Proficient
Evidence: Stations and tasks were varied to address diverse learning needs, including visual (coloring) and analytical (puzzle and t-chart) activities. Her proactive grouping of students based on sticky note assessments showed an understanding of their academic levels.
Dimension 1.4: Activities
Rating: Accomplished
Evidence: The lesson activities were meaningful and scaffolded, progressing from direct instruction to collaborative and independent work. Stations like "Identify the Fractions" and "Writing in Math" provided opportunities to engage with the content in diverse ways.
</t>
  </si>
  <si>
    <t>Dimension 2.1: Achieving Expectations
Rating: Accomplished
Evidence: Ms. Petteway maintained high expectations by using probing questions during small group instruction and encouraging the use of t-charts. Her use of multiplication and division relationships reinforced rigorous thinking.
Dimension 2.2: Content Knowledge and Expertise
Rating: Proficient
Evidence: Her explanations, such as showing division as the inverse of multiplication and providing step-by-step examples, demonstrated strong content knowledge. However, some students struggled with concepts, suggesting room for refinement in delivery.
Dimension 2.3: Communication
Rating: Proficient
Evidence: She provided clear instructions for station tasks and used a randomizer to ensure equitable participation. While her explanations were generally effective, the quiet nature of the small group work made it challenging to gauge student understanding.
Dimension 2.4: Differentiation
Rating: Accomplished
Evidence: Differentiation was evident through station activities, iReady pathways, and small group support tailored to individual needs. Her use of formative assessment data allowed her to adapt her instruction dynamically.
Dimension 2.5: Monitor and Adjust
Rating: Accomplished
Evidence: Ms. Petteway circulated the room to monitor progress and adjusted her instruction in small groups based on sticky note data. She consistently checked in with stations and provided support as needed.</t>
  </si>
  <si>
    <t>Dimension 3.1: Classroom Environment, Routines, and Procedures
Rating: Accomplished
Evidence: The lesson transitions, including station rotations and the use of a timer, were smooth and maximized instructional time. Students understood routines and remained engaged throughout the lesson.
Dimension 3.2: Managing Student Behavior
Rating: Proficient
Evidence: Ms. Petteway used proactive strategies, such as noise level reminders and a hush call back, to manage behavior. Students were on task, and no significant disruptions were observed.
Dimension 3.3: Classroom Culture
Rating: Accomplished
Evidence: She fostered a supportive environment by praising students and encouraging collaboration. Her use of the randomizer promoted fairness and inclusivity.</t>
  </si>
  <si>
    <t>7:57 Upon walking in the classroom, the teacher introduces the objective for the day: equivalent fractions. She tells the students to get out their notebooks and write down what she writes down on the board, letting them know to give a thumbs up when they are ready. She asks, who can tell me what the top number of a fraction is called, and a student raises his hand and says numerator. Ms. Petteway praises the student and writes 4/5 and shows them how to use their t-charts to show how they would multiply the top and bottom by 4. Next she writes ?/10=54/60. She asks the students to talk at their table to figure out what number should replace the ?. As students talk among themselves, Ms. Petteway walks around and listens in on the conversations, asking probing questions and reminding them to use their t-charts. She uses a hush call back to explain that division is the inverse of multiplication, and writes 6x9=54, so the answer would be 9/10=54/60. She writes another example 2/7=?/49, and tells students to talk among their groups to find the answer. She uses a randomizer on her phone to call on the students to get them to multiply the numerator and denominator by 7 to seven to find the answer: 2/7=14/49. After this example, she tells the students if they have any questions, and then passes out t-charts to solve 1/4=?/36 and 5/?=10/18. She tells the students to try their best, and gives them a countdown to encourage them to finish up and turn them in. She tells the students she will use their work to determine who needs her help.
8:09 Ms. Petteway tells students they will now move into stations, and spends time going over what each station will do: iReady, Around the Room Fractions, Identify the Fractions-Coloring, Writing in Math-Decimals to Fractions, and Find the Equivalent Fraction. She tells students to keep their noise level down, and passes out the tubs with the station activities. Then Ms. Petteway takes the time to ensure that all students get started on their assigned tasks and answers any questions before calling students to her table for small group. She first reviews the students' sticky notes to determine who to work with and then calls on students to come to her table (8 did it correctly, 6 were incorrect). 
8:23 After walking around the room, I am able to see the students working in the various stations, and all scholars are on task. Students are working on their iReady pathways, which has differentiated assignments based on the students' individual needs. Another group is using their multiples t-chart (which they completed for morning work) to complete an equivalent fractions work sheet. At the writing station, students are to write how they could use fractions to show the value of a collection of coins (Ms. Petteway has given each student a different dollar amount to use for this task, and she has provided an example for students to refer to. The "Around the Room" group has completed their task cards which are taped around the room, so they are working together to complete a puzzle that shows a picture of space. At Ms. Petteway's table, one student is working independently on the fraction color sheet, while Ms. Petteway monitors his work. Two other students are receiving guidance as they work out long division problems (supplemented with t-charts), and the other student is using his t-chart to work on the skill they had worked on prior to groups (equivalent fractions with different denominators). A timer goes off after 13 minutes, prompting students to move on (or switch stations), with students remaining stationary, while the tubs are rotated. Again, Ms. Petteway gets up, walks around the room, and provides support as needed before calling on a different group of students to come to her table.
8:34 At Ms. Petteway's table, three students are working on the equivalent fractions worksheet (they are all pulled from the same station group, indicating that Ms. Petteway is moving with the group that is completing the worksheet but that she knows, based on the stickies, that they need support with it). The students are encouraged to use their t-charts to complete the worksheet, and she provides support to the girls as they work at their own pace. The first girl is quiet and working slowly, but she has grasped the concept, showing the multiples as Ms. Petteway has modeled. The second student is receiving support from Ms. Petteway, who is guiding her through the process using questions (she stubbornly refuses to use her t-chart). The last student remains quiet, and still doesn't quite get the concept. I encourage her to show her work the way that Ms. Petteway has modeled, since the group is so quiet and it is hard to gauge if the students get it or not, since they are so quiet.
8:44 Again, the timer goes off, and the rotation continues, with Ms. Petteway prompting the tubs to move, checking in with the stations, and then calling on students who are assigned to work on the equivalent fraction task who she knows will need her help (based on the stickies).</t>
  </si>
  <si>
    <t>Area of Reinforcement: Dimension 2.4 – Differentiation
Evidence:
-Ms. Petteway effectively differentiated her instruction by using a variety of activities during stations, such as iReady pathways, equivalent fraction puzzles, and writing tasks tailored to individual needs.
-Her use of formative assessments (sticky notes and t-charts) allowed her to identify misconceptions and provide targeted support in small groups.
-During small group instruction, she asked probing questions to guide students and adjusted her teaching strategies based on their progress.</t>
  </si>
  <si>
    <t xml:space="preserve">Area of Refinement: Dimension 2.3 – Communication
Evidence:
-While Ms. Petteway provided clear instructions for whole-group and station activities, the quiet nature of small group discussions made it difficult to gauge whether all students fully understood the concepts.
-One student in the small group appeared to struggle despite guidance, and the lack of verbal engagement from the group limited opportunities to assess understanding dynamically.
-Although she used a randomizer for equitable participation during the whole-group lesson, the same strategy could be extended to small groups to promote more active involvement.
Recommendations:
-Incorporate Sentence Stems: Provide students with sentence starters (e.g., "I found the answer by...") to encourage verbal engagement and help them articulate their thought process.
-Use Turn-and-Talk: Pair students within the small group to discuss their reasoning before sharing with the teacher, promoting dialogue and peer-to-peer learning.
-Ask Open-Ended Questions: Pose questions that require detailed responses (e.g., "How did you decide which number to multiply?") to elicit deeper student thinking.
-Rotate Participation Techniques: Extend the use of the randomizer or other equitable strategies to small groups, ensuring all students have an opportunity to share their reasoning.
-Model Think-Alouds: Demonstrate how to verbalize problem-solving steps to set an example of the level of communication expected from students.
</t>
  </si>
  <si>
    <t>45777</t>
  </si>
  <si>
    <t xml:space="preserve">18 students
Warm up – What is the difference between the highest score and the lowest score.
S – came to the board to solve – but needed help from a peer.  T walking around and checking peer work.  
T – the difference is 41
T reviewed what they have been working on …. We have been working on what?
S – fractions.
T reviewed the objectives.  T “What is a denominator” S – how many equal parts.  T reviewed the anchor chart.
T – those who are picking up papers and boards come to the table
T – Daisy what are we working on today 
S – Fractions on a numberline.
S explored a cloth tape measures
T – what do you notice? S – they have little lines.
S – the lines represent fractions.
S if we had a family of 6 and had a pizza, we would need to cut into 6 pieces.  T – what should we make sure we do – S We will partition it in equal pieces.
T modeled folding of a piece of paper.  T asked various questions about the folds.
T Eyes – snap
In fractions we start with the whole.  Everyone take out the one whole and hold it over  your head.  
T – I’m going to trace it and make a number line.  (T modeled on document camera.
I------------------------I   T – take out 1/8 and mark it on the number line.  I am going to line it up 
0                                      1
on the mark and continue to make sure they are equivalent.  (2 students out of 19 didn’t partition correctly (this data can be used to pull small groups.)
T – We want to have 6/8. Let’s make jumps.  T modeled.  
T – I am going to walk around and help those who need help.  You have fraction cards – choose a fraction card and draw the number line and whole like we did before.  
T – walking around and providing feedback to students.  
Students could work with partners or independent.
T – walked around and asked probing questions.  
T – next we are moving to another activity and we will partition candy.  (Teacher has sweet tart ropes for students to partition.
T – When the denominator is higher number what happens the pieces. 
</t>
  </si>
  <si>
    <t>45779</t>
  </si>
  <si>
    <t>All activities observed were appropriate for students age and development as well as effective to address the intended standards. Mrs. Shannon uses student data to design activities that help students in the classroom with their academic skills.</t>
  </si>
  <si>
    <t xml:space="preserve">In the classroom, Ms. Shannon greeted the students as they entered, offering a warm welcome and taking the time to engage with each student individually. After a brief exchange, the teacher proceeded to review classroom rules, using visual aids to reinforce key expectations, such as voice level and hygiene practices. The teacher then transitioned into a phonics lesson, beginning with a review of letters and their corresponding sounds, encouraging active participation from the students. While some students were engaged, others required additional support. The teacher provided individualized guidance, offering praise and encouragement for student efforts.
The lesson progressed as the teacher introduced a writing activity focused on CVC (consonant-vowel-consonant) words. Each student was given a card and a marker to write words, with the teacher monitoring their progress and providing support when needed. The teacher emphasized the importance of good posture and proper handling of materials, offering praise and high-fives to students who demonstrated correct behaviors. Ms. Shannon worked with a student who had been less engaged, providing targeted support to help them complete the activity successfully.
After completing the writing task, the teacher guided the students through a review of high-frequency words, using rhythm and repetition to enhance retention. Students were called up one by one to point to words on the word wall, with each student receiving positive reinforcement for their participation. Ms. Shannon provided support for students struggling to identify words and ensured that each student had an opportunity to succeed.
Following the word wall activity, Ms. Shannon introduced a reading practice session, where students worked with sentence strips containing simple sentences. The teacher modeled reading strategies, emphasizing the importance of capital letters at the beginning of sentences and encouraging students to sound out unfamiliar words. Ms. Shannon provided ongoing support for students who struggled with certain words, referring to the vocabulary wall and offering verbal cues to help them read with fluency.
Throughout the lesson, the teacher maintained a structured and positive learning environment, using various strategies to keep students engaged and on task. The teacher provided individualized attention as needed and used praise and encouragement to build student confidence. The classroom atmosphere was calm, with students working well together and demonstrating appropriate behavior. The teacher’s approach fostered an environment where students felt supported and motivated to participate in all activities, making progress in their phonics, writing, and reading skills.
</t>
  </si>
  <si>
    <t xml:space="preserve">Mrs. Shannon provides students with a learning environment that has structure and routines. Students understand the expectations for the class and participate well during activities. Ms. Shannon has developed a kind and safe culture with all of her students. 
</t>
  </si>
  <si>
    <t>45782</t>
  </si>
  <si>
    <t xml:space="preserve">A considerable amount of targeted planning and preparation went into the creation of materials including a slide deck of specific stations, visual supports for the read aloud objective such as pictures of a fall day and the sun setting to describe aspects of the winter/fall season and animals hibernating.  Ms. Abshire observed while asking comprehension questions during the story and allowed all students to participate in checking for understanding through a matching game with hibernating animals  During whole group she allowed 7 students to participated then during station time she ensured the rest had a turn.  The planned activities where challenging as new vocabulary and concepts were introduced.  Abshire asked a variety of questions including higher order thinking questions. </t>
  </si>
  <si>
    <t xml:space="preserve">The lesson maintained high engagement for 16 out of 17 students, with clear expectations and scaffolding for academic success. The observed lesson was aligned with Pre-k standards and curriculum and enhanced what the students were learning in the classroom while also exposing them to activities that would be new.  The work stations she designed attended to Science and Math objectives while also supporting the Language Arts comprehension acquired through the read aloud and whole group activities. Ms. Abshire supported students working on academic station tasks by coming by to provide feedback and corrections such as when she provided input for the student working on penguin math patterns. Adjustments were made during the lesson to address engagement and understanding, such as redirection for off-task students. Ms. Abshire provided visuals as well as auditory explanations throughout the story.  She always translated the vocabulary of animal names and places and frequently provided Spanish translations for phrases and directions to students who only speak Spanish.
</t>
  </si>
  <si>
    <t>The classroom was well-organized, with efficient transitions and routines that students understood and followed. When 3 students displayed distracted behaviors, Ms. Abshire immediately addressed it and the students complied on each occasion. She described with visuals how to work in the themed, targeted Math and Science learning stations and facilitated the students clapping for their classmates when they had a correct answer on the matching game. This encouraged the students to support one another.</t>
  </si>
  <si>
    <t>Extensive use of Spanish vocabulary and cultural references demonstrated deep knowledge of students' backgrounds and needs. The use of bilingual teaching and vocabulary-building strategies showcased strong pedagogical expertise, ensuring accessibility for all learners. The use of bilingual teaching and vocabulary-building strategies showcased strong pedagogical expertise, ensuring accessibility for all learners.
Maintain this exemplary practice and explore additional professional development opportunities to further enhance bilingual instructional strategies.</t>
  </si>
  <si>
    <t>The lesson included informal assessments such as comprehension questions and a hibernation matching game. Feedback was provided immediately to students.
To further this, it would be beneficial to develop and document formal methods for assessing progress, such as checklists or rubrics, to provide consistent data for reflection and planning.</t>
  </si>
  <si>
    <t>45788</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</si>
  <si>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 • Substantive, specific and timely feedback to students, families and school personnel on the growth of students in relation to classroom and campus goals and engages with colleagues to adapt schoolwide instructional strategies and goals to meet student needs while maintaining confidentially. • Analysis of student data connected to specific instructional strategies and use of results to reflect on his or her teaching and to monitor teaching strategies and behaviors in relation to student success. •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</si>
  <si>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 we are going to look at how the setting impacts the story..
T: what historic event is happing in the story..
T: gives a definition to historical fiction..to class..
Some students are sitting on the carpet…
T: you are going to follow along as we listen..please pay attention and follow along..
T: proceeds play a read-aloud with students..on interactive screen..
Anchor charts are diplayed…
Kidney table in back of room..
T: if you see a characters name…please underline it..
Word wall is evident..
Alphabet is in the front of the room..
T: okay this i our last part..
T: we heard the story and break up into groups..and we are gong to determine the conflict and how the setting impacts the story.
T: what does impact mean?
T: displays the table groups…on screen..
T; we are gong to quickly move..students proceed to move to assigned groups..
T: remember to assign a speaker..
Students proceed to work in tehri groups..
T: walks around and checks on student progress..
T”: what do you think issac.
T; share out loud..you have a couple more seconds..
Teacher speak spanish to a group using academic language..
T: I am going to give you two minutes..on your graphic organizer..you should be writing..
T: how do you know it’s historical fiction? To students in goup..
T: give me a thumbs up when your table is done..
T: who wants to share out loud..why do we know its a historical fiction..
T: we also had a good explanation in that group..
T; with your table group…you are reading the first question first..you are discussing the two questions here using the sentence starters…
T: how do you think she feels?
T: what else.?
T: I am going to set a 3 minute timer..and you are going to write down what your team discussed..
T; what is the conflict.?
Students proceed to write down in their anchor chart what the group discussed. 
T: How come she feels like a prisoner..
T: I am going to add a minute…because that question took a little longer..
T: what is the rising action..?
T: what are the main events in the begging/
T: how does libby feel..when she was sent to live her aunt/
T: what else did she use to describe how she feels?
T: How does she feel about her parents sending her to her aunt..?
T: now we are going to move the the climax..
T; you are first discussing then you can write..
T: why do you think it was a turning point?
Students discuss the question..possed. 
T: okay…you have about a minute..
T: what was the climax to the story…where do we start to see a shift or change inthe story..
T: do you think his job would come in handy in a war?
T: I am going to give you three minutes to write down you responses..
T: if you are done writing…why is the setting important to the story..make sure you use your sentatnce starters…discuss then you write..
</t>
  </si>
  <si>
    <t>45789</t>
  </si>
  <si>
    <t>1/11/2025</t>
  </si>
  <si>
    <t xml:space="preserve">
1/10/25 9:00am
T  right now we are next after not that we are only going to review the features of the 2 non-fiction texts 
T - this help us with understanding you remember them you have them you have them you have what to look for in your books
S - we have to glossary map caption table of contents photograph diagram label today we are going to focus on the labels 
T the titles is not just find it is see how they help you or k how they help you with comprehension that's why the author uses them now I want you to think about what you know about maps before reading I want you to turn around and talk to a partner 
S – talk with should partner
T - have you ever wondered why maps are important quickly two three thank you I'm glad you have been sorry I didn't hear you but if you ever 
T - Have you asked why maps are important can you please leave me a lollipop Remember that all all number true and 15 Michael important because if you agree yes yes from Leonard plause I will get 1 + 2 miss because the maps are important very well excellent of the one of the bombón or k what are some of the benefits of maps in our community think think talk with your classmates What are some of the benefits ah thank you yes benefits is how maps help us how does it help us you already told me when you are lost but when you want to go to a new place and you don't know how to get there it is a good benefit yes now the maps as you could see are divided we have different types of maps this is a map that a globe that terrestrial here we have the map of the world and it looks flat but our planet is flat no no that we have different uses now I want you to tell your partner what is the genre y or k very well now I want that today we are going to work 2 things ok we are going to work what is the genre and how do you know it yes so we have and already and what is the genre not the genre is non-fiction because because it has photographs of a map that is real truth of something more real now the author's purpose is to inform us about the we're going to go today you're going to network go back to your desk eh remember o k friend is why are the characteristics of nonfiction texts important says good readers analyze the features or characteristics of nonfiction texts how to read a map using the subtitles photographs and in bold its is a sticky notes and we want I want to model how labels help you learn about to page 2 all the I'm going to model it for you and then you're going to answer a question or k you're going to put your name on your sticky not you what in a notebook in your notebook has you remember that in your notebook you have this true you can open it we're going to answer this question yes ah There you can see better how those labels help the reader to understand about art I how does it help you these labels open read soup they all do here and I see several labels several labels I see in this this label this and this label I am seeing them are look at yours and we are going to see how they help us in sauce there you are ready very well we are going to see when the author says how these labels help the reader to understand Joselyn you are ready that how do they help us if you open your notebook to the labels the labels says you were there I want you to go here or he does not remove it you if he does text on page four see here in your notebook quickie soifer and not there but there because we are going to return there or k how do the labels help us wake up as the labels help us what does it say there that it says that the signs raise your hand or k so says that the signs authors use them to know what things are called or the illustrations only when I read this one that says the legend the key of the map what I am seeing what I am reading the key of the key or legend of the map and it tells me that all the United States are these colors I am seeing all the United States and other countries what country am I looking at here and it says the legend of a map explains the symbols and colors of the map some maps call this a key su how it helped me that the author will use labels talk to your classmates how it helped me that the author used broken how it helped me tell Diana okay now we are going to write it you are ready you are going to write it see Here how the labels helped me to the reader to understand and I am going to put helped me write it here first that I put up there is that no not everything no because I have there okay it seems that it does not go or k everyone already wrote that or k tamsa prefers you already put your name to your tino urgent of home if put your name that saint your answer to miss Garcia is modeling how You're going to answer the question Truth that yes I'm going to show you how I'm going to answer it and then you're going to do it in the stigma so I'm going to put it helped me to see it helped me to see not the author k this is an x the symbols and colors of the map if you wrote it because the legend helps me to really see the key truth of how on the map there is colors and there is this right soa huerta never no wow in the thank you yes sozin help us the labels in a text yes because it tells us it helps us explain the symbols that we see on the map now I already modeled how to answer that question only now you are going to answer this in the sticky no that it has your name just put your name your sticky does not have your name and I want to Tell me what is the most likely reason why the author included the labels is why you think he included the labels because you think he included the labels Answer it now why do you think the author included this label is a label these labels I modeled this one I modeled this one right now you Make one of these others why do you think the author the IACHR included them there write it In your little note in your blue note because I'm going to see you I'm going to see how you answer it You're ready 5 minutes we got there there is friend quick answer it you Adriel Texas if in the yes you have to write what is the reason that the author included these tags look at the tags turn and look at me any of them that you want to explain why you think the author put them there I already modeled you how to make the first truth now you make it yours in the speaking come on serve throw it out no more I'm going to give you 5 minutes come on David try it try hello this one has a tick what it's called very well how they help you because you think the author put it to him so that you know what what we are doing today today we are doing so that when you see that you you know how to read them you tried how are you going you need help adriel how are you going he needs help that says his yes but why he put that sign for what did he put this symbol for the four seas so that you can locate it in a that because our objective today is to learn what to read the maps true very well or k I am going to give you you a few more minutes it stays 1 minute I agree I remind you of today's objective our objective today is to learn to read the very well you can go to paste it there where it says what is the most likely reason when you have finished it paste it there and we will see the other children or k there where never yes here thanks adri those who have already finished come and now I will choose someone who is going to read yours or k very come on, you have a few more minutes left or k who wants to read theirs or they want me to take out lollipops yoselyn come on quickly, we have a few more minutes left, you have a few more minutes left, you arrived now yes take yours and the quickie there we are going to start yes let's go the other children go and stick yours isabela put yours there every day push in your days every time that separate Joan teixidó Joan that is already already dasoul isabela who I are ready return to yoselin come yoselin yoselin is going to do the read us hers that we are going to see why the author why the author why the author uses those tags you also did put your name you put Joselyn ok read for what is the most likely reason with attention jack speaker speaker map is not maps very well give him a round of applause jocelyn come back now now another child is going to share the most one more i know you want all one no no that pass ok and remember the purpose of today we are learning to read a maps are when you see this one you know what is called like this iron not what is called that this one how it is and here tells us the Header: The Compass Rose, ah Yoselin did because it was important to have a title, all maps have titles, yes, because they are different, which maps we are learning, how to read a map very well before going to our centers, I'm going to do thank you, Delia, now the children who are going to stay at their desk, you're going to put the names, mark the parts to the map that you're looking at, here you have the words and you are going to put them where there are the spaces this is going to be your grades or you are going to put it what saw closes your ah sorry don't close it you leave it there because you are going to do it leave me back here okay okay okay I go centers that are ready you know what you are going to do the other children come out the structure of the text when you read this text which we already know that the The purpose is to inform us, but what is the structure, what is the description, tells us what things are, sequence and order, it has sequence and order, you read first, then then it has to compare and contract cause and effect, if this happens, this happens, not only what is our structure, what is it, what is it, because today it says how the structure supports the text, the purpose of the author, we only have to answer this little question or k, you, the la, you're going to go to drowsiness right now tell me that friend yes Camila you're going to have to sit down too if you get to vomit next to it or what, why can't I send her to the nurse isn't that until later we're going to try until 10 yes drowsiness right now the children have work to do you have questions okay you're going to fill out this sheet you help her that the group that is going to come with me you have questions, you know what you're going to do, what you're going to name it, and Where do you deliver your finished work there where thank you whenever you stand up only if you finish with your network your RAC put your name you will be able to go to a center or k you will finish you are going to do your rack question here it is let's see how it supports you are going to answer that question center can go you know who they are push yes desk no that you are you are going to do it by yourself ah No miss, you have to answer that question, let's start, but you can go to the centers, not the centers, you have to finish what I am calling my small, yes you can go there, you have questions, they begin to answer because you know how to do it, we have already modeled it, that which ok, how do you tell me, it was captured in Santa Fe, I tell you that they live mine, do you remember that we do difficult things, oh termito, a wooden corner oops, yes I take them away, it's going to help me a lot too, so they would be quick, put your name and start looking for characteristics of the text before you start turn here, turn here, today let's read about electricity, energy, generator, you know what a generator is, when to see tell me some winners are for the light, when the power goes out, sit here, you destroyed or k, you can't, your bench Give me your hand like this here sir, no because I am Yes Yes, okay, that yes you heard him when we have hurricanes he goes people go out, the power goes out and we use the generators to like if we are going to connect something we can connect it and he will understand how the light yes when hurricanes come, he says that it is a team that you stick and it makes you have light in la casa thank you jocelyn que chowk silent tell him silent is has bear the prefix that means full of silence solar underground or k I'm going to change you Camila go back to this miss you come with yourself feelings Luis they already had dinner absolutely come please you are only going to look before reading this book we already review the vocabulary I want you to look for characteristics of the non-fiction text what are some characteristics that we have learned today that There may be maps True what else can there be in here Photograph I won it You won it or K what else can you see Caption Touch the caption and the table of contents helps us know where the subtitles are and what we are going to learn You remember You didn't bring your reading notebook True We're going to bring Lenny to limits Mekhi What is it What is it We don't point what to the photo of yes Now I want you to look for what features the title and the headings because this is going to tell us that we're going to learn today you can start writing while I go back how the title is going what is the title what is the title the title the 10 o'clock in the day the energy of the wind and then we see the headings which are the subtitles ok start give me a little time in mixco in heavy strength find what it says there and if there are words in bold you tell me on which page and write them for me or k you are ready already well YouTube the question says windmills supports the good ture and you are going to answer it happening you are going to answer it is from the text how does it support the author what is said in English I am putting energy and energy and You know how to do it Bold hyphen yes to the bold words are words that you don't know and that they are going to ask you energy write it yes let's go and on which page anyway very well they are of what we have where we have the commas yes well ok yes you already found it listen where I have the drafts ah no more I'm going right to work that yes we
</t>
  </si>
  <si>
    <t>45794</t>
  </si>
  <si>
    <t>1/16/2025</t>
  </si>
  <si>
    <t>Viewable on 1/29/2025</t>
  </si>
  <si>
    <t xml:space="preserve">1.1 Standards and Alignment: Proficient
Evidence: While the lesson addresses the formation of sedimentary rock, the alignment to standards was not clearly articulated, nor was the connection between the lab activities and key learning outcomes reinforced throughout. The lesson lacked explicit connections to higher-level objectives or clear criteria for success.
1.2 Data and Assessment: Proficient
Evidence: The lesson included an exit ticket to assess understanding, but formative assessment strategies during the lab were limited. While Ms. Burchert walked around and observed, there was little use of questioning or checks for understanding to adjust instruction. Sentence stems were introduced late, which could have better supported student writing from the start.
1.3 Knowledge of Students: Developing
Evidence: Students were not provided with differentiated supports, such as timers or explicit scaffolding for students struggling to stay on task. Additionally, the pacing and structure of the activity did not adequately meet the needs of all students, resulting in disengagement and off-task behaviors.
1.4 Activities: Developing
Evidence: While the cereal lab had the potential to engage students in hands-on learning, it lacked the scaffolding and clarity needed for meaningful participation. The activity design did not effectively promote critical thinking or collaboration, and insufficient pacing and structure contributed to confusion and disengagement.
</t>
  </si>
  <si>
    <t>2.1 Achieving Expectations: Developing
Evidence: The lack of clear instructional strategies and engagement led to several management issues. The lab’s purpose and steps were not consistently reinforced, and transitions were not effectively managed. Sentence stems and more explicit modeling could have supported higher-order thinking and student success.
2.2 Content Knowledge and Expertise: Proficient
Evidence: Ms. Burchert demonstrated foundational content knowledge about sedimentary rock formation and used appropriate vocabulary (e.g., "shale," "heat and pressure"). However, student misconceptions and connections to real-world applications were only minimally addressed, limiting deeper understanding.
2.3 Communication: Developing
Evidence: The teacher provided directions, but they were often unclear or required repetition due to lack of structure (e.g., no timers or signals for completion). While callbacks were used to regain attention, they were not always effective in maintaining focus or clarifying expectations. Opportunities for student discourse were limited to surface-level discussion.
2.4 Differentiation: Developing
Evidence: The lesson lacked differentiation for students with varying levels of engagement or readiness. Groups struggling with the lab received minimal redirection, and students needing additional support were not provided alternate strategies to re-engage with the material.
2.5 Monitor and Adjust: Developing
Evidence: While the teacher adjusted crushing methods due to noise, overall monitoring and adjustments were reactive rather than proactive. Student disengagement and behavioral issues were not consistently addressed, impacting the flow of the lesson and the learning environment.</t>
  </si>
  <si>
    <t>3.1 Classroom Environment, Routines, and Procedures: Proficient
Evidence: The lesson lacked clear procedures for managing materials and transitions. Students were often off-task, and no clear signal or routine was used to guide pacing or task completion.
3.2 Managing Student Behavior: Developing
Evidence: Student behavior was inconsistent, with several instances of off-task talking, arguing, and disengagement. While some praise was used, consequences were inconsistently enforced, and the teacher missed opportunities to reset expectations effectively.
3.3 Classroom Culture: Developing
Evidence: Though some students were engaged and on task, others were visibly disengaged, and the overall atmosphere lacked enthusiasm and active participation. The teacher did not foster a consistently collaborative or focused learning environment.</t>
  </si>
  <si>
    <t>9:01 Upon walking in the classroom, students are labeling in their science notebook: sedimentary rocks, and Ms. Burchert is passing out the materials that will be used for today's lesson. Ms. Burchert then asks if the students know what edible means, and a student says something they can eat, and Ms. Burchert uses this moment to explain that even though there are edible materials that will be used in the lab, students should not eat any of the materials. They will only be used for the lab: we are not eating them, play meeting them, and then she asks students to state the consequence if a student is caught doing this: And a student reads they will not get to participate. She further explains that the food has been touched by other people, so it's not good to eat anyway. She also reminds students they have a copy of the lab slideshow on their desks, which they will be able to refer to as possible. 
9:07 Ms. Burchert calls on students to discuss what they have already learned this week, and students are classed upon to share: natural resources and fossil fuels, and she has them explain and share examples. Next, the students are told they have one minute to work with their group to determine which person will get each of the different baggies of cereals, and she states that she will explain what each of them will represent. First, she tells students that in their notebooks, they should draw a cup on the right side of the page, and as she is talking and giving directions, she uses callouts "class class" and calls on students individually who need to pay attention or are writing on the wrong side of the page. She then says that they will discuss what each cereal represents, but reminds them not to open their bags as she hears that some students are opening them. Next, she calls on students randomly to read different part of the information that is on the board and in their handout (that should go on the left side of the notebook). After she has two students read about layer one, she asks students to talk amongst a group about what a swamp is. As students are talking, Ms. Burchert walks around and ensures that all students are on task. To get their attention again, she says "class class" and "bring it back, bring it back". Next, she calls on students from the different groups to talk about one thing that they discussed at the group, they said the water is dirty and it has plants in it. Ms. Burchert tells the students that those plants are the ferns they read about for layer one. 
9:17 Next, she calls on students and asks them to look at the bag that is coffee beans, coco crispies, and water. She asks the students to talk among themselves to predict what this mixture represents. After some conversation, she gets the classes attention by using  the call back class class. She tells students she will come around, add more water to it, and then she will pour it in the cup over the tray (she reminds them not to do other people's job, only working with their material, and not to pour it over the carpet). Students do this after Ms. Burchert sprays for additional moisture, and students do so, talking throughout. Again, Ms. Burchert uses the call back, bring it back bring it back. Next, she says that this represents the ancient swamp plants, as shown on their slideshow. She then directs students to draw and color the layer, and label it as shown in the picture displayed. No timer is used, which may have been helpful to pace them. As she explaining the directions, about four of the six groups are on task, but two groups seem to be off-task or talking about other things once they are done. While this is happening, Ms. Burchert is walking around, ensuring students are drawing their representations, providing praise to students as needed. She then refers back to the notes they read aloud, and she tells them t;hey will now represent layer number two, using the fruit loops. She explains to students that the second layer represent sand, which would take million of years to form (as shown in their notes). She gives specific directions for how to crush the layer by crushing them on the desk, but when Ms. Burchert notices this becomes a loud activity, she adjusts and encourages students to crush it up using their fingers. Again, she gets the students attention, and explains that now they have the second layer, which was formed over millions of years, and gives time to pour it in the cup and draw/label this layer in their notebooks. I notice that students do not have a signal to determine when students are done, or a timer to represent the time that they have to complete it. Instead, Ms. Burchert tells walks around to make sure students are on task, even though they do continue to talk as they draw.
9:32 Once students are done with this, Ms. Burchert tells students to turn to the page that discusses layer three, showing it on the Mimio board as well. Next, Ms. Burchert explains that at first, this layer dries up, but it then fills with water and now clay begins to form, which will be represented by the bran flakes. Ms. Burchert then says that this layer represents shale, and tells students to repeat that word aloud. She now tells the students to pour this layer in (after crushing it quietly), and then draw and label it in their notebooks. She walks around, providing praise for students who are on task, and then says time when she expects students to be done and ready to move on. Throughout the lab, students can be heard chatting, and Ms. Burchert chooses to ignore it for the most part and praise those who are on task. She does provide a warning to one group, and then tells a student who seems to be falling asleep to wash his face. Now, she tells the students that at this point, the lake has dried up, and now a new layer of sand has formed. She tells students they have 30 seconds to crush the cheerios, put them in the cup to represent this last layer, and then draw, labeling it in their notebook. 
9:45 As Ms. Burchert explains that heat and pressure are applied over time, and she tells students to take turns using fingers to push the layers down to represent this step. Students begin to do this without permission, which Ms. Burchert addresses, and then she tells two students they won't be participating in this part since they are arguing. One of the students states the other students wasn't doing anything, but Ms. Burchert ignores it so she can move on. She tells students to get started, and one groups cup busted, and the student who argued with Ms. Burchert remains visibly upset. 
9:50 Now, Ms. Burchert reminds students that they had learned about coal and natural gas, and she tells students to talk about his among their group, and which layers these would be in. When the students are told to pay attention, she calls on a student to share which layer this would represent, and a student says in the ancient swamp plants. Ms. Burchert says this is correct, and she tells the students to label this layer coal. She then tells students that the next layers sand and fine clays form natural gas and oil/petroleum, and decayed marine life. She helps the students make connections by asking students if they have ever been to Galveston, and tells them that there are rigs that are used to pump out the gas. 
9:59 Ms. Burchert says they will now complete the exit ticket which is on the last page of the packet and it is also displayed on the board. She calls on a student to read it aloud, which talks about Dr. Garza following steps to make a sandwich in layers. The students are told to write a quick response on what science process is related to these steps. She refers to the lab they had just completed to help them make the connection between the layers and the steps of creating the sandwich. Ms. Burchert tells students to write this response independently, in complete sentences, and that it can be as long as they need (at least two sentences). Sentence stems are not provided for the conversations or this writing process, which I believe would have helped her. As she notices that some students are struggling to do this, she provides steps such as, you can start if you need help by saying, and at this time, she writes a sentence stem: The process related to these steps are __________. Students are now given time to write their responses.
10:07 As Ms. Burchert walks around, she notices that students are on the right track, but they do need to think about the process. She tells students that once they are done, they will put their pencils down when they are done, and she provides feedback right away to reteach as needed. She again provides hints that the heat and pressure form something they see everyday. She finishes by saying that they will take a deeper dive into this throughout the week.</t>
  </si>
  <si>
    <t>Area of Reinforcement: 2.2 Content Knowledge and Expertise
Rating: Proficient
Evidence:
-Accurately described the formation of sedimentary rock, incorporating domain-specific vocabulary such as "shale," "heat and pressure," and "natural resources."
-Connected concepts to real-world examples, such as oil rigs in Galveston, to help contextualize learning for students.
-Ensured alignment with relevant scientific terminology, reinforcing foundational knowledge of the topic.</t>
  </si>
  <si>
    <t>Area of Refinement: 2.1 Achieving Expectations
Rating: Developing
Evidence:
-The lesson lacked clear instructional strategies to maintain engagement and drive higher-order thinking; students were often disengaged or off-task.
-Opportunities for student discourse were limited to surface-level discussions without scaffolding or structured collaboration.
-Key learning outcomes and expectations were not reinforced consistently, leaving gaps in understanding and participation.
Suggestions for Improvement:
-Set Clear Goals and Expectations: Clearly articulate learning objectives at the start of the lesson and connect each activity to these objectives throughout the class.
-Incorporate Active Engagement Strategies: Use think-pair-share, structured group discussions, or guided questioning to encourage deeper student participation and critical thinking.
-Implement Pacing Tools: Utilize timers or signals to guide students through transitions and activities efficiently, ensuring all students stay on track.
-Provide Scaffolding: Use sentence stems or step-by-step instructions earlier in the lesson to support students struggling with responses and engagement.
-Monitor for Understanding: Integrate frequent formative checks (e.g., thumbs up/down, quick polls) to assess and adjust instruction in real time.
*I will be providing Ms. Burchert with another opportunity to complete a second observation in the coming weeks. This will allow her to demonstrate growth in the identified areas of refinement and to implement strategies for improvement.</t>
  </si>
  <si>
    <t>45795</t>
  </si>
  <si>
    <t xml:space="preserve">Dimension 1.1: Standards and Alignment
Rating: Proficient
Evidence: Ms. Green designed the lesson to align with the TEKS for comparing fractions using the least common denominator. The stations and worksheet provided multiple opportunities to engage with the standard.
Dimension 1.2: Data and Assessment
Rating: Developing
Evidence: While Ms. Green circulated and asked guiding questions during the warm-up and whole-group activities, there was no structured approach to gather data to check for understanding during stations. Misconceptions were not addressed because student work was not reviewed in time.
Dimension 1.3: Knowledge of Students
Rating: Proficient
Evidence: Stations were designed with differentiation in mind (e.g., small group instruction and opportunities for peer collaboration). However, some groups struggled without additional scaffolds or resources to support them, such as anchor charts or references.
Dimension 1.4: Activities
Rating: Proficient
Evidence: The lesson included a variety of instructional activities—whole-group modeling, guided practice, and stations—that aligned with the objective. These activities engaged students in comparing fractions using different strategies, such as finding the least common denominator and using fraction bars.
</t>
  </si>
  <si>
    <t>Dimension 2.1: Achieving Expectations
Rating: Developing
Evidence: Ms. Green modeled the steps to compare fractions using the least common denominator and introduced a secondary visual strategy (fraction bars). However, she only provided one example for students to practice as a class, limiting opportunities for mastery. Station work showed some students were not meeting the lesson’s objectives due to unchecked misconceptions.
Dimension 2.2: Content Knowledge and Expertise
Rating: Proficient
Evidence: Ms. Green demonstrated a clear understanding of the content by effectively modeling how to find and use a least common denominator. However, the lack of anchor charts or other support tools during stations hindered students' ability to independently apply the concept.
Dimension 2.3: Communication
Rating: Developing
Evidence: Ms. Green used probing questions during the lesson and engaged students in discourse, but there were missed opportunities to ensure all students grasped the steps before transitioning to independent work. Misunderstandings during stations indicated a gap in clear communication of expectations.
Dimension 2.4: Differentiation
Rating: Developing
Evidence: While the stations provided opportunities for small group instruction and peer collaboration, some students struggled due to a lack of accessible supports like anchor charts or reference materials. The differentiation was limited to grouping and did not fully address the diverse needs of all learners.
Dimension 2.5: Monitor and Adjust
Rating: Developing
Evidence: Ms. Green circulated during the warm-up and briefly monitored station work but did not consistently check for understanding or address misconceptions during stations. As a result, some students continued working incorrectly without receiving timely feedback.</t>
  </si>
  <si>
    <t>Dimension 3.1: Classroom Environment, Routines, and Procedures
Rating: Proficient
Evidence: Ms. Green established clear routines and transitions for stations. Students generally understood the expectations for behavior and the flow of activities, including cleanup.
Dimension 3.2: Managing Student Behavior
Rating: Proficient
Evidence: Students were mostly on task during stations, and Ms. Green used call-backs and other strategies to manage behavior. However, her decision to ignore disruptive behavior from one student may have impacted the overall environment for others.
Dimension 3.3: Classroom Culture
Rating: Proficient
Evidence: Students were engaged and collaborative in most activities, but the lack of timely feedback during stations limited opportunities for productive struggle and growth. Struggling students could not access resources to help them succeed independently, which affected the supportive learning culture.</t>
  </si>
  <si>
    <t>11:04 Ms. Green begins the lesson by going over the objective: I can compare fractions using the comparison symbols. Students repeat after Ms. Green as she has reads this aloud. Next, Ms. Green tells students they have three minutes to complete a short warm-up over the vocabulary related to the fraction worksheet. Students are told they should reference the worksheet they completed over these terms prior to today. She tells students they can talk to their peers to help them complete this task. Ms. Green walks around the room to assist monitor the students work, and she gets their attention using a clapping call back. She says that she notices that students are writing numbers on the blanks instead of the vocabulary words (for example, numerator). Ms. Green and Mr. Soto (who assists students in the class) walk around the room and uses probing questions to help the students find the answer. Once the timer goes off, Ms. Green get the students attention, again using the clap call back, and uses a randomizer to call on a student to provide the answers for the four terms. The students who are called on are able to get the answers correct, with some assistance for the comparison signs, and Ms. Green then tells the students to give a thumbs up if they agree. All give thumbs up. For the last vocabulary word, the student needs assistance, so Ms. Green gives a real-world example of her and another person having the same shirt/sweater on. She then says, that means they have this in what? The students say common aloud. She then uses this to say that when two fractions have the same denominator, that's called a common...what? The students say, common denominator. She uses this to remind students that today, students will compare fractions, and they need to know those terms. 
11:17 Next, Ms. Green tells students they will move on to the "Let's Practice" part of the worksheet, which she has displayed on the Mimio board and they have in front of them. She uses this time to model how to find a common denominator. The fractions in this first example is 2/5 ? 3/4. She then draws out 5/4, and tells students to talk/work together to write the first multiple that the denominators, five and four, have in common. Ms. Green gives students time to do this, and she uses a call back to get their attention. She asks the class what common denominator they found, and the class says 20 aloud. Ms. Green says this is correct, and she says now they have to determine how many multiples of each number they had to use to get to 20. She models how to count her multiples of five, which they do with her aloud, to determine that they had to multiply five four times. She now writes the fraction 2/5, and tells students they will need to multiply both the top and the bottom by four to get the fraction 8/20. She says now they have to do this with the second fraction: How many times did I have to make multiples of four to get to 20? The students count with Ms. Green to determine the answer is five. She then writes the fraction 3/4, and again, the multiply both the top and the bottom by five to get 15/20. Ms. Green asks the class, now is it easy to compare the numbers? and the class says yes. Ms. Green asks which comparison sign they would use to compare the fractions 8/20 and 15/20, and she uses a randomizer to call on a student who uses the incorrect symbol. Ms. Green uses guided discourse to help the student correct his answer. Which numerator is larger? The student says 15, and Ms. Green says, Is that which way the mouth is facing? and the student says no. This helps the student know to correct his work and use the less than symbol to compare the two fractions correctly. 
11:29 Now, Ms. Green moves on to the next section of the worksheet, which prompts then to draw two fraction bars to compare the fractions. She splits a long rectangle the in half horizontally, has them draw the numbers in the denominator (five and four), and color them in. At this point, Ms. Green asks students to raise their hand to show which method they like better (LCD or the model). She tells students they have to consider the denominators when they decide which strategy to use, since the numbers could be larger and hard to draw.
11:33 Ms. Green says they will now move to stations. The first station they will finish the practice worksheet (with a problem on the bottom), the next station is iReady, another station is working on fact fluency (and she reminds students they may not use their t-charts since they are working on memorizing their facts), and the last station is completing a worksheet on two-digit addition. Ms. Green reminds students where they should be working by displaying the station directions on the board, along with the group names, and then tells students to get started. Once students get situated, Ms. Green goes around to ensure that all students know what they are expected to do before she sits down with a group of students for small group instruction. Throughout the mini-lesson and the station activities, Ms. Green reminds students of her expectations for behavior, although two students (mainly one), seems to be ignoring her redirection. Ms. Green chooses to "pick her battles" and ignore the behavior, in an effort to avoid triggering him further. 
11:42 I walked around the room and was able to observe students working in their stations. At the multiplying fractions station, two students are working together and using the area model method to multiply, while one student is sitting alone and using a "mirror" method (?). I asked the two girls how they know they got the answer correctly, and they said they worked it out, but they were unable to share how they verified the answer they got was correct. I used my phone to multiply the digits and reassure them that they were both correct. The other student however, that was using the "mirror" method, did not have the right answer, so I told the two girls perhaps they could help him. At the fluency station, the students explained they were to play snakes and ladders, which required them to roll a dice, move their placer by that number on the board game, and then solve the multiple fact quickly. I noticed that all of the students were using a different board, but I encouraged them to work together, so they could verify that their answers were correct based on the feedback from their peers. I iReady station was working quietly on their pathways with no issues; but the equivalent fraction group (which had two girls) were not able to compare the fractions using the LCD method as modeled by Ms. Green. The two fractions they were expected to compare were 9/10 and 3/5. Instead of using the two denominators to find the LCD, they did this with the numerator nine and the denominator five. They wrote the multiples across and stopped at 45, but they did not know what to do next (and since they did this part incorrectly, it wouldn't have mattered if they had completed it anyway).  They were however, able to compare the two fractions correctly using the model, so they obviously had one strategy they could use an were comfortable with. Unfortunately, Ms. Green did not stop to check on the students' station work, so the work was put up before the students could receive feedback on the work they had done incorrectly. Anchor charts or reference materials would have been helpful for students to refer to in order to revisit the steps. 
11:48 At Ms. Green's station, she was working with two students on this same problem (9/10 and 3/5). She used questions to help guide students through the steps she had modeled at the beginning of the lesson. Students were encouraged to use their t-charts to support them with this problem, however, because the 10s are not a multiple on their t-chart, they needed to write this one out to determine that they were multiplying the first fraction by one and the second fraction by two. Perhaps this was the issue that the group who was working on this independently was having (not seeing the 10s on their chart). 
11:52 At this time, Ms. Green tells students its time to clean up their stations as they prepare for lunch. Students place their work in their station folders, which they place in their class tubs at the back of the room, and she has the other students clean up the station tubs and put them away neatly for the next class to use. She then calls on table groups to line up, and then they head to lunch.</t>
  </si>
  <si>
    <t>Area of Reinforcement
Dimension 2.2: Content Knowledge and Expertise
Evidence:
-Ms. Green accurately modeled how to compare fractions using the least common denominator, demonstrating her understanding of the content.
-She guided students through finding common denominators and used probing questions to clarify misconceptions during the whole-group activity.
-Ms. Green introduced multiple strategies (e.g., using least common denominators and fraction bars), which gave students different approaches to understanding the concept.
-Her explanation of terms like "common denominator" incorporated real-world examples, helping students connect the concept to their prior knowledge.</t>
  </si>
  <si>
    <t>Area of Refinement
Dimension 2.3: Communication
Evidence:
-Ms. Green used probing questions during whole-group instruction but did not consistently check for understanding before transitioning students to stations.
-While she clarified misconceptions during the modeled example, there was only one example provided, limiting opportunities for students to practice and receive guidance as a group.
-Misunderstandings persisted in stations, as students lacked clear instructions or support materials to independently verify their work.
-Communication during stations did not ensure all students understood expectations, leading to errors that were not corrected in real-time.
Suggestions for Improvement:
-Incorporate more guided practice with multiple examples before transitioning students to independent work to ensure understanding of key concepts.
-Use frequent checks for understanding during whole-group instruction, such as quick polls, thumbs-up/thumbs-down, or exit slips, to gauge student comprehension.
-Provide clear, written instructions or visual aids (e.g., anchor charts or step-by-step guides) for students to reference during independent work or stations.
-Circulate during station activities and engage students in dialogue to address misconceptions and provide immediate feedback.
-Use a consistent structure for station expectations, such as requiring students to explain or write down how they arrived at their answers, ensuring clarity in their reasoning process.
*I will be providing Ms. Green with another opportunity to complete a second observation in the coming weeks. This will allow her to demonstrate growth in the identified areas of refinement and to implement strategies for improvement.</t>
  </si>
  <si>
    <t>45796</t>
  </si>
  <si>
    <t>Ms. Johnson’s lesson planning includes activities aligned with IEP goals and appropriate for diverse learners, such as using a communication board for nonverbal students and individualizing letter practice. Suggestions for enhanced sequencing (e.g., an alphabet arch) show room for growth​​.She uses ongoing informal assessments, taking notes during activities to document progress. Feedback to students is specific and immediate, such as praising students for their work and progress​​, balancing support for lower-functioning students like Israel and higher-functioning ones with their tasks. However, there is room to further incorporate student-led inquiry and higher-order thinking​​.</t>
  </si>
  <si>
    <t>Ms. Johnson sets academic expectations and provides ample opportunities for students to demonstrate mastery, such as Israel practicing writing his name. Some opportunities for more advanced goal-setting by students could be added​​.She observes student behavior and makes adjustments to keep them engaged, such as transitioning students when they become deregulated. Incorporating more input from students could benefit the lesson. Responds to students’ social and emotional needs to re-engage them​. Her instructions are clear, and feedback such as “good job!” fosters a positive environment. Communication strategies like modeling movements during songs.</t>
  </si>
  <si>
    <t>Effective transitions and routines, such as managing IEP boxes and rewarding with stickers, ensure smooth operation. Some students participate actively in group and individual tasks​​. Ms. Johnson uses positive reinforcement consistently and addresses behavioral disruptions promptly, fostering a supportive atmosphere​​. She establishes a collaborative and respectful environment where students celebrate successes and engage enthusiastically, such as clapping after songs​​.</t>
  </si>
  <si>
    <t>Explore advanced teaching resources (e.g., digital tools) to enhance instruction for nonverbal students.</t>
  </si>
  <si>
    <t>45799</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</si>
  <si>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Integration of technology when applicable.
Formal and informal assessments to monitor progress of all students. • Consistent feedback to students, families and other school personnel while maintaining confidentiality. • Analysis of student data connected to specific instructional strategies.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Persists with the lesson until there is evidence that most students demonstrate mastery of the objective. • Addresses student mistakes and follows through to ensure student mastery. • Provides students opportunities to take initiative of their own learning.</t>
  </si>
  <si>
    <t xml:space="preserve">Students are facing forward
What is perseverance is facing forward?
T: let’s do a feelings check..
T: calls on different students and how they are feeling..
T: I like the present that you gave me….that made me very happy..
T: so we have a new word for the month..
T: perseverance…
T: moves a student to another location so that can look at the interactive screen better..
T: Think about what Kayan says.
Students are trying to determine what they think what perseverance is..
Learning objectives are posted…
T: what do you tell yourself..if something is challenging..
T: what makes you keep going?
T: gives hi five for students who answer..
T: give your friend a high five..
T: keep going, keep trying…anything else..?
Student: being confident..
T: i like that…student. Never lose braveness..
T; when was this…? When you were wanting to give up..
T: high five..
Student:  I was playing fortnight…and I died a fiew times..
T: a time in school….that you wanted to give up…give me an example fo that..
Students give examples of when they had to persevere…
T: I like that…
T: I know you just joined us…give me an emotion..
T: kayen and jayce…I gave you a card..
T: We are going to act this out..
T: go ahead and talk with your partner..
T: you need to start practicing..
T: we all are going to act it out..
Materials are around the perimeter..
There is a carpet in the middle of the room
Students proceed to act out the scenarios demonstrating perseverance..
T: are you all ready to act out yours..
T: lets give Neyely and t darell the floor..
T: makahi..not in the middel of the presentation..
T: great job you all..
The next group…role plays..
T: why shouldnt he never give up…
T: when you asked for help..what made you go help him..
T: kayan jayce..are you all ready..
Teacher and para role play a scenario …as well…using a sports example..
T: what are some key things you took away from the performance…
T: what phrases did I use?
T: what did ms. dixon say?
T: I know said we never give up..
T: I am going to start you all off….perservence is…..
T: Ms. Dixon is writing it…
T: we are going to collectively come up with ti..
Students proceed to write perseverance definition..
T; so what is perservence..
Students try to come up with a definition..
Student: perseverance is a way…to..help yourself…and the people aroudn you..
T: jayce..come get caught up…we already wrote some words.
T: perseverance is a way to help yourself and te people around you…be confident..and keep trying and not give up..
Student is not participating and playing with care..
T: no ..micah..you do need to stop that..
Student says shut up..
T; how do you show perseverance andat home school and in your community?
T: this is how you are going to exit the room
T: the question is in red..
Some students proceed to write their responses to the question in their workbook..
T&gt; what completes…
</t>
  </si>
  <si>
    <t>45803</t>
  </si>
  <si>
    <t>AP Spanish</t>
  </si>
  <si>
    <t>+ lesson plan current/complete in Google.
+ Instructional board current/complete (objective, TEKS, agenda-warm up-video-email reply-lecture-questions, exit ticket)
+ Activities are rigorous, aligned with state content standards.
+ Teacher has handouts (graphic organizers, t charts, 4 square activity-meaning/sentence/picture/connections), letter printed and ready to go.
+ You tube video on the 2 Fridas is up and ready to go.
++ As students write their response, there are anchor charts for students to look at to help them complete their written response.</t>
  </si>
  <si>
    <t>+ Teacher has students watch a youtube video on Frida.
++ Students are able to collaborate, talk with other students and the teacher.
+ Teacher constantly walks around the group, asking questions, asking for feedback.
++ Teacher displays multiple portraits of frida and the 2 Frida's to examine. 
+ Teacher provides instructions on the screen for students to complete the written response.
++ As students write their response, there are anchor charts for students to look at to help them complete their written response.
++ Teacher walks around to 100% of the students to check on them as they write.
+ Students have access to laptops if needed.
++ Instructional board communicates expectations for the day</t>
  </si>
  <si>
    <t>+ All students engaged; no off task behavior.
+ Students are positive and respectful with each other.
+ Teacher obviously has good relationships with her students; They are talking, collaborating, laughing with each other.
+ Classroom is safe, mostly organized to support learning objectives.</t>
  </si>
  <si>
    <t>3.3 Culture
+++ Everyone in your classroom was respectful, positive with each other. They also laughed along with you a few times. Teacher-student and student-student relationships were genuine.</t>
  </si>
  <si>
    <t>1.2 Data &amp; Assessment
* 1 boy was constantly looking/copying another girl's written response, he didn't have much on his paper but he would look at hers, then write, look at hers, then write. Make sure you are getting around to all students so you can assess their progress and/or understanding of the activity.</t>
  </si>
  <si>
    <t>45805</t>
  </si>
  <si>
    <t>1/17/2025</t>
  </si>
  <si>
    <t xml:space="preserve">All activities observed during this classroom visit were age appropriate, followed the prescribed curriculum, and addressed the intended standards. During the guided reading lesson, Ms. Martinez had sticky notes in the book with questions she asked. Ms. Martinez was observed taking anecdotal notes during guided reading, which will help her plan upcoming small group lessons. Activities were engaging for students, including whole group and stations. </t>
  </si>
  <si>
    <t xml:space="preserve">Ms. Martinez uses a slide deck on the smart screen to help her deliver all the phonics activities. Ms. Martinez reviewed high frequency words by showing them on the screen, asking students to read it aloud, "air write" it, and produce a sentence using each word. Students had multiple opportunities to talk to their peers utilizing academic discourse during the observation, for example to share sentences they produced using high frequency words or answers to sound manipulation tasks. Students utilized math skills while counting words in sentences or syllables in words. When students in the group answer incorrectly, Ms. Martinez stops instruction to address the mistakes by asking students to justify their answers or by providing clues for students to correct themselves. The next activity was individual students completing sentences with provided high frequency words on the smart screen. The next activity addressed final sounds and was conducted as a whole group. Ms. Martinez reviewed the syllables that are formed with the digraph of the week (Ll, ll) by manipulating the letters on the screen and asking students to read them aloud. Students also practiced reading words that have that digraph in them, such as llave, silla, orilla, and sello. The next activity was to practice phonics skills, such as breaking words into syllables, representing the syllables with manipulatives in Elkonin boxes, writing the syllables, and writing the whole word. Ms. Martinez walked around the classroom to check student work and provided feedback as needed during this activity, while also modeling on a chart posted on the board. Students then went to stations while Ms. Martinez conducted guided reading lessons. Station activities included using letters to make words, sample words to write on boards, puzzles, iPads (iReady), putting syllables together to make words, a reading station, drawing items that start with a certain letter, etc. At the teacher table, students practiced high frequency words by identifying them and writing them on the table. The book that was read during guided reading was related to a current science topic (rain). Students read the book independently at the same time while Ms. Martinez provided assistance by providing sounds and other cues to help them decode difficult words. </t>
  </si>
  <si>
    <t>Ms. Martinez utilizes breathing and movement exercises between activities to help with students attention and behavior. Ms. Martinez utilizes student helpers to aid with the manipulation of the smart screen during the phonics activity. Procedures and routines are evidenced by the fact that all students know what to do almost all of the time with minimal to no redirection. All materials, including a slide deck to practice high-frequency words and manipulatives, were readily available. Ms. Martinez utilizes praise and class affirmations, such as a "round of applause", to encourage appropriate behaviors or to celebrate successful students. Rapport between teacher and students is positive and students respond well when interacting with the teacher. Ms. Martinez encouraged students to participate and insisted that mistakes are okay. Transition from the carpet to their seats took about 15 seconds and required no redirection. Ms. Martinez gave one student the opportunity to lead the Elkonin boxes activity and it was evident that the practice is utilized consistently.</t>
  </si>
  <si>
    <t>45807</t>
  </si>
  <si>
    <t>All activities observed were appropriate for students age and development as well as effective to address the intended standards. Coach Allen  uses student data to design activities that help students in the classroom with their academic skills.</t>
  </si>
  <si>
    <t xml:space="preserve">There were seventy-three students in the gym. Coach Allen greeted the students as they entered. The students knew exactly where to go and sat down. Color cones, matching balls, and rings were placed on the gym floor, and the students sat behind the colored objects. The teacher moved around the gym, monitoring the students as they entered. A video played on the screen showing hand motions, and some students were following along with the exercises while other classes entered the gym.
All students were seated on the floor, following the hand motion exercises displayed on the screen. Coach Allen paused the exercise and greeted students, saying, "Let’s get on with the lesson and have some fun." One student raised a question, but some students were talking loudly. The teacher instructed them to wait due to the disruptive behavior. The student continued with their question, and the teacher addressed it.
Coach Allen then said, "I have some money. Who wants some?" The teacher explained that if students could demonstrate and explain the five senses in order, they would receive money. A student provided the correct response for the five senses, but without the hand motions. The teacher moved on to another student, who correctly demonstrated both the words and motions. The teacher rewarded the student with money.
Coach Allen continued to walk around, asking students to demonstrate the five senses. When a student didn’t get it right, the teacher responded with “Good try.” Students raised their hands to have a chance to demonstrate the five senses. The teacher reminded the students that their fingers should match what they were saying. The teacher asked all students to participate, saying, “Let’s do this together. One hand up.”
The teacher led the students through the hand motions for each of the five senses, and they all answered together, demonstrating the motions. Coach Allen told students that they could practice the five senses and the six food groups while waiting at the restroom. The teacher asked, “What else comes in five?” One student answered, “Five apologies,” and then proceeded to call out the five apologies.
Coach Allen said, “Let’s get on to running!” The students were excited and began running as the teacher played music. The teacher called out groups by shape (square, triangle, etc.), and students were instructed to pick up an object (cone, ball, or ring) as they ran. The teacher reminded students to complete one lap around the gym. The activity continued until all the groups had finished running.
At 10:00am, the teacher introduced a new movement activity, “giddy-up switching.” The students knew exactly what to do, though they were unsure how many times to run around the gym. Students cheered for one another as they moved around. Coach Allen reminded them of the movements and encouraged them, saying, “Good job, friends.” The teacher rewarded one student with money for keeping two hands on their cone while moving. The teacher continued to remind students not to slide, but to use the “giddy-up” movement. Another student received money for keeping their hands in front while moving.
The teacher continued to reward students for participating correctly. At 10:06, coach Allen paused the music and announced that they were moving on to a new skill. The teacher modeled the skill for the students and then called groups to get up, grab a cone, and step-skip around the gym. The teacher went to a few students to assist with the movement. The activity continued until all groups had a turn. The teacher praised the triangle and square groups for doing a great job. The teacher gave the oval group a “100%” for successfully skipping, followed by praise for the rectangle group’s perfect execution. The teacher incorporated shapes into the lesson and encouraged students who struggled, reminding them to keep trying.
Coach Allen counted down from five to zero, and the students stopped talking. The teacher played a breathing video, guiding the students through hand motions and breathing exercises, which focused on social-emotional skills. The majority of students participated.
Coach Allen congratulated the students, saying, “Good job, we are still continuing our basketball unit.” The students cheered excitedly. The teacher reminded the students how to use their hands with the ball—push and catch, or push, push—and modeled the correct technique. The teacher instructed the students in the square formation to get up and grab a ball.
The students picked up their balls and practiced bouncing them using the techniques demonstrated by the teacher. The teacher moved along the line to monitor the students, continuing the activity until all students had a chance to practice. While waiting, most students remained quietly in their space. The teacher counted down to signal the students to stop and put down their balls. One student was off task, and the teacher quietly moved that student away from the group.
Coach Allen continued to monitor the students, reminding them to move their toes out of the way while bouncing the ball. The teacher used countdowns to regain the students' attention. When a couple of students were off task, the teacher moved them away from the group.
Coach Allen demonstrated how to bounce the ball while moving in place and asked, "Can you do that?" The students responded, "Yes." The teacher called on groups to get up and bounce the ball while moving in a circle. The teacher reminded the students that the ball bounces, not them. The teacher modeled the movement, then allowed the students to practice. The activity continued until all groups had their turn.
</t>
  </si>
  <si>
    <t xml:space="preserve">Coach Allen has create a classroom environment that is safe for all students. Creating specific areas for students to complete task within the gym area. Coach Allen has great skill in keeping multiple classes engaged during the lesson. 
</t>
  </si>
  <si>
    <t>45808</t>
  </si>
  <si>
    <t xml:space="preserve">All activities observed during the classroom visit were developmentally appropriate, were engaging for students, addressed the intended standards, and followed the district prescribed curriculum. </t>
  </si>
  <si>
    <t xml:space="preserve">Students wrote the date and their names in their journals before going to the carpet to work on the phonics lesson while Ms. Lezama modeled on the document camera. Ms. Lezama started the phonics activities that were presented from a slide deck. Phonics activities included reviewing high frequency words by identifying them, spelling them, and reading a sentence. Individual students came to the front to read the sentences and almost all did so successfully. For some sentences, Ms. Lezama asked students to count the words in the sentence with her chorally. Next activity was a phonics game that consisted on a student randomly picking a word from a bucket and reading it aloud to the class. Students are to write the word on their whiteboards and the student that read it aloud checks the rest of the class' work. Different students served as the word reader. The next activity was for students to identify the ending sound of words that the teacher read aloud for them. When a student provided the letter name instead of its sound, Ms. Lezama stopped to help student by asking probing questions. The class then reviewed a letter (Ñ) and a digraph (Ll) by reciting the syllables they form before working on words that include them. Next activity was for students to write 4 words in their journal that the teacher dictated for them. Students went to stations while Ms. Lezama conducted a guided reading lesson. The first activity for all students during station work was to go to iReady on iPads. Students then completed station work. At her table, Ms. Lezama had students review syllables and words by reading them aloud independently. Students then had to read 3 sentences from a card with an illustration and decide which sentence described the picture. Ms. Lezama explained to students that they are going to find this activity in stations in the future. Ms. Lezama reviewed high frequency words with students at her table before reading the leveled book she prepared, titled "Yo Juego Sola" (I play alone). Work on the book started by looking at the cover and discussing what they see there. Ms. Lezama connected the book to students' lives by asking questions such as, ¿con quién juegan ustedes en casa? (Who do you play with at home?) Students then read the book independently at the same time while Ms. Lezama listened to them read while providing assistance, such as providing sounds to help students decode, as needed. </t>
  </si>
  <si>
    <t xml:space="preserve">Transition from their seats to the carpet for the phonics lesson was efficient and required minimal redirection. Ms. Lezama handed materials, including markers and individual whiteboards. Ms. Lezama counted down from 10 while students were getting ready for a phonics game to assist with the transition. Ms. Lezama helped retrieve the materials after the phonics game by going around with the basked where they are kept. Ms. Lezama utilizes movement activities between phonics tasks to help with students attention and behavior. Ms. Lezama addressed one student's behavior in a calm, professional manner and utilized proximity after the incident to help with the behavior. Transition from the carpet to students' seats took less than a minute with no redirection before the dictation activity. Ms. Lezama utilizes a timer and a rotation chart to manage station work. </t>
  </si>
  <si>
    <t>45812</t>
  </si>
  <si>
    <t>Ms. Gray’s lesson aligned with music standards, focusing on rhythm and beat. Activities were sequential and connected to prior knowledge. Ms. Gray demonstrated knowledge of students by providing verbal redirection and adapting activities like the beanbag toss to engage learners. The activities were engaging and age-appropriate, encouraging participation through movement and music.</t>
  </si>
  <si>
    <t>The Music/Fine arts standards were addressed in the lessons by focusing on beat and rhythm in music. Ms. Gray provided clear verbal communication consistently during the observed time including positive reinforcement like “ I like the way Alvin is standing” and feedback regarding the activities while also modeling during the bean bag toss and dance activities.  Some students were given specific feedback or direction from Ms. Gray.  
Visual and auditory methods were used during most of the activities.  Students were required to be physically and/or vocally engaged during almost all of the observed time.  This provided kinesthetic, visual, and auditory approaches for learners during the whole group lessons.
All students were able to engage in whole group activities and some (4) students were chosen during the rhythm song to further participate by choosing a sound for the song.</t>
  </si>
  <si>
    <t xml:space="preserve">Classroom space was clean clear and organized for early childhood learning in a Music class.
Ms. Gray consistently redirected students who displayed off-task behavior such as when Jacob tossed the beanbag too hard and she instructed him to toss it lighter and warned of consequence.  6 out of 19 students displayed behaviors that required redirection throughout the whole group lesson.  Students may have benefitted from some clear expectations prior to the activity. Voice levels were displayed and referenced one time during the observed time. 
Ms. Gray facilitated the celebration of students clapping for each other and their efforts multiple time.
</t>
  </si>
  <si>
    <t>Ms. Gray is a dedicated and engaging teacher whose lessons are enjoyable and educational for her young learners.  She conveyed accurate content knowledge and provided clear demonstrations as well as clear verbal communication and positive reinforcement.</t>
  </si>
  <si>
    <t xml:space="preserve">Ms. Gray used informal methods to assess understanding, such as observing students’ ability to keep the beat. However, no formal assessments or data collections for analysis  were evident.
Kameron had to be redirected 8 times and could have benefitted from being moved closer to the teacher. 
Some things to consider: The lesson concepts were taught in an engaging way but what is next?  How could you further instruction during everyday instruction?  Could small groups be incorporated?
</t>
  </si>
  <si>
    <t>45813</t>
  </si>
  <si>
    <t>Viewed on 1/22/2025</t>
  </si>
  <si>
    <t>The whole group lesson was built upon by the explanation and preceding activity of naming and reviewing the pattern of day and night. 
Ms. Cunningham facilitated a reflection / exit ticket for students to independently show their understanding of the concept where they created a product Ms. Cunningham could use to analyze student understanding.
Ms. Cunningham used knowledge of students being a mixed class of native English and native Spanish students and used strategies such as visuals, realia (globe), and partner talks to support learning of differing learners.  She supported students in facilitating some conflict resolution and provided the words for the student to explain, “tell him, ‘I don’t like when you laugh at me’”, which exhibits a focus on attending to the social emotional needs of the students.</t>
  </si>
  <si>
    <t>Ms. Cunningham ensured most students demonstrated mastery of the lesson objectives through questioning, feedback, and hands-on activities. Ms. Cunningham’s explanations were clear and coherent, and she used probing questions to deepen understanding such as, “do we have stars during the day?  So, what would we label this side?” and prompted the students without providing the direct answer until students arrived at it.  She gave students opportunity to show work to a partner and see if they had anything their partner did not.  This comparison is a higher order thinking activity.</t>
  </si>
  <si>
    <t>Ms. Cunningham addressed misbehavior respectfully and maintained a positive tone, fostering a supportive environment. Classroom space was clean clear organized and had recent student work displayed in a celebratory way.  Her students collaborated respectfully and demonstrated a positive culture of mutual support, even translating for peers.</t>
  </si>
  <si>
    <t>Ms. Cunningham's explanation of complex concepts, such as the Earth’s axis and day-night cycles, demonstrated strong content knowledge. Ms. Cunningham consistently adjusted pacing and activities based on student responses and behavior.</t>
  </si>
  <si>
    <t>Ms. Cunningham provided scaffolding and visual aids for her dual-language class but could further individualize support.
Feedback:
Develop additional strategies for gifted and struggling students, such as tiered activities or individual goals.</t>
  </si>
  <si>
    <t>45814</t>
  </si>
  <si>
    <t>Lessons were highly organized in sequence as each subsequent activity built upon a previous one such as phonics starting with syllables and syllable writing by students and moving into the process of employing phonological awareness in writing sentences.  Ms. Najera invited 6 students to the front to model locating specific syllables and reciting the appropriate phrasing in sentence form.  All students engaged in writing a sentence independently in their journals, “El jugo de pina” with visual support from selected classmates writing on the board and verbal support from Ms. Najera while she walked around and checked every students efforts. Ms. Najera asked, "what is juego in English?",  she provided vocabulary translated as a strategy of support for English speakers in a Spanish environment, .  She used multiple strategies to support learners at different levels including guided reading group activities which were planned according to the level of the group.  Ms. Najera often gave supportive assistance in sounding out while giving a stamp to students once they were successful.  This exemplifies ensuring mastery of the concept to the best of the students ability whole supporting their continued academic growth.</t>
  </si>
  <si>
    <t>Ms. Najera encouraged student participation and supported mastery through consistent feedback.  She displayed strong pedagogical skills by integrating Spanish phonics and reading comprehension strategies effectively.  Ms. Najera provided consistent clear communication and modeling that supported all students during the lesson.  She provided significant verbal praise and initiated peer communication multiple times while also making adjustments in real time to support understanding.</t>
  </si>
  <si>
    <t>The classroom was organized with clear routines and transitions, although some opportunities for student leadership were missed. She set clear expectations and addressed interruptions effectively. Ms. Najera created a collaborative and respectful culture where students supported each other.</t>
  </si>
  <si>
    <t>Ms. Najera’s lessons were well-organized, logically sequenced, and aligned with state standards for dual-language instruction. Activities such as phonics work, syllable writing, and guided reading demonstrated integration of objectives into broader learning goals.
Ms. Najera used clear, bilingual communication and use of visual aids facilitated understanding for all learners. She consistently modeled pronunciation and integrating student-led recitations enriched comprehension.</t>
  </si>
  <si>
    <t xml:space="preserve">Three students attempted to interrupt guided reading with questions.  The class could benefit from more practice at specific procedure to wait or ask a friend.  Najera said “ask somebody else” in English for the English speaker.  This served as an opportunity to have a designated helper or waiting spot that could be referred to verbally or nonverbally. </t>
  </si>
  <si>
    <t>45817</t>
  </si>
  <si>
    <t xml:space="preserve">Students will work with partners for “would you rather”.  S had a recording sheet and task cards. S partners all had fraction bars to use to compare.
T showed on the board “Would you rather eat ¼ cup of grasshoppers or eat 1/3 cup of grasshoppers.”  And provided a sentence stem “I would rather _______ because ________. ¼ &lt; 1/3.  
S worked with partners to compare the fractions and use the comparison symbol.
T walking around and checking on student work.  
T gave more time on the timer because students were not close to being completed.  (An idea would be that each table or partner group complete two different ones and then present to the class)
Anchor chart in the room about fractions is not showing correct comparison with the bars.  
T “Not everyone is showing the comparison sentence”  Look at Aprils; T showed another students work to the class.
T waterfall, waterfall. We are going to share a few.  Make sure you share the fraction too.
T randomized and called on April to answer if she would rather swim in garbage 3/5 of an hour or 3/6 of an hour.  
S – I would rather swim in garbage 3/6 of an hour than 3/5 of an hour because it is gross. 3/6 &lt; than 3/5
T I will give you more time to complete this tomorrow.  We are going to do another activity.  It will be similar because we are going to still compare the fractions.  
T - What does the denominator tell us – S - the total number of equal pieces.  
S worked independently on completing the four problems. T – walked around and provided feedback. 14/14 students were engaged in the activity.  T had students read the fraction sentences to him as he walked around to the group.
</t>
  </si>
  <si>
    <t>45821</t>
  </si>
  <si>
    <t>1/23/2025</t>
  </si>
  <si>
    <t xml:space="preserve">The lesson objective and lesson plan are aligned. TEAKS: 10 Number and Algebraic Methods. E: Factor, if possible, trinomials with real factors in the form ax + bx+ c, including perfect square trinomials of degree two. The student applies the mathematical process standards and algebraic methods to rewrite in equivalent forms and perform operations on polynomial expressions.  ELPS: 5B The ELL writes in a variety of forms with increasing accuracy to effectively address a specific purpose and audience in all content areas.  The ELL will use newly acquired basic vocabulary and content-based grade-level vocabulary. Time agenda: 20 min warm-up, 20 min lesson, 20 min practice, 30 min homework.  All areas are written on the board. EQ: How do we convert quadratic EQs to factored form? Mr. Brown was prepared for today's class.
</t>
  </si>
  <si>
    <t>Once the students check in at their tables, the teacher transitions to an 8-minute warm-up. During the lesson, all 13 students are engaged. The teacher emphasizes the importance of remembering how to solve the mystery X puzzle and suggests writing down notes if they cannot be found. The teacher explains that the mystery X puzzle involves finding two numbers that multiply to the top and add to the bottom, with the answer being 9 and 2. Students write the solutions in their notebooks and discuss them with their tablemates. In part two, the teachers introduces fining the GCF of two expressions. The teacher explains the GCF process by identifying the larger common factor of the coefficient and the exponents. The teacher explained the importance of the lesson and the correlation between the lesson and  STAAR, and TSIA.</t>
  </si>
  <si>
    <t>The teacher begins class by going table to table and checking on students. The classroom is inviting, and students are respectful to the teacher and to each other. All 13 students were
participating and adhering to classroom expectations.</t>
  </si>
  <si>
    <t>Domain 4 will be evaluated at the end of the semester.</t>
  </si>
  <si>
    <t xml:space="preserve"> Continue to provide timely feedback so that students can learn from mistakes and better understand concepts. The teacher demonstrates a firm grasp of Algebra concepts, providing clear explanations and connections. The teacher encourages student participation and questioning, fostering an interactive learning environment. The teacher provides constructive and timely feedback, helping students identify areas for improvement and celebrate successes.
   </t>
  </si>
  <si>
    <t xml:space="preserve">Consider Incorporating real-world applications to make it more relatable and utilizing interactive tools or games to stimulate interest. Ensure the pacing suits all learning speeds by offering extensions for advanced students and additional support for others. Diverse resources like visual, auditory, and hands-on activities will  cater to different learning styles.
</t>
  </si>
  <si>
    <t>45824</t>
  </si>
  <si>
    <t xml:space="preserve">
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 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and experiences. • Adjustments to address strengths and gaps in background knowledge, life experiences and skills of all students.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</si>
  <si>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 all the tiles are put back in the bucket..
T: Natalie, you stuff is in your desk..
Students proceed to clean up their area..and put manulatives back 
Students line up at the door
Anchor charts are displayed..
Desks are arranged in groups of 4 to 5..
Kidney table is in corner of room..
T: please get in line order.
Students proceed to leave the classroom..
All desks are facing where students can see interactive board..
Objectives are displayed…
The second class comes intot the classroom quietly..
Students proceed to put up their backpacks…in specified location..
Students proceed to get their materials without teacher direction..
T: page 67…
T: the timer is set..
Students proceed to work i their workbooks..
Timer is set for 6 minutes..
Students work individually..
T: goes to individual students and guides..them..
T: I need you to open up your blue book and start working..to student..
T: What are we doing…adding..then what?
T: We are gong to do it together..
T: okay…let’s go over number 3..
Students proceed to chorally read number 3..
T: stop…im sorry..
T: We are going to start all over…let’s go back..
T: we need to determine…what information we need..what information do we need?
T: so what do we do with all of these?
T: how many steps do we have..?..yes a two step problem.
T: how much do we have left..?
T: how do we add our decimals..?
T: what do we need to do add decimals..?
T: we always have to make sure the decimals are all lined up..
T: Did I line them up correctly?
T: kivany come add it up for me..?
T: use your book sweety you already did the work..
Student proceeds to work out the probjlem in the board..
T: are we finished witht he problem..someone tell me why?
T; but why?
T: how do I know that I have answered the question?
T: are they going to put that as an answer choice..?
T: Yes, this is answering how muhc money she has?
T: we are doing mulitstep…we are answering more than one question..
T: kendrick…come and answer the question..
T; student proceeds to go the screen and work out the remainder of the problem..
T: I need you to fix that..
T: so how much does she have left?
T: walks around and checks on students..answers..
T: let’s quickly go to number 4..
T: what type of angle is it?
T: yes it is obtuse..
T: SET is how much?
T; what is RET..that is the total amount…do they give us the totoall?
T: new concept…
T: models how to answer the question..
T: you need to subratin 147 -38
T: Pull out your journal..
Students proceed to pul out their journals..
T: yesterday, we started with equivalent fractions..
T: we even shaded some representations..
T: lets look at our comic strip..
T; why did pj got 4 sandwiches and I only got two..
T: turn and talk with your neibher..
Students proceed to turn and talk..
T: i know when you are ready when you have a rooster on our head.
T: im sorry track the speaker..
T: okay very good..give her a ch..your great..
T: what did you notice…student..
T: they are both equivalent..
T: this is real life scenario..
T: what do we know about these..
T: these two squares.
Class is having discualling..
T: 4 fourths is a whole..
T: what do we know about two halves..?
T: yes, one whole.
T: are they equivalent fractions..?
T: when we are drawing our fractions..we need to be equal shapes..
T: we make sure they are the same..
T: what do we notice about ⅓?
T: so 2/6 and ⅓ are they same..
T: take a look at your orange paper..
T: can someone else give me another fraction for 4/6
T: find me ⅓ on your chart..
T: what else do we see?
T: wait…freeze..
T; 2/6/ 4/12/9/27, 5/15, 7/21
T: what do I multiply..⅓ to get 4/12..
T: what whole number.to get 4/12?
T: what every we do to the top we do to the bottom..
T: 4/4…you are able to find the equivalent fraction..
T: go ahead and write this example..
T: do the one for 5/15..
T: Don’t yell it out..Im’ going to go by and check..
T: goes around and checks on student responses..
</t>
  </si>
  <si>
    <t>45827</t>
  </si>
  <si>
    <t>Lessons were clear, well-organized, and aligned with pre-kindergarten standards. The use of straws for place value and realia supported learning objectives and reinforced concepts across content areas. Ms. Basantes used informal assessments, such as checking in with groups and calling on students to assess understanding. These methods provided insight into student progress. When Ismael struggled to answer Ms. Basantes asking a probing question in English to support the students need and encourage him to answer correctly when he said “cinturon”.  The lessons and activities all built upon one another and were delivered in an order that made sense for the lesson by staying with whole group instruction then one small group, then work period.</t>
  </si>
  <si>
    <t>Expectations were clear, and students demonstrated mastery through group participation and independent tasks, such as writing letters. The use of probing questions and scaffolding, such as supporting Ismael with a question in English, demonstrated strong pedagogical expertise. Communication was clear, with effective modeling and prompting. Students were engaged and responded with complete sentences, supported by visual aids. 5 students were called to the small group table to review Spanish alpha bet letters and sounds with 2 paras as a differentiated activity. 13 students remained on the circle run with white boards and markers, with Ms.Basantes to participate in a listening and writing activity where the teacher said a word and sound and the class was writing a letter.  This provided an opportunity for Ms Basantes to observe the students and informally assess their letter sound and writing progress. Ms. Basantes monitored student engagement and adjusted as needed, such as using proximity to address off-task behavior.</t>
  </si>
  <si>
    <t>Routines, such as students managing materials, supported efficiency and student independence.  Positive reinforcement and clear expectations contributed to a respectful learning environment. Misbehavior was addressed effectively. A welcoming and collaborative environment was evident, with students celebrating peers’ efforts. Continue to build on peer-to-peer collaboration to foster deeper mutual respect and engagement.</t>
  </si>
  <si>
    <t>1.3 The observed lessons connected to students’ prior knowledge and experiences. Activities, such as using real-life materials, were appropriate for the diverse needs of her bilingual classroom.
2.4 Differentiated activities, such as small group instruction with paraprofessionals, ensured all students could master content.
1.4 Coaching Tip: When cleaning the whiteboards, students appeared to be sharing the eraser to take turns and practice wait time.  While this activity attended to the objective of building their capacity to take turns and wait, the students would also benefit from engaging in opportunities to practice through game playing to integrate social/emotional practice.</t>
  </si>
  <si>
    <t>Activities were engaging and appropriate for the students’ developmental level. Kinesthetic learning, such as modeling planets, supported active engagement.  It would benefit students for Ms. Basantes to incorporate student-led inquiry to promote higher-order thinking and problem-solving.</t>
  </si>
  <si>
    <t>45829</t>
  </si>
  <si>
    <t>Ms. Duque's lesson aligns with Texas Kindergarten Math TEKS, focusing on number recognition (K.2(A)), writing numbers, and understanding number concepts. The students are counting from 6 to 10, writing these numbers, and engaging with ten frames for counting. Ms. Duque assesses students informally through their participation in counting, reflection on the number concepts, and the use of writing activities. However, there is little mention of more formalized assessment methods or systematic tracking of student progress. There is potential to integrate more real-world applications and connections to other areas of learning. The activities are well-structured, with students participating in counting, writing numbers, using ten frames, and reflecting on their learning. Ms. Duque provides hands-on resources (e.g., dry erase markers, ten frames, double-sided counters) and encourages independent practice.</t>
  </si>
  <si>
    <t>Ms. Duque sets clear expectations and encourages students to reflect on the importance of numbers (e.g., using a Christmas example about Santa). The students are highly engaged, but some struggle with following instructions at times due to the fast pace of the lesson. Ms. Duque demonstrates strong content knowledge, effectively explaining the importance of numbers and how to write them. She uses various methods to teach students how to form numbers (e.g., discussing lines that make up numbers). However, the lesson could benefit from further connections between the numbers and their real-world relevance. Ms. Duque communicates effectively with the students, using clear language and encouraging them to think about the concepts. She also encourages students to explain their thinking with sentence stems and listens attentively to their responses. However, some students struggle to follow directions when Ms. Duque moves too quickly. She differentiates well for students at varying levels of proficiency, offering additional challenges for advanced learners and support for those who need it.</t>
  </si>
  <si>
    <t>The classroom environment supports learning effectively. A little more focus on maintaining full clarity during transitions could further optimize the classroom's effectiveness. Ms. Duque manages student behavior well by providing consistent instructions and setting expectations (e.g., using a timer to manage independent activities). However, some students struggled to follow instructions because the pace was too fast at times. Ms. Duque creates a supportive and positive classroom culture. She engages students by encouraging them to reflect on the importance of numbers and by incorporating discussions into the lesson. Students feel comfortable sharing their ideas and answering questions.</t>
  </si>
  <si>
    <t>Ms. Duque demonstrates strong teaching practices, including differentiated instruction, clear classroom management, and an engaging learning environment. She successfully fosters a positive classroom culture and supports students in learning important math concepts. However, there is room for improvement in areas such as slowing down the pace of instruction</t>
  </si>
  <si>
    <t>The classroom culture is positive, and students feel encouraged to participate. Further fostering peer collaboration or student-led discussions could further enhance the classroom dynamic.</t>
  </si>
  <si>
    <t>45830</t>
  </si>
  <si>
    <t>Objective tied to other disciplines and relates to the real world. Vertically aligned to College Board. Planning with the team to go over DCA's, mirroring required College Board Standards for English 1.</t>
  </si>
  <si>
    <t>The teacher focused on preparing for a vocabulary quiz on February 6 and emphasized the importance of self-practice using Quizlet. The teacher discussed Unit 3, lesson 1, which analyzes children's and teenagers' roles in work. Students were asked to write about their perspectives on this topic, considering both sides. A story from another country was shared in a video, highlighting a teenager's struggles to support his family. The objective for the day was to analyze an autobiographical essay by Toni Morrison, focusing on the rhetorical effects of contrast. Students were instructed to work in groups to identify and analyze text contrasts.
S: Practice vocabulary using Quizlet or other methods.
S: Read and analyze the essay's first paragraph, identifying contrasts and providing insights into the narrator's relationship.
S: Determine which war occurred during the narrator's time period and provide evidence.
The teacher reminds students to ensure their names are on their college board books and to practice vocabulary using Quizlet. She emphasizes the importance of self-practice, suggesting students take 10-20 minutes to practice vocabulary daily.
S: turn to the writing section of their journals and spend five minutes writing about their perspective on children and teenagers working.
T: encouraged students to share their thoughts and examples, such as personal experiences or those of siblings or classmates.
After the writing exercise, students are given 30 seconds to share their perspectives with their table groups.
T: highlights the importance of considering both sides of the argument and the global context of children and teenagers working.
Global Perspective on Children and Teenagers Working:
T: introduces a story from another country, focusing on a teenager who works to support his family. The story highlights the challenges and working conditions faced by the teenager, who had to stop studying to support his family. The teacher encourages students to think about how their own experiences and those of their peers relate to the global perspective. The discussion includes considering chores as unpaid work and the importance of considering all perspectives in their analysis.
Objective and Analysis of Autobiographical Essay
T: outlines the objective for the day: to read and analyze an autobiographical essay by Toni Morrison, focusing on the rhetorical effects of contrast. Students are asked to identify and analyze contrast in the text, using specific vocabulary terms like "autobiography" and "rhetorical effects."
T: explains the importance of understanding the author's use of contrast and its impact on the text. The discussion includes defining key terms like "autobiography," "rhetorical devices," and "contrast."
Group Work and Analysis of Text
T: Instruct students to work in groups to analyze a text using Google Classroom. Each group is assigned a different paragraph to analyze, focusing on identifying and analyzing contrast. Students are asked to read paragraph one, list the things the narrator had that the speaker did not, and identify clues about the narrator's relationship to the speaker. The exercise includes group work, with each student contributing their own product and participating in the conversation.
Detailed Instructions for Group Work
T: Provides detailed instructions for the group work, including finding the document in Google Classroom and starting the analysis. Students are asked to read paragraph one, respond to questions about the things the narrator had, and identify clues about the narrator's relationship to the speaker. The exercise includes a competition to be the first group to correctly identify the war that occurred during the narrator's time period.
T: emphasizes the importance of group work and collaboration, with each student contributing their own product and participating in the conversation.</t>
  </si>
  <si>
    <t>Teacher and students are aware of the expectation. Collegiate atmosphere and respectful.</t>
  </si>
  <si>
    <t xml:space="preserve">D4 will be evaluated at the end of the semester. </t>
  </si>
  <si>
    <t>Activities created are upper level and aligned to College Board, tying to the real world. The teacher  maintains knowledge content and looks for additional resources to expand knowledge.</t>
  </si>
  <si>
    <t>Continue to look for opportunities to break down content for EL students and expand for higher students.</t>
  </si>
  <si>
    <t>45831</t>
  </si>
  <si>
    <t>Lizeth</t>
  </si>
  <si>
    <t>Montelongo</t>
  </si>
  <si>
    <t>E18859</t>
  </si>
  <si>
    <t xml:space="preserve">Ms. Montelongo's lesson focuses on addition and subtraction, which aligns well with the Texas Kindergarten Math TEKS, specifically in areas like K.2(B) (counting and representing numbers) and K.3(B) (solving word problems involving addition and subtraction). The activities, including using 5-frames and modeling addition, demonstrate alignment with these standards. Ms. Montelongo uses informal assessment strategies, such as anecdotal notes and checklists, to track student understanding. She is using this data to later group students for guided math work, which is a good approach for differentiation. She is attentive to her students' needs and adapts her instruction accordingly, offering support where needed and challenging students with higher-level tasks where appropriate.  The activities are well-designed and engage students in multiple ways. Incorporating more problem-solving tasks or critical thinking components could deepen student engagement. </t>
  </si>
  <si>
    <t xml:space="preserve">Ms. Montelongo communicates clearly with students, using structured language and modeling appropriate sentence structures when answering math-related questions. She encourages students to explain their thinking, which fosters communication skills. Ms. Montelongo differentiates instruction by giving students activities suited to their current skill levels (e.g., students who are ready to go beyond numbers 1-5 work on numbers 6-10). She also provides individual support when students need help, such as the student struggling with one-to-one correspondence. She effectively monitors and adjusts instruction, though there are moments when addressing disengagement could be more efficient. Slowing down the pacing or offering more personalized support could improve student engagement. Ms. Montelongo plans engaging activities such as subitizing with 5-frames, pair work, and independent practice with spinners. These activities encourage both individual and collaborative learning, supporting different learning styles. Ms. Montelongo maintains clear expectations for student behavior (e.g., appropriate voice levels, walking expectations) and academic performance (e.g., writing names, using sentences to explain thinking). She reinforces high expectations with activities that encourage full participation. </t>
  </si>
  <si>
    <t>Ms. Montelongo fosters a positive classroom culture by encouraging student interaction, praise, and turn-taking. Students are respectful and praise each other for correct answers, creating an inclusive learning environment. The classroom environment is organized, and routines are well-established. More opportunities for students to transition smoothly without disruption could optimize time. She is effective in managing behavior, and students are responsive to her cues. Offering consistent redirection in moments of off-task behavior ensures smooth classroom operations.</t>
  </si>
  <si>
    <t>This Domain will be scored at the EOY summative.</t>
  </si>
  <si>
    <t>She effectively monitors and adjusts instruction, though there are moments when addressing disengagement could be more efficient. Slowing down the pacing or offering more personalized support could improve student engagement.</t>
  </si>
  <si>
    <t>She sets and maintains high expectations for both behavior and academic engagement. The students respond well to these expectations, though more opportunities for critical thinking would enhance student engagement.</t>
  </si>
  <si>
    <t>45832</t>
  </si>
  <si>
    <t>Ms. Green designed a clear and sequential lesson on letter recognition, phonics, and numeracy that aligned with pre-kindergarten standards. She incorporated real-world applications by asking students to relate the sounds to objects and used anchor charts with student input. Activities were appropriate for diverse learners and included kinesthetic, verbal, and visual strategies. Ms. Green used informal assessments such as group check-ins and probing questions to gauge understanding. For example, she asked Damien a follow-up question to guide him to the correct answer. Activities were engaging and developmentally appropriate, including writing letters in the air, rhyming games, and using manipulatives for hands-on learning. Most students were actively engaged, with only one requiring redirection.</t>
  </si>
  <si>
    <t>Ms. Green held students accountable for learning by persisting with letter and sound recognition reviews and ensuring most students demonstrated mastery. High expectations were evident in the consistent reinforcement of skills. Ms. Green’s explanations were clear and accurate, and she anticipated misconceptions, such as distinguishing similar sounds. She incorporated practical, analytical, and creative thinking strategies. Ms. Green provided clear instructions and feedback, often affirming correct responses and addressing errors respectfully. Her questions encouraged participation and deeper learning, such as asking students to describe the role of firefighters. Ms. Green had kids put a pointer finger on the floor and waited before initiating letter formation.  This exhibited student  had students “write” the uppercase letter while explicitly explaining “that’s an uppercase G.  This combined verbal and kinesthetic instruction as a strategy to appeal to different learners.</t>
  </si>
  <si>
    <t>The classroom was organized and conducive to learning. Ms. Green established routines, such as students managing materials, which fostered responsibility and efficiency. Ms. Green set clear expectations and redirected off-task behavior effectively with support from the paraprofessional. Ms. Green created a respectful and collaborative environment. She affirmed student responses and celebrated successes, which encouraged engagement and confidence.</t>
  </si>
  <si>
    <t>1.3 Ms. Green demonstrated a strong understanding of her students’ strengths and needs by using strategies that addressed various learning modalities and anticipating misconceptions (for example: the M/N sound clarification).
Feedback: Continue to connect lessons to students' prior knowledge and experiences. Expand opportunities for students to share personal connections during group discussions.
3.3 Ms. Green often affirmed students responses like “ a bunny could be stuck in a tree” and affirming Issac's answer by saying he must be watching the news.  Her demeanor was respectful of the students and she offered validation even for outside of the box answers.
Feedback: Continue fostering a positive culture where students feel valued. Explore strategies to encourage peer-to-peer collaboration.</t>
  </si>
  <si>
    <t>2.4 Lessons were differentiated through various instructional strategies, such as kinesthetic activities and small-group support. Ms. Green adapted her questioning to meet individual needs (e.g., scaffolding for Damien).
Feedback: Expand differentiation by using tiered activities or centers tailored to diverse readiness levels. Stations or centers with multiple options can attend to/appeal to multiple learning styles.</t>
  </si>
  <si>
    <t>45833</t>
  </si>
  <si>
    <t>1.1 Standards and Alignment
Rating: Accomplished
Evidence: The lesson objectives were aligned with the TEKS for comparing fractions with unlike denominators, and the activities supported the learning goal.
1.2 Data and Assessment
Rating: Proficient
Evidence: There was minimal evidence of formative assessments or checking for understanding during the lesson.
1.3 Knowledge of Students
Rating: Proficient
Evidence: Examples and visuals in the lesson were appropriate for the students' developmental level and prior knowledge.
1.4 Activities
Rating: Proficient
Evidence: The activities provided were engaging and on-task, helping students practice comparing fractions with unlike denominators.</t>
  </si>
  <si>
    <t>2.1 Achieving Expectations
Rating: Proficient
Evidence: Students were engaged in solving fraction problems, and Ms. Velez set high expectations by introducing the concept of comparing unlike denominators in a way that encouraged critical thinking. It was difficult to know if the students had mastered it since they had not done one on their own, but perhaps that was done during small groups.
2.2 Content Knowledge and Expertise
Rating: Accomplished
Evidence: Ms. Velez demonstrated clear knowledge of the content, using accurate mathematical terminology and processes.
2.3 Communication
Rating: Proficient
Evidence: The lesson was well-explained, with appropriate pacing, but there was limited opportunity for student-to-student dialogue to enhance understanding.
2.4 Differentiation
Rating: Proficient
Evidence: There was minimal differentiated tasks or scaffolding to address varied student needs during the lesson; however, I suspect that was about to happen when I walked out and Ms. Velez was about to work in small groups.
2.5 Monitor and Adjust
Rating: Accomplished
Evidence: Ms. Velez consistently checks for understanding and adjusts instruction based on student responses during the lesson (with the denominator pictures).</t>
  </si>
  <si>
    <t>3.1 Classroom Environment, Routines, and Procedures
Rating: Accomplished
Evidence: The classroom environment was organized, and transitions between activities were smooth and well-managed.
3.2 Managing Student Behavior
Rating: Accomplished
Evidence: Student behavior was appropriate throughout the lesson, with clear expectations and consistent reinforcement.
3.3 Classroom Culture
Rating: Accomplished
Evidence: Ms. Velez fostered a positive and respectful classroom culture where students felt comfortable participating.</t>
  </si>
  <si>
    <t>1:35 Students are spread out around the room, getting out the materials they need for the day (math INB and a pencil, which some are sharpening. Students who are already at their seats and ready to work, so they know to start to complete their problem of the day in their INB posted on the Mimio board (Which model represents 12x14=168?). The problem is a MC problem, so students must solve and then select the right answer before Ms. Velez goes over the answers together. Within two minutes, students are all quite and working on the warm-up. One students asks what the pictures represent, and she reminds them that this is the area/pictorial model. As students work, Ms. Velez walks around, monitoring the students work to ensure they are on task. As students are working, Ms. Velez said don't forget to write their answers in complete sentences. She also states, I noticed that a lot of students are drawing pictures, which is okay, but don't forget, the question isn't asking for the picture... They just want you to choose the right answer, so remember what the question is asking you.
1:43 As students work, Ms. Velez draws a check on the students correct work, providing praise, and then she encourages them to write out their answer to justify their answer. As she takes the time to go over the problem, she asks, what are key words: a student says model (picture) and represents (show). She also said that a lot of people wrote the equation, which she says is fine if it help the students to focus on the equation they are working on.
1:47 Ms. Velez called on a kid to share the question they wrote in their own words, and a student says: Which pictorial model shows 12X14?
1:48 Now, Ms. Velez says that now they need to look at the answer choices to determine what they should eliminate. First they looked at A, and she called on students to say why. She uses probing questions to help students to determine why a particular answer is not right. They finally decided B was correct, and she shows how they would solve it with multiplication and addition.
1:51 Next, Ms. Velez tells students to look at the anchor chart posted on the Mimio, and she asks, between the two fractions displayed, which would rather compare (the one with the same denominator is easiest). But, another student says the first one 2/3 &lt;4/5. When asked why, he says that he would rather do the first one, because the second one (with the same denominator is to easy (2/3&gt;1/3). Others raise their hands in agreement. At this point, Ms. Velez decides to show another example to see if they can notice same denominators are easy to compare. To make this point, she writes fractions with three stars as denominators and one with a moon. Again, she asks, which is easier to compare? This time it is clearer, and they realize that the same denominator makes it easier.
1:57 Now, Ms. Velez makes a point with 3/4 and 5/8 vs 3/4 and 1/4. She draws bar graphs to demonstrate how same denominators makes it easier. She uses this to introduce today's concepts: comparing fractions with unlike denominators (LCD). Students are told to move to their new INB for this lesson. Ms. Velez writes example 1 on the board, and students follow along: 3/6 and 4/8. What do we notice about these two fractions? Students know they have different denominators. She then says we have to find LCD. She tells kids to write the multiples of six, and then eight. The list several (next to the problem). The kids notice that the LCD is 24. Ms. Velez says that now that we found our LCD, we are going to use this to create a new fraction with a new denominator (based on the number of multiples needed to find the LCD. Ms. Velez points out how both denominators are 24, and she asks, what does this remind you of: equivalent fractions. So now, they count the multiples for both fractions, and then multiply by the top and the bottom to make the new fraction. She follows this steps for the second fraction, and again, they count the multiples to get eight to 24 (3), so they multiply both the top and bottom by three. 
2:05 Now, students see that the new fractions are 12/24 and 12/24... equal.  Now, Ms. Velez draws a box and says I want my old Velez and old Salas to show their new fraction, which is equal. She then tells students to write, 3/6 is equal to 4/8. After Ms. Velez does this lesson, she asks if students have questions, and none raise their hand. Students are still writing their notes in their INB, as they've been expected to do throughout.
2:11 Ms. Velez says they will now do another example together: 4/5 and 3/4. What's the first thing we do? Students say five and four. They label by the 5s for the first fraction and by 4s for the second fraction. Ms. Velez asks, what is the LCD? The students say 20. Now we found our LCD, what do we do next?
2:13 Now we have to use this to make new fractions. Now, they erase the multiples, and they now need the numerator. Ms. Velez asks, how do I find it? More students seem confused since the multiples have been erased. She assists by asking: 5x4= what? A student says 20, and she says, so 4x4=16, so that 's the new numerator. On the next one, she says 4x?=20, so what is 3x4 equal for our new fraction.... 
2:17 So now Ms. Velez draws a box, and she asks what the old and the new fractions (up and down, 4/5 and 16/20), and then 3/4 and 15/20). Now she asks, which of the fractions can we compare, and the students say the bottom one. She asks, which fraction has the biggest numerator, so that's which was the comparison sign goes. She then reminds students to write their sentence: 4/5 is greater than 3/4.
2:21 At this time, students will now work in groups, where they will create new fractions and then compare them.</t>
  </si>
  <si>
    <t>Area of Strength: 2.2 Content Knowledge and Expertise
Evidence:
-Ms. Velez demonstrated a strong understanding of fractions by clearly explaining how to compare fractions with unlike denominators using accurate terminology and methods.
-She effectively modeled the process, breaking it into manageable steps that aligned with the learning objective.
-Her explanations were concise and clear, making the concept accessible for 4th graders.
-She confidently addressed student questions, providing correct and meaningful explanations when clarifying concepts.</t>
  </si>
  <si>
    <t>Area of Refinement: Differentiation
Evidence:
-During the whole-group instruction, the pacing of the lesson was uniform, and students worked on the same problem set despite varied levels of understanding.
-While Ms. Velez provided clear explanations and visuals for comparing fractions, there was limited scaffolding or extension for students at different proficiency levels.
-Some students who grasped the concept quickly completed tasks early, while others appeared hesitant to ask questions or required additional clarification.
Suggestions for Growth:
1. Incorporate tiered tasks or choice boards to allow students to engage with content at their readiness levels. For example:
-Beginning learners: Work on simpler tasks, such as using fraction bars or number lines to compare fractions.
-On-level learners: Solve multi-step problems that involve comparing fractions and justifying their answers.
-Advanced learners: Engage in enrichment activities, such as real-world fraction scenarios or generating their own problems to compare fractions.
2. Use flexible grouping to provide targeted instruction during small-group time, ensuring students struggling with foundational concepts receive additional support.
3. Provide ongoing formative assessments, such as quick checks or exit tickets, to identify specific needs and adjust instruction accordingly.
4. Explore the use of technology (e.g., interactive fraction apps or virtual manipulatives) to offer differentiated practice and immediate feedback for students.
5. Develop anchor activities for early finishers, such as fraction games, puzzles, or challenges, to keep them engaged and deepen their understanding.</t>
  </si>
  <si>
    <t>45834</t>
  </si>
  <si>
    <t>The lesson incorporated Texas Pre-K Guidelines (TPG), focusing on vocabulary development (e.g., syllables and sounds), storytelling, and literacy activities. These align with TPG II.D.1 (vocabulary comprehension) and III.E.1 (print concepts)​​. Activities such as identifying syllables and beginning sounds were relevant to students’ prior understanding and scaffolded toward mastery of early literacy skills. Ms. Reyes monitored student responses informally during questioning and literacy centers but lacked systematic use of formal assessment tools.
Feedback to students, such as praise for correct answers and modeling sentence structure, was consistent. Ms. Reyes demonstrated an understanding of her students’ language abilities by encouraging responses in complete sentences and providing scaffolded support for bilingual learners.
Activities such as group discussions, center work, and questions like "¿Qué sílaba tiene Saturno?" connected to student interests (e.g., space) and built on their knowledge. The lesson was engaging and included varied activities such as small group syllable work, letter-sound identification, and storytelling.
Students were encouraged to collaborate and participate actively in discussions and literacy games, fostering higher-order thinking.</t>
  </si>
  <si>
    <t>Ms. Reyes set high academic expectations, requiring students to use complete sentences and apply phonemic awareness skills. She persisted in guiding students to mastery, reinforcing correct responses during group and center activities. Opportunities to integrate other disciplines, such as math or science, were limited despite the space theme. Communication was clear and engaging, with Ms. Reyes using questions and prompts to deepen student understanding (e.g., "¿Por qué creen que es más frío los planetas lejos del Sol?"). She skillfully balanced wait time, questioning techniques, and peer sharing, encouraging students to articulate their ideas. Differentiation was evident in small group work, where Ms. Reyes tailored instruction to individual language abilities.
More proactive differentiation for advanced learners or students struggling with syllable work could further enhance outcomes.</t>
  </si>
  <si>
    <t>The classroom environment was inviting and thematic, supporting a positive learning experience. Ms. Reyes effectively redirected behavior when necessary, maintaining a respectful and orderly classroom. Some off-task behavior during centers suggests room for improvement in proactive management strategies. Clear routines were in place, such as transitioning to centers, but some interruptions (e.g., Play-Doh station) indicate a need for reinforcing expectations. Ms. Reyes fostered a collaborative, respectful culture, encouraging students to share and celebrate their learning. Activities such as partner discussions and group questions built a sense of community.</t>
  </si>
  <si>
    <t>This Domain will be scored during the EOY summative.</t>
  </si>
  <si>
    <t>Expand Differentiation: Develop strategies to challenge advanced learners and provide additional scaffolds for struggling students.</t>
  </si>
  <si>
    <t>Enhance Behavior Management: Reinforce expectations during center activities to reduce interruptions.</t>
  </si>
  <si>
    <t>45835</t>
  </si>
  <si>
    <t>1/24/2025</t>
  </si>
  <si>
    <t xml:space="preserve">+ Lesson plan current, uploaded to Google; 
+ Lesson goals are relevant, rigorous, aligned to state content standards.
++ Teacher has a chart for students to fill during each presentation; Topic/Notes/What Did I Learn/What Did I Like about the Presentation/What can be Improved/.
+++ Students have to present their research to the class and display their poster: Teacher asks questions after each presentation.
+ Students allowed to collaborate in groups; present in groups;
+ Teachers shows a video of the Santa Ana winds at the beginning of class for extra support.
+ Teacher provides explicit instructions for each group project.
++ Teacher also provides a rubric for how the project will be graded.
+++ Teacher has students complete a presentation reflection: exit ticket 
**Lesson Plan does not contain anything regarding student presentations**; Your activity outline does contain student presentations.                                                     </t>
  </si>
  <si>
    <t>+ After presentation teacher calls on students with questions from the presentation; "What did you like about their presentation"; "What can they improve on"; "Writing could be a little bigger";
+++ Students have to present their research to the class and display their poster; (each student in the group presents)
++ Teacher has a chart for students to fill out during each presentation; Topic/Notes/What Did I Learn/What Did I Like about the Presentation/What can be Improved/.
++ Group members had different roles for the project;(researcher/designer/writer)
++ One group made a Blooket so students can participate with a QR code on their phone; (could not get the technology to function);
+++ Students have to present their research to the class and display their poster; Groups also have manipulatives/visuals for their presentation (balloons); (box) 
+++ Presenters call on students to ask questions from the presentation.
++ Teacher relates activity to real world situation with California fires.
+ Teacher provides explicit instructions for each group project.
++ Teacher also provides a rubric for how the project will be graded.
+++ Teacher has students complete a presentation reflection: exit ticket 
*Another group also did a Blooket but the technology was down.</t>
  </si>
  <si>
    <t>+ Students in groups of 4.
+ Students are quiet during video at the beginning of class.
+++ Students have to present their research to the class and display their poster; Groups also have manipulatives/visuals for their presentation (balloons); (box) 
+++ Presenters call on students to ask questions from the presentation.
+++ Teacher has students clap for students after they answer.
+ Teacher corrected the twin who called out without raising their hand.
+++ Teacher posts outside examples of excellent - good work.</t>
  </si>
  <si>
    <t>3.3 Classroom Culture
++ Classroom is positive, respectful; Teacher-student and student-student relationships are also positive, respectful, collaborative. Teacher posts outside examples of excellent-good work. Students were in class having fun, engaged in the learning.</t>
  </si>
  <si>
    <t>I believe one group was about to use Blooket but it was not ready. For any class you want to always ensure the technology is up and ready to go.</t>
  </si>
  <si>
    <t>45838</t>
  </si>
  <si>
    <t>Ms. Gomez collaborates effectively with her partner teacher to design lessons aligned with learning objectives, such as writing complete sentences with proper punctuation and engaging students in editing tasks. Lessons reflect logical sequencing and are appropriate for kindergarten students​​.She monitors progress through student responses and activities. Ms. Gomez takes anecdotal notes, which could be further expanded into a collaborative data analysis​. The lessons are engaging and interactive, incorporating various learning modes, such as reading, writing, and oral responses. Students are encouraged to reflect on their work (e.g., correcting uppercase letters or punctuation errors)​.</t>
  </si>
  <si>
    <t>Her communication is clear and developmentally appropriate, ensuring students understand expectations. She asks probing questions to extend learning, such as encouraging students to identify punctuation marks and explain their functions​. Students are provided multiple opportunities to practice their skills during group and individual activities​. Ms. Gomez integrates phonics and grammar instruction seamlessly, such as diagraph decoding at the sound wall and writing complete sentences with correct punctuation. These activities align with kindergarten standards​.</t>
  </si>
  <si>
    <t>Routines like the “waterfall” call-back ensure smooth transitions. The environment is supportive and organized to foster learning, with clear expectations for behavior and classroom activities​. Ms. Gomez monitors student behavior effectively, using subtle redirection and positive reinforcement to keep students engaged and on task. Expectations are clear, and misbehavior is addressed respectfully​. She fosters a respectful, collaborative environment where students are encouraged to help and learn from one another. For example, students support each other during group activities, and their contributions are valued​.</t>
  </si>
  <si>
    <t xml:space="preserve">This Domain will be scored at the EOY Summative. </t>
  </si>
  <si>
    <t>incorporating higher-order thinking</t>
  </si>
  <si>
    <t>45839</t>
  </si>
  <si>
    <t>Ms. Draine collaborates effectively with her partner teacher to design lessons aligned with learning objectives, such as writing complete sentences with proper punctuation and engaging students in editing tasks. Lessons reflect logical sequencing and are appropriate for kindergarten students​​. She monitors progress through student responses and activities (e.g., guiding Fabian with word-building tasks and using folders tailored to individual goals).  Ms. Draine’s understanding of her students’ needs is evident in her adjustments for individual students like Fabian, ensuring activities align with his specific goals. She uses student interests to engage them in meaningful learning​.</t>
  </si>
  <si>
    <t>Ms. Draine demonstrates persistence in ensuring student understanding, such as guiding students to identify and fix mistakes in their work. Students are provided multiple opportunities to practice their skills during group and individual activities​. Ms. Draine consistently adapts lessons to meet the needs of all students. She tailors activities to individual goals, such as Fabian’s word-building exercises, while also supporting whole-group learning​. She adjusts her instruction based on student engagement and needs. For example, she supports Fabian and Zoie by redirecting them to stay focused while also maintaining engagement with the larger group​.</t>
  </si>
  <si>
    <t>The environment is supportive and organized to foster learning, with clear expectations for behavior and classroom activities​. Ms. Draine monitors student behavior effectively, using subtle redirection and positive reinforcement to keep students engaged and on task. Expectations are clear, and misbehavior is addressed respectfully​. She fosters a respectful, collaborative environment where students are encouraged to help and learn from one another. For example, students support each other during group activities, and their contributions are valued​.</t>
  </si>
  <si>
    <t xml:space="preserve">Questioning: </t>
  </si>
  <si>
    <t>45840</t>
  </si>
  <si>
    <t>7:00 AM</t>
  </si>
  <si>
    <t xml:space="preserve">All activities observed were age appropriate and addressed both the intended skills and the individual needs of students. It is evident that Ms. Walker plans her lessons and activities with the best interest of her students in the forefront. </t>
  </si>
  <si>
    <t xml:space="preserve">The first activity observed was the calendar activities that included greetings, movement songs, reviewing letters, reviewing shapes, reviewing colors, practicing sight words, counting, reviewing patterns, and discussing the weather. All activities were cued from the slide presentation the teacher was using on the smart screen. Ms. Walker consistently models movements, letter sounds, and skills students are working on during the calendar activities. Students in Ms. Walker's class have opportunities to communicate with her using their preferred methods of communication based on their abilities, including sign language, pointing, and oral communication. All activities have visual and auditory components that help students' acquisition of skills. Students then participated in individual activities that were differentiated based on the students' abilities and needs, for example with some students using manipulatives for motor skills, other students coloring, and others writing/tracing their name or other words. Ms. Walker and her assistant persist with activities when students are struggling and they provide all the accommodations students need to be successful. </t>
  </si>
  <si>
    <t>Ms. Walker consistently redirects students that disengage by addressing their behavior in a nurturing, professional manner. Students respond well to Ms. Walker and her assistant's approaches to redirection. All activities have visual and auditory components that help students' engagement and behavior. Routines are evidenced by the fact that students transition between activities with the appropriate amount of redirection and assistance based on their individual needs. During tabletop activities, students kept engagement and managed materials with some redirection from the adults in the room. Ms. Walker has high academic and behavioral expectations for her students and there is a culture of learning in her classroom that is evidenced by Ms. Walker persisting with activities and providing all necessary accommodations for her students to be successful.</t>
  </si>
  <si>
    <t>45843</t>
  </si>
  <si>
    <t xml:space="preserve">Same or Different
T who can tell me about letter A; what is different from B? (Teacher used randomizing sticks)
S – it is bigger
T – what is bigger
T- Who can tell me what you notice that is similar?
S – The number line are all starting with 0
T – How many equal parts are in B and D?
S – 2
T – Today we will be continuing to look at fractions on a number line. Open your book to page 479 Johnny read the problem
S – read the problem out loud: “Amata says that letter A is at 7/8, is she right?”
T – how many equal parts is divided?   Let’s count the equal parts.  (T models on the board while students write the fractions on the number line in their book. 18/19 students did this.)
T – What is the denominator?
S – eight
T – how many equal parts between 0 – 1?
S – 4.
T – compare with your shoulder partner; is it the same?  (Students didn’t talk)
T walked around.
T – who can can me why Amata is not correct?
S sat quietly – Teacher went to the board and modeled again and discussed with students.  
T – Amata only counted all of the equal parts.
T – please read number 2 and explain
S  - 5/20 students had trouble partitioning the number line in 6 equal parts.  
T – Teacher referenced the anchor chart in the classroom and walked round and helped those struggling with partitioning.
S – I labeled it 5/6 because it was close to the 6/6 which is the whole.
T – Let’s move onto number 3.
T – continued walking around the room to see what students were doing…”Good job, excellent job”  “Look here”  umm hmm – Muy Bien.
T – How many number lines to we have  - S – 1
T and how many equal parts?  S – 8
S – we have 8 equal parts (students began sharing out.)
T – Juan please pass the paper for everyone and Caley pass the paper for everyone.
S began passing the paper.
T – write your name on both papers, S – please pass out  rulers (1 to each)
T – Table number 1 – 2 line up for a restroom break.
8:35 returned to classroom
S returned to classroom to begin working on worksheet.
T – you can work with a partner.  We will start with Set A; you have an extra sheet of paper with blank number lines in case you need them.  
S worked independently as teacher walked around the room providing support and asking probing questions based upon where students were.
T – Let me see let A – good , okay,   - we start here.
S walked in the classroom late.  T went and provided directions to the student about the classwork students were on.
T continued walking around the room 21/21 students were working. 
T – We are going to be checking set A and Set B because we have an exit ticket.  
T displayed section A and used randomizing sticks.  Section A.  How many number lines to we see.  
S – 1.
</t>
  </si>
  <si>
    <t>45848</t>
  </si>
  <si>
    <t>Varsity Girls Choir</t>
  </si>
  <si>
    <t>+ Teacher has some of the day's expectations written on the white board.
+ Teacher monitors student performance and participation.
+ Day's posted activity is relevant, aligned to state content standards.
+ Students split into different groups (soprano/alto).
+ Teacher has a calendar posted in the room with upcoming events.
----- I do not see any lesson plans in Google</t>
  </si>
  <si>
    <t>++ Teacher uses soundslice.com which is displayed on the screen.
++ Teacher displays on the white board musical information students can use as a reference: musical alphabet/line space (G clef/F clef/Sharp/Flat)
+ All students have music books that they use to follow along.
+ Teacher demonstrates pitch and how it should be done.
+ Teacher continually snaps to keep students on rhythm.
+ Teacher plays the piano at times to keep students on rhythm.
++ Teacher continually uses academic language (wa/shwa/descending/ascending)
+ Teacher constantly monitors student performance and participation. "Alto 2s your a little sharp": Teacher is constantly in the power zone.
++ Students are able to follow sheet music on their ipad if needed.</t>
  </si>
  <si>
    <t xml:space="preserve">+ 100% of students are engaged.
+ Teacher lets students know they did a good job.
+ Teacher-student and student-student interactions are positive, respectful.
+ There is no significant off-task behavior.
</t>
  </si>
  <si>
    <t xml:space="preserve">2.3 Content Knowledge &amp; Expertise
+++ Teacher's knowledge of musical concepts, sheet music, vocal techniques, etc. is highly extensive. In addition to his ability to play the piano and demonstrate singing skills.   </t>
  </si>
  <si>
    <t>* Please remember that lesson plans should be in Google. Not having lesson plans did affect your domain 1 score.</t>
  </si>
  <si>
    <t>45851</t>
  </si>
  <si>
    <t>Guided reading lessons and work stations were all aligned with curriculum, state standards and ELPS. Ms. Sanchez took consistently anecdotal notes on each of the 7 children she met with for guided reading.  She was observed taking a running record to further collect data to inform instruction. The lessons connected to students’ prior knowledge and experiences, such as the pinata and "lena" examples. The engaging activities used varied instructional methods (e.g., hands-on, writing, guided reading) and ecouraged higher-order thinking with predictions and sentence stems.</t>
  </si>
  <si>
    <t>All students were very engaged in targeted learning at the work stations. Ms. Sanchez asked the students to make a prediction and provided a sentence stem for the students to respond.   MS. Sanchez ensured each student responded in a complete sentence holding the students to a high standard by ensuring it was a complete sentence response. She provided clear instructions and scaffolding through hand motions and sentence stems. Used probing questions effectively. Small groups were well-leveled with differentiated tasks that addressed diverse learning needs and Ms. Sanchez adjusted instruction based on real-time observations and student data. Used running records for continuous feedback.</t>
  </si>
  <si>
    <t>Ms. Sanchez facilitated effective routines, transitions, and use of visual aids (e.g., board grouping, calm music, timer). Students transitioned seamlessly. Proactive reinforcement of positive behavior and use of a MAC review led by students. Behavior standards well-maintained. Ms. Sanchez exhibited a positive rapport with students. Students worked collaboratively and respectfully in groups.</t>
  </si>
  <si>
    <t>Ms. Sanchez demonstrated strengths in lesson alignment, differentiation, and student engagement. To advance to distinguished, focus on fostering student ownership in learning and behavior, integrating interdisciplinary content, and taking a leadership role in professional development.</t>
  </si>
  <si>
    <t>1.1 Ms. Sanchez's lessons were aligned with state standards, logical sequencing observed in guided reading activities that were tailored to diverse learners.
Feedback: Consider integrating additional real-world applications and interdisciplinary connections to enhance student engagement.</t>
  </si>
  <si>
    <t>45856</t>
  </si>
  <si>
    <t>Diaz</t>
  </si>
  <si>
    <t>E16806</t>
  </si>
  <si>
    <t>1/18/2025</t>
  </si>
  <si>
    <t>The lesson was well-organized, with a clear sequence from warm-up to cool-down. Activities were appropriate for student developmental levels and aligned with physical education and bilingual standards. While students were observed and corrected during activities, there was limited evidence of formal assessment or the use of data to drive instruction; for example, Use diagnostic tools or formative assessments to gauge motor skill proficiency and adjust instruction accordingly. The lesson considered students' bilingual needs and incorporated Spanish for counting, supporting their cultural and linguistic context. The activities were engaging, developmentally appropriate, and promoted physical and social skills. Students worked in pairs, fostering teamwork.</t>
  </si>
  <si>
    <t>Students demonstrated active engagement and mastery of the activity goals, such as balancing and teamwork. The lesson demonstrated understanding of motor skills and safety procedures. The instructions were clear and reinforced key concepts like balance and coordination. Directions were clear, and bilingual communication enhanced understanding. Both teachers used a friendly tone, creating a positive learning environment. Coach Diaz did not Use open-ended questions to deepen student engagement and understanding. The lesson addressed diverse student needs by pairing them appropriately and providing demonstrations.</t>
  </si>
  <si>
    <t>The classroom was safe and well-organized, with clear routines for material collection and transition. It would be great to see how you gradually shift some responsibility for managing routines to students. Behavior expectations were clearly communicated, and positive reinforcement was evident throughout the lesson. A positive and collaborative environment was observed, with students demonstrating mutual respect and enthusiasm.</t>
  </si>
  <si>
    <t>This Domain will be scored at the EOY Summative.</t>
  </si>
  <si>
    <t xml:space="preserve">Work on HOTS, challenging students with real-world application activities, and self-evaluation. </t>
  </si>
  <si>
    <t>Encourage self-monitoring and reflection by having students set personal performance goals. Incorporate individualized feedback and adapt activities for students who require additional challenges or support.</t>
  </si>
  <si>
    <t>45859</t>
  </si>
  <si>
    <t>Lessons are planned/aligned to the College Board PreAP curriculum. Student performance data is monitored, and adjustments are made as needed. The teacher has a data wall tracker with the percentages by period for each period to track their progress. On the board: 1. The students will explain academic dialogue about a topic can be an "unending conversation." 2. Extend the conversation around a topic by listening carefully and adding new ideas. The Demonstration of understating: 1. Responses to text-dependent questions. 2. Structured academic conversation.</t>
  </si>
  <si>
    <t xml:space="preserve">All 29 students were engaged. 
The teacher displays  a picture of a living room on the screen: Imagine why someone initially designed a room like this one. The room in the photograph does not serve an obvious purpose like a bathroom, bedroom, kitchen, or a place to watch television. What do you think architects envisioned would take place in such a room?
T: Now, I want you to turn to your partner again. This time, you're gonna talk about a time when you have experienced walking into a conversation that was already going on. It could be something that happened at home, something that could have happened at school, something that could have happened with your friends. You walk up, and there's a discussion going on. Tell about what the discussion was about. Who was having a discussion? Did you interject? Did you put in your opinion or did you just listen? And what happened after that? Okay, two minutes. Talk about it.
Students turn to their partners and begin to share and answer teacher questions while the screen shows a picture of what appears to be a living room. 
T: I heard some really interesting conversations. I'll give examples and I'll ask a couple of you to share yours. The teacher provides two examples and then the students share.
S: Well, Gabriel said like he remembered this one time over the holidays. He went over to one of his aunt's houses, and out of nowhere, someone said something, and everyone jumped in, and he just walked out.
T: Now, in your reader that I just handed out to you, you're going to turn to page two. You'll recognize that that's the excerpt. When I read it, it was the first read. You're about to do the second read independently. You're going to read this excerpt, and you're gonna annotate. As you read, I want you to circle, underline, and highlight. Find the two phrases caught. The teacher walks around and monitors as students begin to work. 
T: Focus on the meanings of the word tenor and of the phrase put in your, or you're going to jot down what you think it means as you're reading.  I should see notes written in that little blue section and notebook.
</t>
  </si>
  <si>
    <t>Students are actively engaged and participating. No misbehavior is observed. Students are the primary facilitators of the routine/procedures.</t>
  </si>
  <si>
    <t>Domain 4 will be evaluated during the summative.</t>
  </si>
  <si>
    <t>45874</t>
  </si>
  <si>
    <t>Viewable on 1/28/2025</t>
  </si>
  <si>
    <t>Dimension 1.1: Standards and Alignment
Rating: Developing
Evidence: Ms. Warner did not adhere to the Ready Texas lesson, instead using a self-created lesson. While some elements aligned with the concept of comparing numbers, failing to use the structured curriculum indicates misalignment with district and state expectations, as well as the growth plan put in place which specified to follow the district curriculum.
Dimension 1.2: Data and Assessment
Rating: Developing
Evidence: Checks for understanding were present but largely reactive, as students often did not begin tasks until prompted individually. This indicates limited use of ongoing assessment to guide instruction effectively or adjust pacing proactively. Furthermore, these checks for understanding were not aligned with those in the Ready Texas, deviating from the provided assessments.
Dimension 1.3: Knowledge of Students
Rating: Improvement Needed
Evidence: The lesson did not include differentiation or targeted activities for varied skill levels, leaving some students disengaged while waiting for teacher assistance. This suggests insufficient consideration of student needs in planning.
Dimension 1.4: Activities
Rating: Developing
Evidence: The lesson incorporated hands-on activities with base ten blocks and comparison symbols, but they were not fully engaging or effective. Students frequently waited for Ms. Warner to provide assistance before completing tasks, and opportunities for meaningful interaction, such as turn-and-talks, lacked clear structure and purpose.</t>
  </si>
  <si>
    <t>Dimension 2.1: Achieving Expectations
Rating: Developing
Evidence: While students practiced representing numbers and comparing values, many struggled to complete tasks independently. Ms. Warner often had to reteach concepts, indicating a lack of clarity or pacing issues in instruction. Additionally, students never had an opportunity to demonstrate their understanding with independent practice except for the last question which I prompted you to check.
Dimension 2.2: Content Knowledge and Expertise
Rating: Proficient
Evidence: Ms. Warner used probing questions and modeled concepts effectively at times (e.g., clarifying "value" and modeling comparison symbols). However, she struggled to ensure all students grasped the content, as evidenced by frequent reteaching and unclear directions.
Dimension 2.3: Communication
Rating: Developing
Evidence: While Ms. Warner utilized call-backs and sentence stems, instructions were sometimes unclear, leading to students waiting or being unsure of expectations. Turn-and-talks were not effective in fostering meaningful discussions. Students often were prompted to turn and talk, but they remained quiet at their desks until Ms. Warner came to their table to guide discussion.
Dimension 2.4: Differentiation
Rating: Improvement Needed
Evidence: There were no guided math groups or differentiated tasks. Students who needed additional support were not provided targeted interventions, and advanced learners were not challenged.
Dimension 2.5: Monitor and Adjust
Rating: Developing
Evidence: Ms. Warner monitored student progress by walking around and assisting groups, but this was mostly reactive. There was little evidence of adjusting instruction to ensure engagement across the entire class.</t>
  </si>
  <si>
    <t xml:space="preserve">Dimension 3.1: Classroom Environment, Routines, and Procedures
Rating: Developing
Evidence: Ms. Warner used countdowns and verbal reminders to manage transitions, but time was often lost waiting for students to follow directions. There was no clear structure for managing group work effectively, resulting in off-task behavior.
Dimension 3.2: Managing Student Behavior
Rating: Proficient
Evidence: Ms. Warner used strategies like call-backs and countdowns, but off-task behavior (e.g., chatting while waiting for assistance) was not consistently addressed.
Dimension 3.3: Classroom Culture
Rating: Developing
Evidence: Ms. Warner encouraged participation and praised correct answers, fostering a positive atmosphere. However, students often appeared disengaged or confused, indicating a need for stronger rapport-building and clarity.
</t>
  </si>
  <si>
    <t xml:space="preserve">1:30 Upon walking in the room, Ms. Warner is completing a countdown to ensure that all students are at their desk, and they are expected their worksheet and math folders out. Ms. Warner waits and reminds students who are still not ready what they need to do before they begin. Ms. Warner tells students that today, they will be comparing two numbers. She further tells students to talk among their tables about what it means to compare two things. Students are told to begin talking. As Ms. Warner walks around the room to listen to students conversations, she tells students to speak up, they are rather quiet. She further probes and gives them a hand signal with two hands (like a balance bean) to show that comparison means is to show how things are the same and the different. 
1:35 Next, Ms. Warner tells students to get out "one of these and one of these" (a foam ten and one one). She has students hold them up, to ensure all have them. She then tells students to talk among their groups to say which of them is worth more. She says go, and then walks around to hear students talk about this. She asks if both are just one "piece", then how come this one (the ten) is worth more? A student is able to verbalize that the long one represents ten and the other is worth one digit. She uses probing questions at each of the three groups to help students to come up with the same conclusion. 
1:38 Ms. Warner uses a call back to get all students attention, and then asks, what the two pieces represent (one is a ten and one is a one). She uses this to help students understand that one represents more (10 ones) while the other represents one, so that's why the ten represents more. Ms. Warner then probes further to ask what is the v---, and one student is able to say value, which was the correct answer (Ms. Warner provides lots of praise). Now Ms. Warner tells students to tell her what the value of each of the two pieces is, which they are able to do correctly (10 and one). 
1:42 Now, Ms. Warner tells students to get out two tens and seven ones, which she displays on her Mimio boards. She waits for students to get these pieces out, and states, this shouldn't take too long. Eventually, she does a countdown from five to one to get all on task. Now she asks, Do I have more tens than ones? Students begin shouting out answers, so she reminds them to raise their hands. A student says ones. She then asks, is the value of my tens or my ones bigger? This one is more challenging for students, so she tells students to raise their hands when they know the answer. A student says the answer aloud twice, and she tells him to wait to be called on. After some waiting time, she calls on a student with her hand raised and she says the value of the tens. Ms. Warner asks her to explain (especially since there are more one cubes then ten rods). The student struggles, so tries to help by calling on a student to tell what the value of the tens? When students don't respond, she tells students to talk about this at their groups, and I over hear her using guided discourse to help a student understand that the rod represents 10. After helping one group, she moves to the other two groups to help them understand, but it must be notes that the students seem to be waiting for her to come to her table to assist them with this question. While Ms. Warner works with one group, the others sit and chat, waiting for the next question/task.
1:49 Ms. Warner then asks a student to share aloud what the value of the two tens is, and she says 20. The value of the ones is six. Now Ms. Warner asks students again, so which has a greater value, and the class can chorally respond correctly. Now, Ms. Warner does a count down from five to one for students to put their base ten blocks in their bags. Once students are done with this, students are to write ?&gt;?; ?&lt;?; and ?=? on their paper. Ms. Warner walks around to ensure students are completing this task as assigned. They are putting this on their notes page which is attached to a packet of work related to this concept. Next, Ms. Warner asks what the &gt; sign means? A student says it means greater than, and she reminds them that the mouth of the sign should be facing the bigger number. She tells students to write greater under the symbol on their notes so that they can refer to it later. 
1:55 Next, Ms. Warner asks what &lt; means? She calls on a student, and when he says greater than, she reminds them to look at what number the wide part of the symbol is facing, so this symbol represents less than (which they should be labeling on their notes). Finally, Ms. Warner calls on the class to ask what the last symbol means (=). The students seem to know this one, and they say it aloud. They write equal to in their notes as they had done when labeling the other comparison signals. 
1:58 Ms. Warner tells students to turn to the back of the Notes page (which is blank), At this point, students appear busy adding their notes (11/15). At this point, Ms. Warner calls a student at random and asks what does represent mean? The other students wait and become a little distracted when they aren't sure how to respond. Ms. Warner tells the student to phone a friend, and when that doesn't work, she calls on another student... Again, she is quiet. Now, she tells students they have 10 seconds to talk to their group because she knows they know the answer. Eventually, she calls on a table, and a girl says "presents", she then calls on another student who she know knows the answer, to show.
2:03 Now, Ms. Warner writes two numbers on the Mimio board (27 and 39). She tells students to "represent" each number with the rods and digits like they are expected to do on their homework. Ms. Warner walks around to ensure that students are representing the number correctly, and she calls on a student to represent on the Mimio board. Apparently, she thought he knew how to do this, but he did not, so she did the first one for him so that they could do the second number on his own. As she walked around to check that students did this correctly, she has to provide assistance to several students (one table in particular), before they move on. 
2:10 Now that the students have completed this, she asked how many tens there were in the two numbers? She said that because there are more tens in 39 than 27, than we can tell which number is larger based on this larger place value. She makes a connection with putting things in ABC order, and how if the first letter in a word is the same, then you must look at the second letter. She says this is the same when comparing two numbers. After discussing this with the two numbers, she tells the students to draw their mouth (which she models how to draw correctly for them). At this time, students are fidgety, so she uses Hocus Pocus call back to get everyone's attention. Then she says, How would you read this? All say different answers aloud, so Ms. Warner reminds students they need to remember which number the mouth is facing, and that they have to read it left to right.
2:14 Now, Ms. Warner writes 36 and 51 on the Mimio board and she tells them to represent it, as she does it on the Mimio board. She waits for students to do this. As she sits and assists a student who knows the answer without representing the number, others have written the number but have not represented it. Ms. Warner has to remind students to do this as she walks around. 
2:18 Now, Ms. Warner tells students to add the comparison symbol that should be used between the numbers. After several prompts, I tell students to add it and cover their answers... This allowed Ms. Warner to know if the students understand the symbol and add a mark to indicate and provide immediate feedback on how the students did with this task. </t>
  </si>
  <si>
    <t>Dimension 3.2: Managing Student Behavior
Rating: Proficient
Evidence:
-Ms. Warner implemented several strategies to promote a positive and well-managed classroom environment:
-She utilized call-backs like “Hocus Pocus” to regain student attention effectively during transitions.
-She used countdowns (e.g., from five to one) to help students transition tasks and refocus on expectations.
-She reinforced appropriate behavior by reminding students to raise their hands before answering and praising students for correct responses.</t>
  </si>
  <si>
    <t>Dimension 2.4: Differentiation
Rating: Improvement Needed
Evidence:
-No guided math groups or stations were utilized, meaning students did not have opportunities for targeted, small-group instruction to support their varying needs.
-Students who needed extra support were left waiting for individual assistance, leading to disengagement and loss of valuable instructional time.
-Advanced learners were not challenged, as all students completed the same tasks without adjustments for different skill levels.
-Turn-and-talks lacked structure, making it difficult for students to engage meaningfully in discussions or learn from peers.
Suggestions for Improvement:
1. Implement guided math groups or stations:
-Use formative assessments (such as exit tickets or quick quizzes) to group students by skill level.
-Provide targeted instruction for students struggling with foundational concepts while challenging advanced learners with extension tasks.
2.Use differentiated tasks:
-Assign tiered activities where students can work at their own level. For example, struggling learners could work with manipulatives, while others might solve more abstract problems.
-Include challenges for advanced learners, such as having them compare three numbers or justify their reasoning using sentence stems.
3. Enhance turn-and-talks:
-Provide students with specific prompts or questions to guide their conversations.
-Model a strong example of a productive discussion before they begin.
4. Incorporate visual aids and sentence stems:
-Use sentence stems like “I know this number is larger because…” or “The value of ___ is greater than ___ because…” to support students' articulation of their reasoning.
5. Leverage iReady materials for differentiation:
-Consult the program for pre-designed tasks or activities tailored to varying skill levels.
-Use the small-group resources to scaffold concepts for struggling learners and provide challenges for those ready to extend their learning.</t>
  </si>
  <si>
    <t>45881</t>
  </si>
  <si>
    <t>3:17 PM</t>
  </si>
  <si>
    <t xml:space="preserve">All activities observed during this class visit followed the district prescribed curriculum, were age appropriate, and addressed the intended standards. Activities were engaging for students, including whole-group and station work. It was evident that Ms. Mata was following the lessons from the iReady teacher's edition during the visit. </t>
  </si>
  <si>
    <t xml:space="preserve">Students were working independently in their workbooks and Ms. Mata provided them with opportunities to discuss the answers to the tasks in the workbook while she listened in to ensure engagement. Ms. Mata reviewed the answers to the items in the activity with the whole class and she asked questions to check on students' understanding, including ¿hay suficientes asientos para los 10 niños? (are there enough chairs for the 10 children?) ¿Porqué no? (Why not?) Students are provided sentence stems that they use to answer questions ________ y ________ forman _________ (________ and _______ make ________.). Individual students came to the screen to form sentences using the sentence stem and numbers. When students struggle to answer, Ms. Mata persists with the instruction and provides clues or probing questions to assist students to complete the task successfully. After students come to the screen to complete some examples, Ms. Mata asked the rest of the class to correct or complete their answers in their workbooks. Next activity was for students to represent pairs that make ten using manipulatives and then shading boxes in the workbook to illustrate those pairs. Ms. Mata modeled the activity on the document camera for students before they started in their workbooks. Almost all students completed the activity correctly and the few that didn't were assisted by the teacher in the form of feedback and probing questions. Students went to stations after the workbook activity and Ms. Mata conducted guided math activities with small groups of students. Activities at the teacher table included working with a part-part-whole chart and manipulatives to compose and decompose numbers. Most station activities included math concepts and students were instructed to take their journals to the stations to record their work. </t>
  </si>
  <si>
    <t xml:space="preserve"> Students in Ms. Mata's classroom use hand signals to show when they are ready or when they have reached the answer to a question/problem. Ms. Mata provides affirmations, such as applause, and tangible rewards to students that exhibit appropriate behavior or that answer questions correctly. Students access the rewards from the treasure box without teacher assistance or redirection. When transitioning to the next activity, students accessed their materials from baggies that they retrieved independently from a central location. Transition lasted about 3 minutes. Student helpers assisted with the distribution and retrieval of materials, such as manipulatives and writing utensils. Ms. Mata utilized a station chart to manage groups and assist students while going to stations. Transition to small group work at the teacher table required some time because some students needed assistance to log in to iReady on the iPads. </t>
  </si>
  <si>
    <t>45884</t>
  </si>
  <si>
    <t xml:space="preserve">All measurable goals aligned to state content standards. • All activities, materials and assessments that: ˚ are sequenced ˚ are relevant to students’ prior understanding ˚ integrate other disciplines ˚ provide appropriate time for student work, lesson and lesson closure ˚ reinforce broader unit and course objectives ˚ are vertically aligned to state standards ˚ are appropriate for diverse learners • All objectives aligned and logically sequenced to the lesson‘s goal. • Integration of technology to enhance mastery of goal(s).
Formal and informal assessments to monitor progress of all students and incorporate appropriate diagnostic, formative and summative assessments data into lesson plans.Substantive, specific and timely feedback to students, families and other school personnel on the growth of students in relation to classroom and campus goals, while maintaining student confidentiality. • Analysis of student data connected to specific instructional strategies and use of results to reflect on his or her teaching and to monitor teaching strategies and behaviors in relation to student success.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 </t>
  </si>
  <si>
    <t xml:space="preserve">T:Spansh
T: Are we gong to a a pictorial model.?
Student is in front working out a problem..
Student is working on fact family for addition and subtraction..
T: are we all in agreement…?
Students: fabuloso…
T: we are going to do it together..
Students proceed to chorally count by 5s in the next question..
T: what is the expanded form of this problem..
T: I am gong to do it since we haven’t learned it yet..
T; can we decompose a unit..
T: what about a ten..can we decompose that..
T: demonstrates model..
T: we have to label it..
T: the last one we are gong to decompose..
T: continues to model the problem on the interactive screen..
T: now we are gong to do expanded form..
T: what is the value…
T: how many ones do I have now?
T: you should be writing it 
T: red notebook please..
Students grab the red notebook..transition takes less than a minute..
Kidney table in corner..
Students proceed to chorally read the problem
T: stop..what do we do at the end of a sentence..
T: close your eyes…I want you to visuaize the problem.
T; she has 4 less necklaces than Mildred..
T: models how to solve the problem…by first identifying important information..
T: We are going to circle here?
T: what is the number line.. that we need to write..?
T: lets do fabulosos….for Kenya..
T:: models problem on number line..
T: how do we write our sentence..remember  capital letter and period at the end..
T: lets go ahed and put that up..
Students proceed to put the ntobooks away..
Each student from each table..grabs notebooks and puts in central location
Students go carpet without teacher direction..
Transition takes place in less than 1 minute..
T: goes over instructions on the carpet..and expectations..
T: let’s go ahead read the objective together…so we all know we will do when you come to the table..
T: and students read the objective together..
T: when we use the manipulatives what do we do.?
T: green group go to my group..
T: send a group to do iready..
T: two students are having a disagreement with seat…
T: passes out whiteboards in small group..
T: we said we use place value in math and where else? yes..in Science with weather..
T: how did we know it was colder in minneapolis..
T: how did we know?
T: we are going to use place value for houston weather.
T’ draws…a place value chart with tens and ones..
T: please show me what you remember…put 64 in the place value chart and also expanded from..
T: how many tens..and how many ones..sg..
T: how did we find the first number?..where it come from?..yes from the tens.
T: if you scream I can’t understand you..
T; were did we get the 60?
T: how did we count them..yes…we count by tens..
T; writes down 60 plus 4..what is the standard form?
T: what number is tis?
T: yes..64.
T: okay show me your place value chart..
T: show me….21…with manipulatives..
Students proceed to show 21..on their place value chart..
T: you should’t have a marker in your hands..only your manipulatives..
All students are success…after a couple are giving some guidance from teacher..
T: lets do a bigger number…
T::53…with the manipulatives…not markers..
T: gets up and checks on progress with the rest of the students..
T: how many tens did we have?..how many ones?
T: what is the expanded form…yes…50 plus 3.
T: now I want you to work with a partner…
T: the number will be 94..work with your partner..
Students proceed to work together..
T: are you all ready?
T: no write it in expanded form..
T: are you ready for a more difficul one..?
T: now I want 108 I want the place value and expanded form..
T: show me..
T:: I need you to show me.
T: demonstrates…120 chart.
T: I think some of you were confused wit the number I wanted.
T: how to write 108?
T yesterday we talked a little bit about…100
T: what is the expanded form?
T: so that worries me a bit…regarding place value…
T: we are gong it together.?
T: how much is a one worth?
T: how much is a ten worth?
T: how much is a hundred worth?
T: write down 104..
T: how many ones?..yes 4..
T; how many tens?..yes 0..
T: how many hundred..yes 1..
T: everyone grade a hundred?
T: does everyone have one..?
T: how many tens are we going to grab?..yes 0…because we don’t have any..
T: what is expanded form?
T: both ways are going to be the same..?
T: reviews the objective…of the day..and review what they will be dong tomorrow..
T; gives insructions and students clean up the area..
T yellow group…get your things..I am waiting for you at the table..
Another group transitions to table with teacher…
4 tables are evident..
7 students in the smll group with teacher..
Anchor charts are evident.
</t>
  </si>
  <si>
    <t>4.17</t>
  </si>
  <si>
    <t>45887</t>
  </si>
  <si>
    <t>All goals aligned to state content standards. • All activities, materials and assessments that: ˚ are relevant to students ˚ provide appropriate time for lesson and lesson closure ˚ fit into the broader unit and course objectives ˚ are appropriate for diverse learners • All objectives aligned to the lesson’s goal. • Integration of technology when applicable.
Formal and informal assessments to monitor progress of most students. • Timely feedback to students and families.
All lessons that connect to students’ prior knowledge and experiences. • Adjustments to address strengths and gaps in background knowledge, life experiences and skills of all students.
Questions that encourage all students to engage in complex, higher-order thinking. • Instructional groups based on the needs of all students. • All students understanding their individual roles within instructional groups. • Activities, resources, technology and instructional materials that are all aligned to instructional purposes.</t>
  </si>
  <si>
    <t xml:space="preserve">T: asks student to get basket..
T: will you get aby and camilas basket..
T; did you say thank you..
T: we are doing the word wall..
T; has student read words on word wall..
T: great job..
T: I am setting a timer for two minutes..
T: we are about to start our morning circle..
T: we work on that later today..
T: go ahead and change the date please..
There was 4:00 min…that went by until the class got started..students were eating breakfast..
T: we are going to listen to announcements..
T: aby eat it or through it in the trash..
Learning objectives are posted…
T: is it important to listen to announcements because it could apply to us..
Kidney table is in corner of room..
T: everyone stand up…
T: your hand is over your heart..
T: talks about how to stay warm at home..
T: what day is it today?
Students Friday?
T: what is our activity today..?
T: let us do our affirmations..
Student leads student in saying affirmations..
T Jayden..lets see whos here?
Student leads other students taking attendance..
T: what are are classroom rules..
T: yes..quite voices..
T: yeah….good..job..good job..
Students proceed to watch a video and clap…to the song..
T: I wan you to do the months of the year…I you all up..push your chairs in..
Students walk around the room…and say the months as they walk..
T: we have a math activity..that we are gong to be doing..
T. Make sure your binders are open.
T: what month are we in?
T: we are using nice words..
T; we are going to walk over to the winder and look at the weather..
T: shows another video clip witht he calender and the days of the week..
Student goes up the board..
T: we are about to go check the weather..
T: winder…we are goin gto circle the snowman..
T: we have been learning about martin king jr. 
T: we are going to color it..he wanted to have equality for all people..
T: Let’s go check out the window and check the weather..
T: how is the weather important to us..
T: we have to know how to dress.
T: come on lets line up…whos the line leader..
T: abby..line up..
T; we are going to look at the weather and report…
Students precede to go and check the weather..
T: what did we say the weather was?
T: is if different from what the weather was yesterda?
T: points at board and sunny..
T: what is 53-47…we are going to find the difference..
T: guides student in putting the subtraction in the calculator..
T: so it warmer today than yesterday..
T; it is 5 degrees warmer today than yesterday..
T; jeriah..that’s enough…it’s not a game..
T: what comes after Friday?
T: what month are we in?
T: scooth your chair up?
T: later..you have to listen friend…you have to be safe..
T: today is the 17th..
T: let’s ge started…we are going to work on math.
T: we are going to work on the dice and manipulatives..
T: you are going to need a pencil..
T: passes out math sheet to students..
T: write your name and date friends..
T; we are gong to do some counting…come sit down.
T Thiago..come sit down..
T: we are not getting loud…
T: Ready..elizeth…can you get the dice please..
T: do we see the example right here..
T: we are goin gto count some feathers..
T; we are going to get started..
T: this is the frist number on the lest..
T: guides students on how to do the math activity..
T: use our calculators friends..
T: abby..lets moe your chair over here..
T: thank you abby..
T: 
</t>
  </si>
  <si>
    <t>45889</t>
  </si>
  <si>
    <t xml:space="preserve">Ms. Perry provided a hard copy of the lesson plans.  </t>
  </si>
  <si>
    <t xml:space="preserve">Ms. Perry stated most of her students in the classroom are nonverbal.  Ms. Perry goes around to each of the verbal students and have them repeat words to her. Ms. Perry reviews past concepts of nouns. Students are given two blue papers (I, Me).  Ms. Perry's powerpoint breaks down the concept and them Ms. Perry explains it to the students step by step.  Ms. Perry then goes to individual students to check for understanding and reteach if needed.  Ms. Perry goes through examples with students and is consistently encouraging to every student. </t>
  </si>
  <si>
    <t>Students are moved to the front of the classroom and para support is in place for students who need the support.  Ms. Perry has created an environment where students feel comfortable volunteering and answering when called on. Ms. Perry remains calm even in the most chaotic times in her classroom.  Ms. Perry corrects a student who gets out of her chair without permission and attempts to touch another student.</t>
  </si>
  <si>
    <t>45891</t>
  </si>
  <si>
    <t>Depth of knowledge on AP structure by instructor. The instructor was thorough in the feedback and mocks on AP preparation. Constant with persistence on pushing higher-order thinking for the students.
Topic: Siglo XX Obra #2 La Casas de Bernarda Alba FRQ 2 Workshop
LO: Students will take part in an FRQ2 writing workshop based on the prompt from the 2021 exam.</t>
  </si>
  <si>
    <t>The instructor introduced the 2021 FRQ2 prompt and asked all students to work in the ground, examining the painting and the text for evidence: "la falta de comunicacion" in both works
Students bring their sticky notes for the contexto cultural to the board. 
The instructor is speaking in the target language. Students are seated in small groups and working.
The instructor walks the room, going from group to group, to monitor progress and provide feedback.
Students annotate as they read through the text and art comparison to pull out key concepts.
The instructor in Spanish and then English, asked high order level questions.
The instructor provided immediate feedback on the student's writing.
The instructor gave a reminder of the time remaining in Spanish Contexto Cultural
Students are able to describe how a theme is developed in a work of art.
The students  explore the historical and cultural context of the play, particularly its setting during the Spanish Civil War. The instructor analyze the characters and themes, including the role of Bernarda Alba, who is compared to Franco. They discuss the significance of the play's setting in the context of the war and the political struggles between nationalists and republicans. The lesson stresses the importance of understanding historical and cultural contexts for interpreting literature and the use of post-it notes for organizing ideas and evidence in group work.
The students collaborate in groups to find evidence of lack of communication in the text and painting of "La Casa de Bernarda Alba".
The students research the historical context of the play, specifically the first half of the 20th century in Spain.
The students summarize the key points of the text, painting, and historical context.</t>
  </si>
  <si>
    <t>The classroom is organized and structured. Students know the location of supplies. Communication is fluent, and students know expectations.</t>
  </si>
  <si>
    <t>Domain 4 will be addressed during the summative.</t>
  </si>
  <si>
    <t xml:space="preserve">The instructor reviews data with students so they continue to show growth and achieve their goals for the  AP test.
</t>
  </si>
  <si>
    <t>Incorporate more techniques for student choice.</t>
  </si>
  <si>
    <t>45892</t>
  </si>
  <si>
    <t>Theater Arts</t>
  </si>
  <si>
    <t>+ Lesson plans entered into Google.
++++ Teacher's lesson is displayed in Canva; Objective (costume design; skills in drawing, tracing, designing, etc); TEKS 1A.2E creativity and personal expression
+ Teacher displays each step for the costume sketch on the screen and goes over each step with the students.
+ Teacher provides a time (9:45) for students to finish up 1 piece of the costume design so they can move on to the next piece.
+++ Teacher shows students her college sketchbook of what the end product should look like for the costume designs.</t>
  </si>
  <si>
    <t>+ Teacher displays each step for the costume sketch on the screen (Canva) and goes over each step with the students.
+ Teacher's lesson (sketches) is displayed (clearly, discernible) in Canva.
+ Teacher performs a drawing of her own and shows the students the results of her own drawing.
+ One student didn't know how to transfer and teacher works individually with him. In addition to making her way around to all students to provide support.
+ Teacher allows choice for a student regarding nature into the scheme of the outfit.
+ Teacher provides a time (9:45) for students to finish up 1 piece of the costume design so they can move on to the next piece.
+ Teacher walks around to each student to monitor student performance and participation.
+++ Teacher shows students her college sketchbook of what the end product should look like for the costume designs.</t>
  </si>
  <si>
    <t>+ Classroom is neat, organized, set up to easily support learning objectives.
+ Most students seem to be engaged.
+ There is no significant off task behavior.
+ Teacher-student communication is positive, respectful.
+ All students have necessary materials for the sketch (tracing paper, construction paper, pencil, board, etc)
+ Student grabs a pass to use the restroom
? There is one student on the platform who is on the phone quite a bit. (You did check on him multiple times to ensure he was getting back to work).</t>
  </si>
  <si>
    <t xml:space="preserve">1.1 Standards &amp; Alignment
+++ Canva presentation/lesson was excellent/highly effective; Colorful, clearly written, pictures, step by step, real world examples, etc.
I also liked how you presented it on the screen.
?? My question is: Did the students have access to it while in class? They may have needed to go back to a different slide to reference some material while you were on one slide with the class. </t>
  </si>
  <si>
    <t>? You did check on him a few times but the male student on the platform was on the phone quite a bit. What do you do when students are consistently on the phone?</t>
  </si>
  <si>
    <t>45896</t>
  </si>
  <si>
    <t xml:space="preserve">Dimension 1.1: Standards and Alignment
Rating: Distinguished
-The objective, aligned with the standards for perimeter and area, was explicitly stated, and reinforced throughout the lesson.
-Ms. Martinez connected the material to real-world applications, like flower boxes and rugs, to deepen student understanding.
-The agenda clearly outlined the sequence of activities, ensuring alignment with the lesson objective.
Dimension 1.2: Data and Assessment
Rating: Accomplished
-Ms. Martinez monitored student understanding through warm-ups, guided practice, group work, and individual tasks.
-Exit tickets and on-the-spot checks allowed her to collect immediate data and note students needing reteach or additional support.
-The use of a notebook to track struggling students demonstrated intentional planning for future small group instruction.
Dimension 1.3: Knowledge of Students
Rating: Accomplished
-Students had access to differentiated tools (math reference sheets, question starters, whiteboards), catering to varied learning needs.
-Real-world examples reflected an understanding of student interests and contexts.
-Clear classroom norms and routines allowed students to focus on learning effectively.
Dimension 1.4: Activities
Rating: Distinguished
-Activities progressed logically from teacher modeling to guided practice, group collaboration, and independent work, supporting mastery of perimeter and area.
-Real-world examples, such as flower boxes, rugs, and tablecloths, made tasks engaging and meaningful.
-Opportunities for discussion, reflection, and sharing ideas encouraged active participation and reinforced learning.
</t>
  </si>
  <si>
    <t xml:space="preserve">Dimension 2.1: Achieving Expectations
Rating: Accomplished
-Ms. Martinez modeled high-quality problem-solving techniques, including thinking aloud and demonstrating perseverance by revisiting and correcting errors.
-Opportunities for students to explain their thought processes through turn-and-talk activities encouraged higher-order thinking.
-The lesson scaffolded from guided practice to independent work, pushing students to solve complex problems on their own.
Dimension 2.2: Content Knowledge and Expertise
Rating: Distinguished
-Ms. Martinez demonstrated a deep understanding of math content, breaking down concepts into manageable steps and using multiple strategies (e.g., adding vs. multiplying sides).
-References to middle school math provided students with a forward-looking perspective on their learning.
-She incorporated visual aids, models, and structured approaches (problem-solving squares) to enhance understanding.
Dimension 2.3: Communication
Rating: Distinguished
-Ms. Martinez consistently asked probing questions to guide student thinking during modeling and group discussions.
-Clear and detailed instructions ensured students understood expectations for all tasks.
-Group sharing and feedback opportunities promoted collaborative communication among students.
Dimension 2.4: Differentiation
Rating: Accomplished
-Students needing additional support were identified during independent work, and Ms. Martinez provided immediate reteaching.
-Groups and resources were tailored to accommodate different learning styles.
-To further excel, she could incorporate more explicit differentiation during group activities to challenge advanced learners.
Dimension 2.5: Monitor and Adjust
Rating: Accomplished
-Ms. Martinez adjusted her instruction based on student responses during group and independent work.
-She used checks for understanding (e.g., circulating during turn-and-talk and modeling errors) to refine her teaching strategies on the spot.
-The notebook for tracking students needing reteach shows proactive planning for future adjustments.
</t>
  </si>
  <si>
    <t xml:space="preserve">Dimension 3.1: Classroom Environment, Routines, and Procedures
Rating: Distinguished
-The classroom was highly organized with established routines, such as CHAMPS expectations and transitions between activities.
-Resources were readily accessible, allowing students to work independently without unnecessary interruptions.
Dimension 3.2: Managing Student Behavior
Rating: Accomplished
-Ms. Martinez maintained a positive and calm environment, using praise and encouragement effectively.
-Clear behavioral expectations and consistent monitoring kept students engaged and on task.
Dimension 3.3: Classroom Culture
Rating: Accomplished
-Students actively collaborated and supported each other during group activities, fostering a sense of community.
-Ms. Martinez cultivated a culture of perseverance and growth, as demonstrated by her modeling of error-checking and improvement.
</t>
  </si>
  <si>
    <t>10:25 Upon walking in the room, Ms. Martinez has already gone over CHAMPS and the objective for the day: perimeter and area, and she has posted an agenda of items they should expect to complete today (see picture). It includes a warm-up (students clear their desk when done), guided practice, independent work, an exit ticket, carousel activity, and a reflection, with some information to support them with starting this writing task. At this point, the room is quiet, since most of the students are still completing their warm-up. Ms. Martinez walks around quietly to ensure that students remain on task and remind them what to do when they are done.
10:29 Most students appear to be done, so Ms. Martinez displays the warm-up on the Mimio board, and she uses questions to guide her actions in modeling how to solve and show work for each of the problems. The first problem asks for the value of the bolded digit (including demimals), and she writes the answers while students correct their work at their desk. For the next question, which includes order of operations, Ms. Martinez writes her clues/strategy for remembering them: B, P, MD, AS, and then even shows them how these will look when they go to middle school: G, E, M, D, A, S. Then she uses these references to help model how to solve the second problem. For the third problem, students must find the perimeter. Again, she uses questions to help the students guide her in modeling how to solve the problem (two given sides of a rectangle). She shows students two ways to solve: add up all the sides or multiply. 
10:36 At this time, students are told to clear their desk, and a student is told to pass out a colored paper face down. Students are told that on the other side of the paper is one of the examples that is on the board (the directions for this activity are displayed on the Mimio board). In order to ensure that all students knew how to complete this task, Ms. Martinez asked me to model how we would do this as partners, since this will be a group task. We did this with the example: Filling a flower box with potting soil. We first had a discussion, and then justified why the answer was volume. After our example, Ms. Martinez gave students time to work in their groups (all their examples were based on real-world experiences), checks for time, and each group shares their responses. They all got them right, and got praise of their choice. 
10:47 Now, Ms. Martinez tells students to watch as she models how to read, think through, and solve a displayed problem. The problem states: The perimeter of a rectangular rug is 2.4 meters. What is the width in meters of the rug? She begins with a problem solving square, placing the perimeter and length in the first box, and then a ? and the word width in the second box. Now she draws out the problem, and thinks aloud as she works through it. She even does this by modeling how she got the wrong answer, but when she checks her work, she finds the answer is wrong. Again, she uses this modeling experience to explain how she was able to determine what to do next, and then of course check (because the first time she checked, it was wrong). 
10:53 Once Ms. Martinez finishes modeling, she tells students to turn and talk about what they learned when watching her solve the problem. Ms. Martinez walked around and listened to their answers while she passed out small slips of papers that I believe she will use for the next activity. Students then share what they talked about: She found the important details in the problem, how she drew a model, she used her strategy, she didn't give up, and she checked her work. She tells students that this is a problem from a previous DCA, so now they know that they must check their work and then they should be able to solve these problems in the future.
11:00 Next, Ms. Martinez tells students they will solve another problem together. The students past their slip of paper (the problem) in their INB, and asks a student to read it aloud. After they read it, they circle key words, and Ms. Martinez provides guidance for certain details (twice the height of the wall, for example, means multiply by two). Again, Ms. Martinez models how to solve this, using questions, and labeling the given picture at the bottom of the problem. This problem requires students to understand shapes, equal lengths and heights, and how that can help you determine the measurements of missing sides. 
11:05 Ms. Martinez tells students that they are now on their own, and she passes out slips of papers, explaining it will be like the one she solved before, but they will need to find the length. She tells students to go for it, and the automatically know to glue it in their INB, and then they are given time to solve. The problem states: The perimeter of a rectangular tablecloth is 320 inches. The width of the tablecloth is 70 inches. What is the length of the tablecloth in inches? Students are working on this quietly on their own, and Ms. Martinez tells students to let her know when they are done so she can check it. The first students gets it right, so he is told to work on his reflection. When others come to her, some need reteach, so she provides guidance and tells them to continue working. As she checks with each student, Ms. Martinez marks on her notebook the names of students who are still struggling with the concept so she knows who to pull for small group.
Important to Note: Each table group has math reference sheets, question starters, white boards, and other materials that are easily accessible to the students who may need them.</t>
  </si>
  <si>
    <t>Area of Reinforcement: Content Knowledge and Expertise (Dimension 2.2)
Evidence:
-She modeled multiple problem-solving strategies, such as adding all sides or multiplying to find the perimeter, ensuring students understood various approaches to solving problems.
-Ms. Martinez integrated connections to future learning (e.g., PEMDAS vs. GEMDAS in middle school), helping students see the progression of their math knowledge.
-She incorporated clear visuals, step-by-step explanations, and think-alouds, making complex concepts accessible and engaging for all learners.</t>
  </si>
  <si>
    <t>Area of Refinement: Differentiation (Dimension 2.4)
While Ms. Martinez provided excellent support during independent work, she can grow by incorporating more proactive differentiation strategies during the lesson to meet the needs of all learners.
Supporting Evidence:
-The lesson primarily relied on teacher-led modeling and whole-group instruction. Small-group differentiation during guided practice could provide more tailored support.
-While Ms. Martinez tracked struggling students for future reteach, embedding pre-planned scaffolds or challenges into the initial instruction could reduce the need for reteach during independent work.
Suggestions: 
-Scaffolded Instruction: Provide additional support, such as graphic organizers or sentence starters, for students who need it, while offering more open-ended tasks for advanced learners.
-Small Group Instruction: While time did not allow for me to see this within the 45 minute observation, this would have been a great way to show how you implement differentiated instruction in your class.</t>
  </si>
  <si>
    <t>45906</t>
  </si>
  <si>
    <t>World History</t>
  </si>
  <si>
    <t>+ Lesson plan current; complete; turned in but cannot be uploaded to Google.
+ Lesson is aligned to state content standards;
+ Teacher instructional board complete with date, daily agenda, essential question, content/language objective
+ TEK WH.22(B) describe the historical origins, central ideas, and spread of major religious and philosophical traditions, including Buddhism, Christianity, Confucianism, Hinduism, Islam, Judaism, and Sikhism WH15(B) analyze the influence of human and physical and physical geographic factors on major events WH18(B) identify the characteristics of the following political system: absolute monarchy
+ Content Objective: SWBAT describe the origin of the Mughal Empire and central ideas and the spread of major religions, analyze human and physical upon major events, and identify characteristics of absolute monarch. Describe the actions taken by the Mughal Empire to govern a religiously and ethnically diverse empire.
+ Language Objective: SWBAT explain the foundation of the Mughal Empire, explain the qualities that made Babur and Akbar the Great successful, and explain the fall of the Mughal Empire.
Instruction/Modeling:
Daily Activities: Mughal EdPuzzle Warm-up, Video Worksheet of Mughal Empire,
ELPS: Students will use academic vocabulary heard during class, speak using grade level content, use pre-reading supports such as graphic organizers or reading activities, listen and derive information from a variety of media sources, share information, respond orally to questions
Evaluation: Exit Ticket
HLQS(ESQ): Where did the Mughal Empire come from and who started it? What qualities and policies made the best Mughal rulers? How were the Muslims’ of the Mughal Empire able to establish control over non-Muslims while they were the minority? What cause the decline of the Mughal Empire?
+++ Teacher has Spanish translation displayed on the screen as he talks through each power-point.
++ Tutorial days displayed on the board
++ Teacher email displayed on the board
+ Videos to watch also in Google classroom</t>
  </si>
  <si>
    <t>+ Students take notes from a power-point as teacher goes over each power-point.
+++ Teacher has Spanish translation displayed on the screen as he talks through each power-point.
+ Teacher provides visuals of Taj Mahal and Bibi ka Maqbara.
+ Students are able to use technology (tablets, chromebook,etc) to access Google classroom.
+ Students have an exit ticket to complete
+ Teacher is constantly in the power zone, moving about the room; Checking on student performance and participation.
+ Assignment in Google classroom also provides a video. 
+ Teacher reinforces students to take good notes; only write what he asks you to write
++ Teacher relates lesson on Coup de Tat to January 6.
+ Videos to watch also in Google classroom
+ Teacher uses Google classroom to post instructional material.
+ Students also have EdPuzzle to complete.
+ Teacher lets students know that they just need to write enough to let him know, that they know what they're talking about.
* "Have you ever heard of a coup" (be sure to call on specific students by name)</t>
  </si>
  <si>
    <t>+ Classroom is organized, safe, able to support learning objectives.
+ Most students seem to be engaged with taking notes.
++ Teacher has good relationships with his students (Temu tablet/laughing with student)
++ Teacher tells student to put phone away immediately.</t>
  </si>
  <si>
    <t xml:space="preserve">1.1 Standards &amp; Alignment
+ Teacher plans a highly effective lesson that is rigorous, relevant, different activities, and aligned to state content standards. </t>
  </si>
  <si>
    <t>1.2 Data &amp; Assessment
- When asking questions, please ensure you are calling on individual students by name; Practically all of your questions called for choral responses from the class.</t>
  </si>
  <si>
    <t>45909</t>
  </si>
  <si>
    <t>Lesson objectives are clear, concise, and well-aligned with the curriculum standards, making it easy for students to understand the learning targets. Learning objectives and EQ are posted on the board.</t>
  </si>
  <si>
    <t>The instructor outlines the agenda, including a quick review of gas laws, temperature, pressure, and volume. Emphasis is placed by the instructor on the importance of understanding these key terms before moving on to lab activities.
I: Temperature was explained as the average kinetic energy of particles, with Box B having higher kinetic energy due to more movement. The pressure was described as gas particles colliding with container walls, with Container B having more pressure due to less space for particles to move. Volume was defined as the space occupied by gases, with Box A having more volume. The instructor covered Boyle's law (inverse proportionality between pressure and volume), Charles's law (direct proportionality between volume and temperature), and Gay-Lussac's law (direct proportionality between pressure and temperature). Students were instructed to proceed to a lab activity involving six stations, each requiring specific gas laws.
Students were divided up and work on the 6 stations in the lab activity.
Students grab lab aprons and goggles from an assigned station.
Instructor assists with stations 3 and 4 that require a lighter.</t>
  </si>
  <si>
    <t>All student engaged in the six lab stations, collaborating and taking ownership of their learning. Teacher constantly encourage and monitor students while at their stations. All students understand classroom behavior standards. All materials are accessible for students to gather in a timely manner.</t>
  </si>
  <si>
    <t>D4 will be evaluated during the summative.</t>
  </si>
  <si>
    <t>Students appreciated the hands-on elements, which encouraged active participation and offered practical experience. The set up encouraged collaborative learning, with students actively discussing and problem solving together.</t>
  </si>
  <si>
    <t xml:space="preserve">Continue to provide differentiated instructional methods and content to ensure all students have the opportunity to master what they are being taught. Ensure high academic and social-emotional expectations are set for all students.
</t>
  </si>
  <si>
    <t>45915</t>
  </si>
  <si>
    <t>7:05 AM</t>
  </si>
  <si>
    <t>Lesson plans are consistently posted on Google drive and are aligned with AVID standards and expectations. Activities are varied and engaging and promoting different levels of thinking.</t>
  </si>
  <si>
    <t>The instructor begins with a warm-up that is timed- students gather their binder, planner, and all materials needed to organize their binder.
T: What similarities and differences do you notice from our AVID binder?
The instructor uses the student name cup to select students to share, providing an opportunity for all students to participate. 
The instructor instructs students on organizing their binders and using various tools to support academic success. Students are asked to gather their binders, planners, and writing utensils, and to complete a handout with their details. The instructor emphasizes the importance of organizational skills, especially in the ninth grade, and guides students through the process of reconstructing their binders. Students are paired up to discuss their organizational tools and strategies, such as dividers and color-coding. The activity involves moving around the room, pairing up, and discussing how different tools can work together. The lesson concludes with students organizing their binders or planners using the strategies discussed.
The instructor instructs students to discuss their organizational tools with their partners and to fill out the components of the handout. Students are given two minutes to talk and share their ideas, with the Instructor circulating to offer support as necessary. The instructor calls on students to share their organizational tools and how they work together with their partners' tools. Students are encouraged to think about how their tools can be used together to improve organization.</t>
  </si>
  <si>
    <t>All students are on task and engaged. Student groups are flexible and varied, and students take ownership of their responsibilities within the groups. Students collaborate positively and respectfully with each other and with their instructor. All supplies are available for students, and students know where to look for them. The instructor has an AVID student mentor who knows how to assist and collaborate with the students</t>
  </si>
  <si>
    <t>The interactive activities effectively captured student attention and encouraged active participation. They were aligned with essential skills such as organization, and collaboration, which are crucial for student success.</t>
  </si>
  <si>
    <t>Regularly assess individual learning styles, strengths, and weaknesses. Using formative assessment to gain insights. Provide students with different ways to explore a topic and demonstrate understanding. This empowers the students to take charge of their learning.</t>
  </si>
  <si>
    <t>45916</t>
  </si>
  <si>
    <t>Dimension 1.1 (Standards &amp; Alignment) – Proficient
-The lesson was well-structured and aligned with TEKS on weathering and erosion.
-The phenomenon-based approach with a sea arch provided real-world relevance.
-The hands-on cookie lab reinforced conceptual understanding with multiple forms of weathering and erosion.
Dimension 1.2 (Data &amp; Assessment) – Proficient
-Ms. Salas used questioning throughout to check for understanding and guide student thinking.
-The structured worksheets allowed students to document their learning at multiple stages.
The final written reflection provided a formative assessment of students' understanding.
Dimension 1.3 (Knowledge of Students) – Proficient
-The lesson was highly engaging and included multiple ways for students to access content (discussion, hands-on activities, video, group work).
-Differentiation was evident in allowing students to work at their own pace while providing support as needed.
-Anticipated difficulties (e.g., explaining what causes rocks to break) and adjusted by facilitating discussion.
Dimension 1.4 (Activities) – Accomplished
-The lesson included a variety of engaging activities: a phenomenon-based introduction, structured discussions, hands-on lab stations, a video, and written reflections.
-The cookie lab was a strong, interactive way to model weathering and erosion, helping students visualize abstract concepts.
-Students had opportunities to collaborate, predict, observe, and reflect, ensuring deep engagement with the content.
-The structured worksheets provided a clear framework for students to track their learning throughout the lesson.</t>
  </si>
  <si>
    <t>Dimension 2.1 (Achieving Expectations) – Proficient
-High expectations were set with structured discussion, collaborative work, and detailed written responses.
-Ms. Salas challenged students with probing questions to deepen understanding.
Dimension 2.2 (Content Knowledge &amp; Expertise) – Proficient
-Ms. Salas demonstrated strong content knowledge, using real-world examples and guiding students toward key concepts.
-She effectively facilitated discussions and clarified misunderstandings.
Dimension 2.3 (Communication) – Accomplished
-Clear directions and expectations for group discussions, lab activities, and writing tasks.
-Used questioning effectively to engage students in critical thinking.
-Provided structured opportunities for students to articulate their observations and conclusions.
Dimension 2.4 (Differentiation) – Proficient
-Students worked at their own pace, allowing for individualized support.
-Scaffolded questioning supported students struggling with complex concepts.
-Various instructional methods (visuals, hands-on, discussion, writing) ensured accessibility.
Dimension 2.5 (Monitor &amp; Adjust) – Proficient
-Actively walked around, listening to discussions, providing feedback, and ensuring students stayed on task.
-Adjusted instruction as needed based on student responses and engagement.</t>
  </si>
  <si>
    <t>Dimension 3.1 (Classroom Environment, Routines, &amp; Procedures) – Proficient
-Clearly established routines allowed for smooth transitions and self-directed learning.
-The thumbs-up system and structured material distribution kept students organized.
-The classroom functioned efficiently with minimal downtime.
Dimension 3.2 (Managing Student Behavior) – Proficient
-Students were engaged throughout the lesson, demonstrating respect and collaboration.
-Expectations were clearly set, and Ms. Salas maintained an active presence to monitor and support behavior.
Dimension 3.3 (Classroom Culture) – Proficient
-The collaborative nature of the lesson fostered a positive, inquiry-based culture.
-Students took ownership of their learning and engaged in meaningful discussions.</t>
  </si>
  <si>
    <t>8:07 Upon walking in the classroom, a Phenomenon: Sea Arch is shown on the board, with a before and after picture. Next to that are three sentence stems that students are to discuss with their groups and then write on stickies. The three stems are I notice, I wonder, and Reminds me of. Prior to beginning this part of the lesson, Ms. Salas went over her expectations for their conversations, how they share with each other, and what Ms. Salas excepts each to write. As students are engaged in conversations and writing their responses collaboratively, and Ms. Salas walks around to listen in to their conversations and also pace them on completing this first task. Once students are done, they give a thumbs up to their teacher, and Ms. Salas tells each group to add their sticky notes to the board under the labeled sections.
8:11 Once all stickies are up, Ms. Salas calls on a representative from each group to share what they wrote for the three sentence stems. The first student shared, "I noticed that over time, the sea arch got bigger." After the student shared, Ms. Salas asked if others agree with that observation or if they had written something else. Ms. Salas repeats this process for each question until all three stems are discussed.
8:14 Ms. Salas then asks, how long do you think it took for the sea arch to change? Students state a long time, hundreds of years. Ms. Salas then asks why, and continues to pose questions to help them think about this process. For the Reminds me of... Students made with connections, waves and the beach, helping students to make real-world connections.
8:16 Next, a student helper is asked to come to the table and get a bag of cookies for their group activity. She told the group to open the bags and make sure they have three cookies, eye droppers, a cup, a baggie, a worksheet, etc. Ms. Salas said that once they check that they have all the materials, to give her a thumbs up so she knows they are ready to move on.
8:19 Students are then directed to complete the first two questions with their groups that are meant to be answered before the lab: What do you think the cookies represent? and  What do you think will happen to the cookie when you create winds with the straw? As I listen to the groups, one student predicts the cookie represents the sea arch and the straw will show what happens to a rock, or in this case, a cookie, when wind continually puts pressure on the cookie/sea arch. Ms. Salas walks around during these conversations to keep all on task and help students who are struggling with these questions. 
8:25 Now, they complete the During the Lab, which asks: What is actually happening to the cookie? They use their straws to blow on the cookies, and then they write their observations on the Cookie Weathering and Erosion! WS. One group writes that only a few crumbs came off the cookie when they blew on it with the wind, and then they had to draw a picture to go with their observation.
8:30 At this point, student groups are allowed to work at their own pace, but together, so some students are ready for Lab #2: Cookie Experiment with Toothpicks, and again, the groups collaborate before the lab, make predictions, take turns using the toothpick, and then write/draw their observations. Because Ms. Salas provided a set of steps for each part of the lab, a note-taking sheet for before and during the lab, and a Cookie Weathering and Erosion sheet, student groups are able to self-direct themselves, while Ms. Salas walks around, asking questions, and helping students make connections so they can add their notes to their papers independently.
8:34 At this time, two groups are now on lab #3: Cookie Experiment with Water. Since Ms. Salas is serving more as a facilitator, she is providing assistance as needed, especially as students move from one lab to another, but again, each group is working at different paces, which works out since it allows Ms. Salas to support students only as needed, allowing the students to collaborate to make predictions and connections with what they learn from the experiment.
8:39 As I walk around, I see how the toothpicks crumbled the cookies, and the water dissolved the cookie. Again, Ms. Salas walks around, and asks students what the different tools represent (toothpicks and water), what they predicted would happen, and what actually happened. This helped guide the group discussions so they could complete their worksheets with their reflections. Ms. Salas makes sure to ask student groups which labs showed representations of weathering and erosion, and she further asked groups to explain or justify their responses. 
8:45 Since most students finish at the same time, Ms. Salas tells students to begin cleaning up the materials for the next class, and then Ms. Salas says they will be watching a short video on canyons.
8:47 The video shows canyons in Utah, explaining the weathering and erosion (and different forms of it). The video went into detail about the freezing of water, which expands, and cracks open the rocks. Students are all engaged and are thinking about the question posed at the beginning: What they notice about how the canyon changed. After the video, students are told to talk about this with their group (while Ms. Salas takes attendance). Once student talk, they are to write their responses in their worksheet packet: How does the cookie and the canyon show weathering? What causes the rock to break into pieces?
8:53 After this discussion, the students write their responses to question one, basically stating weathering is the breaking down of the cookie or a rock. Students take the time to write this out before moving on to what causes the rock to break into pieces? Because Ms. Salas anticipates this question will be more difficult for students to answer, she asks the groups if they want to work together. Since most are quiet, Ms. Salas assists and answers questions to help them with this task. 
9:00 Ms. Salas tells students it is time for Saddle Time, so students are told to put up their materials in their folders, and they will continue to work on this next time.</t>
  </si>
  <si>
    <t>Dimension 1.4 (Activities) – Accomplished
Evidence:
-The lesson included a variety of engaging activities: a phenomenon-based introduction, structured discussions, hands-on lab stations, a video, and written reflections.
-The cookie lab was a strong, interactive way to model weathering and erosion, helping students visualize abstract concepts.
-Students had opportunities to collaborate, predict, observe, and reflect, ensuring deep engagement with the content.
-The structured worksheets provided a clear framework for students to track their learning throughout the lesson.</t>
  </si>
  <si>
    <t>Dimension 2.5 (Monitor &amp; Adjust).
Evidence:
-Limited adjustments based on student struggles: While Ms. Salas facilitated discussions and asked guiding questions, some students needed additional support, particularly with the more complex written responses.
-Missed opportunities for deeper clarification: When students struggled with explaining why rocks break into pieces, she provided some assistance but could have used additional scaffolding strategies to help all students fully grasp the concept.
-Differentiation could be refined: While pacing was flexible, students who needed more direct instruction or intervention weren’t always given targeted support beyond initial questioning.
Suggestions for Improvement:
-Use real-time student responses to adjust instruction: When students struggle with complex concepts (e.g., why rocks break apart), pause to provide a brief mini-lesson or visual demonstration before moving on.
-Incorporate small-group check-ins: As students work, briefly meet with groups that show misconceptions to provide immediate feedback and targeted clarification.
-Model higher-level responses: If students struggle to articulate their reasoning in writing, provide sentence frames or think-alouds to demonstrate how to craft strong scientific explanations.
-Use a quick formative check before transitioning: Before moving on to the next activity, ask a few students to verbally explain key concepts to ensure understanding, adjusting the lesson as needed.</t>
  </si>
  <si>
    <t>45917</t>
  </si>
  <si>
    <t>Dimension 1.1: Standards &amp; Alignment – Proficient
-The lesson objective, “I can decompose a fraction in more than one way,” was clearly stated at the beginning and aligned with the TEKS.
-The opening activity of decomposing whole numbers helped lay a foundation for fraction decomposition.
-However, the exit ticket was not fully aligned with what students practiced, which may have caused confusion.
Dimension 1.2: Data &amp; Assessment – Developing
-Ms. Green collected exit tickets to assess student understanding, showing an intent to use data.
-However, she provided too much assistance during the exit ticket, preventing it from serving as an accurate measure of learning.
-Student responses during independent practice suggested gaps in understanding that were not fully addressed before moving on.
Dimension 1.3: Knowledge of Students – Developing
-The initial discussion on decomposition connected to prior knowledge (science), which helped engage students.
-She circulated and assisted students during the lesson, offering one-on-one support as needed.
-However, misconceptions persisted, and many students struggled with independent work, suggesting a need for more targeted scaffolding.
Dimension 1.4: Activities – Proficient
-The color-coding strategy effectively helped students visualize fraction decomposition.
-The worksheet and station activities aligned with the lesson, providing multiple opportunities to practice.
-Some students needed more structured guidance to transition from whole numbers to fraction decomposition successfully.</t>
  </si>
  <si>
    <t xml:space="preserve">Dimension 2.1: Achieving Expectations – Developing
-Ms. Green encouraged students to decompose fractions in multiple ways, reinforcing higher expectations.
-However, students struggled with independent practice, and she did not fully address these misunderstandings before the exit ticket.
-More scaffolding during guided practice could have helped students build confidence before working independently.
Dimension 2.2: Content Knowledge &amp; Expertise – Proficient
-Ms. Green demonstrated a solid understanding of fraction decomposition and explained it clearly with visuals.
-She used a step-by-step approach to model the process, ensuring students could follow along.
-Some students’ misconceptions went unaddressed, particularly when they failed to connect numerical decomposition to visual models.
Dimension 2.3: Communication – Proficient
-The lesson followed a structured format with clear explanations and modeling.
-Call-and-response techniques helped keep students engaged and reinforced instructions.
-Some directions during independent practice and the exit ticket could have been more explicit to prevent confusion.
Dimension 2.4: Differentiation – Developing
-Ms. Green provided one-on-one support to struggling students.
-The small group time at stations allowed her to reteach concepts.
-However, differentiation was reactive rather than planned, and struggling students were not adequately supported during whole-group instruction.
Dimension 2.5: Monitor &amp; Adjust – Developing
-Ms. Green walked around and provided assistance during independent practice.
-She adjusted by reteaching students who struggled but only after misconceptions had already taken hold.
-More proactive checks for understanding throughout the lesson could have helped prevent widespread confusion.
</t>
  </si>
  <si>
    <t>Dimension 3.1: Classroom Environment, Routines, &amp; Procedures – Proficient
-Transitions were smooth, and students followed established procedures (e.g., “Hands on top – Everyone stop”).
-Materials were prepared, and students knew what to expect when moving into stations.
- A bit more structure during station transitions could have ensured all students got started efficiently.
Dimension 3.2: Managing Student Behavior – Proficient
-Students were engaged in the lesson, and minimal redirection was needed.
-Ms. Green used positive reinforcement to maintain a structured environment.
-While students generally followed expectations, some needed additional redirection during independent work.
Dimension 3.3: Classroom Culture – Developing
-Ms. Green fostered a positive and supportive classroom environment where students felt comfortable participating.
-Most students attempted the work, though some became frustrated during independent practice.
-Encouraging more student collaboration and peer support during challenging tasks could further strengthen the classroom culture.</t>
  </si>
  <si>
    <t xml:space="preserve">10:49 Ms. Green begins by reviewing the objective for the day and asking students to repeat it: I can decompose a fraction in more than one way. Then Ms. Green tells students to talk with their table group about what the word decompose means. Students can be heard discussing this as directives, and after a minute or so, a student was randomly picked to give their response: One student says they've heard it, another said another incorrect response, and then a third student says it means to break a number apart. Ms. Green asked if they students had heard this word anywhere else? A student raises his hand and says in science they hear about how animals decompose.  Ms. Green offers praise and then tells students they will be working on a task that will require a sticky note.
10:53 Ms. Green tells students they will find all ways to decompose the number 8. Ms. Green puts 3 minutes on the board and students are encouraged to work on this together at their table. As students are working, Ms. Green walks around to assist, and gets their attention with a clap back. At that time, she reminds students that these should be written in addition problems and they can include more than one addend. Ms. Green continues to walk around and provide assistance to table groups as needed.
10:56 The timer goes off, and I walk around and see that the students have followed the directions, providing different ways to make eight. I did also notice, however, that students didn't necessarily work together, or at least they all had different numbers on their stickies. Ms. Green says Hands on Top, and the students say Everyone Stop. She then asks students to share aloud some of their answers, and Ms. Green writes them on the board (students are encouraged to add them to their stickies as well).
10:59 Ms. Green says that we are going to use this strategy to learn how to decompose fractions. At this time, Ms. Green has two students pass out a decompose fraction worksheet, and it is also displayed on the Mimio board. Before the lesson begins, Ms. Green asks students what we call the top number of the fraction and the bottom number of the fraction. Students raise their hands and state what they are called and what they mean correctly. Now, Ms. Green tells students to get out a color pencil, and color in the fraction 8/10 as she does on the board. Too reiterate this, Ms. Green says, What you write I write, and they say Just like that. At this time, Ms. Green randomly calls on a student to provide one of the ways they had decomposed eight for their first example of how to decompose fractions. A student gives 2+2+2+2. Ms. Green says that this would represent the following fractions: 2/10+2/10+2/10+2/10. Ms. Green says that this is where the colors come in: She colors two of the ten boxes green, two of the boxes red, two of the boxes pink, and the two of the boxes blue. She then asks students if this picture looks like the 8/10 they originally colored, aside from the color-coding? The students say yes. She uses this to explain that's how decompose fractions. She asks for another student to give another way that they decomposed eight, and they say 2+6. She reminds them that this would be 2/10+6/10. She colors the boxes in as she had done before, and again, makes the connection that they are still coloring in eight of the 10 boxes, but just with different colors to show how the fraction has been decomposed. 
11:11 For this problem, She gives 3/10+5/10, and gives the tables time to work together and color in the boxes themselves, ensuring they match their original model. Ms. Green walks around to ensure that all students are on task, and once they appear to be done. She asks for another way to make eight and a student gives them 3+3+2. She adds the denominator under each of the numbers, and again, gives the tables time to color them in as they had done before. When walking around, it appears all of the students are getting the concept except one, which Ms. Green assists one on one.
11:17 At this time, students are told they can work with their table group to complete a practice worksheet in which they will decompose a fraction and then color it in as they had done before. The first problem was 3/4. Upon walking around, it appears that about 1/3 of the class clearly gets it, but the rest are struggling in the following way: They are either not writing the decomposed fraction next to their fraction model, or they are just coloring in the fraction 3/4 with one color instead of decomposing it and coloring it with different colors. Ms. Green walks around and assists students one on one with these problems. Ms. Green gets the students attention and reminds them to use different colors to show the decomposed fraction they wrote out, and she says they have less than a minute to finish. 
11:25 Ms. Green states that they will move into a stations but first, they must complete their exit ticket independently. The exit ticket requires students to decompose 7/9 in two or more ways. Students can show drawings if they want. Ms. Green tells students they may use their notes, but they should work on this alone. She puts six minutes on the board, and then walks around to watch the students work. I notice that she uses this time to reteach, instead of using it as a way to determine the students' understanding to inform small group instruction. She ends up giving many of the students new sticky notes to redo their work. The main issues I saw were students not writing the decomposed numbers as fractions, some only drew a picture, or they just didn't seem to grasp the concept and needed assistance. 
11:34 The timer goes off, Ms. Green collects the students' stickies, and then she displays the station activities on the Mimio board. The first one is finishing the decomposing fractions worksheet that they had just worked on. The second station is iReady, the third station was math facts, and the fourth one was answering multiplication word problems. She reviews her expectations for each station, appropriate noise level, resources they can use when working at stations. Ms. Green has posted an anchor chart for students to review for the area model two-digit addition, and before she begins working with groups, she checks on each group to ensure they know what to do and get started before she begins working with students in small groups.
11:41 Ms. Green is reviewing the stickies and is calling students to her board to work with them on decomposing fractions.
</t>
  </si>
  <si>
    <t xml:space="preserve">Dimension 3.1: Classroom Environment, Routines, &amp; Procedures – Proficient
Evidence:
-Clear and Effective Routines: Ms. Green utilized well-established routines (e.g., “Hands on top, everyone stop”) that ensured smooth transitions and maintained a structured classroom environment.
-Engagement and Preparedness: Materials were prepared ahead of time, and students knew what was expected of them when moving to stations. This proactive preparation minimized downtime and kept students on task.
-Minimized Disruptions: Transitions between activities were quick and efficient, and students were consistently engaged in the lesson. Only minor redirection was needed.
</t>
  </si>
  <si>
    <t xml:space="preserve">Dimension 1.5: Differentiation – Developing
Evidence:
-Inconsistent Differentiation: While Ms. Green assisted some students one-on-one during the guided practice and the exit ticket, many students needed more targeted differentiation. -Some struggled with the task, but she allowed them to reattempt questions, which didn’t give clear insight into who had truly mastered the concept.
-Limited Adjustment to Student Needs: During the exit ticket, Ms. Green reteaches students who had not grasped the concept, but this was not based on real-time assessment of student understanding. She may have missed the opportunity to identify who truly needed additional support versus those who just needed more time.
-Varied Understanding in Small Groups: In the station activities, students were working at different levels of understanding. While Ms. Green had time to walk around, there wasn’t clear differentiation of support based on the students' initial struggles or successes.
Suggestions for Improvement:
1. Use Formative Assessment Data: Ms. Green could use the data from the exit tickets to group students more strategically in small groups. Instead of redoing tasks, she could focus on targeted interventions to meet individual or small group needs more effectively.
2. More Scaffolded Differentiation: Ms. Green can differentiate her instruction by providing varied levels of support during group work. For instance, offering more advanced problems for students who are ready and simplifying tasks for students who need more guidance would be beneficial.
3. Clearer Expectations for Independent Work: While students were allowed to redo their sticky notes during the exit ticket, clearer expectations about what level of independence is required for such assessments could help students understand when they need to work independently versus when they need support.
4. Use Tiered Activities: She could create tiered activities within the stations that are adjusted to different levels of student mastery, ensuring that every student is challenged at their appropriate level.
</t>
  </si>
  <si>
    <t>45918</t>
  </si>
  <si>
    <t xml:space="preserve">Same or Different
T has 8 students at work stations and the other half of the class 
Students seated on the carpet with  Math book and completing Same or Different
Teacher called on 4 students to share what they noticed was the same and different in the Math example. 
Teacher gave students time to discuss with partners
Teacher presented the problem solving scenario to students
“Es un festival de Highland compiten 263 gaitero y 137 tamborileros.”
Teacher provided background information and knowledge to the students  about the Scottish culture etc. 
“Es un festival de Highland compiten 263 gaitero y 137 tamborileros.”
Cuantos gaiteros tamborileros hay en total?
T asked – what information is important to answer the question and what we want to find.
T modeled on the board circling the numbers to and set up the number sentence with the students
263 + 137
Teacher and students drew a numberline and modeled the strategie of using baseten block to decompose the 2nd digit. 100 + 30 + 7.  Then the class used this information to make jumps on the  numberline.
Students on the carpet began working on solving the problem using the number line
T walked around and checked on stations.
T came back to the ½ class in the front and provided feedback to students about how they solved their problems using the numberline strategies
T – I am going to pick someone to come and show us on the board.  
S – came to the board and showed that he jumped 100 first from 263 which would be 363.   
T asked the students what place value would he jump next?  S – tens
S – jumped an additional 30 to 393 and then finally 7 ones.
The class wrote the answer in a complete sentence:  Hay 400 gaiteros y tamborileros en total.
T  displayed on the board how to decompose the numbers and then add showing regrouping using placevalue. 
Teacher modeled drawing the place value blocks and then modeled the regrouping strategies.  
T showed in on a number line and it started with the ones, then, tens, then 100’s 
S – discussed the differences between what the student drew and what the modeled showed.
T – they flipped the order.
T – modeled step by step using base ten blocks starting in the ones.  263 + 7 and continued the process.  
T reviewed each of the ways the students worked on solving 3 digit addition with regrouping. S had to solve the next problem independently.
T again walked around to students in stations and provided feedback to them.
As students in the front finished they signaled that they were done with a thumbs up.
T had groups switch .
</t>
  </si>
  <si>
    <t>45921</t>
  </si>
  <si>
    <t>45922</t>
  </si>
  <si>
    <t xml:space="preserve">15 students
T – reviewed essential questions
Does our earth work how can we predict that it's going to rain right this is something that they already knew OK I'm gonna give you guys a just a couple seconds to talk at your table about this question I want I want to see what you guys already know OK because we're going to be learning a lot in the stories that we're reading but let's see what we already know I want you guys in your tables you're gonna go ahead and discuss this question the question that i just asked how can you measure whether what do you guys already know about how to measure whether how do you think the scientists and the people who measure the weather how do they measure the weather go ahead and talk in your groups what do you guys know about how they measure
S – table groups started to discuss how weather is measured.
T – walked to one table and  joined the conversations.
T – bring it back together – table 1 what did you talk about?
S – we talked about the news
T – Table 2 what did your group talk about?
S shared what they discussed about apps they can use.
T made a connection with the storm we just had in Texas.
Before we read the story lets read our language objective
S read the language objective: “I can recognize the central idea and key details of the text by using text evidence.”
T showed on document camera the information (Title, What’s the Genre?, How do you know this is the genre? What is the central idea?)
T – talk with your table groups about what genre you think it is
S talked in groups
T – Infinity and  S- Beyond
S – Informational text.  
T – as you write informational text for the genre; I want you to begin answering the next question on your own (How do you know this is the genre)  Make sure you are writing in complete sentences .)
T walked around to each of the 4 tables watching students write:  Stopped at one student and provided a sentence stem “I know this is an informational text because”
T – go ahead and give me a thumbs up when you are done so I know how much time we need.
Quote last word All right she's still going back y'all forgot to greet you though I know it's OK don't worry about it alright let's keep going so now we're gonna go now we're gonna go ahead and read the story the question that you're going to answer today right after you're done is this question what is the central idea of the section titled measure whether so we're not going to tell them what the whole story was about they wanna tell us what was that specific section about so let's go ahead and start reading the story so we can see what it's about so what's the title of the story whether alright so we have a picture with another picture of it looks like we have a picture of usually when you go on road trips you kind of see those little white things I don't if you've ever seen them umm all right so here we have a girl she's like outside and she's kind of like like this like embracing the what the issues and the wind this is the real person and I know I've seen those in real life so this has to be informational text let's go ahead and start reading so we have a we have a heading the heading yes it's over here I have the anchor chart over here OK I was over here go ahead and put your pencils down even if you're not done I want you guys to pay attention you work everyone is following along in their Chromebook so is everyone in this part yeah I'm just looking around making sure we're all on the same page read about it So what is the heading here it's titled parts of the weather this section will be about parts of weather let's go to start reading together whether it is what the hair is like outside temperature is how hot or cold but there is precipitation these are the ones in Spanish so if you're having a hard time I wrote the word right next to it in Spanish so you know which one it is precipitation is water down balls from clouds rain and snow are types of precipitation and we had that happened recently right the snow the water that falls from the clouds whether it's what the air is like outside the temperature is it hot is it cold to something please OK let's go ahead and keep going whenever alright and what do we have a picture of underneath here hey Cortana Thunder we have rain boom alright let's keep reading Scroll down to this page everyone everyone there yeah yeah yeah alright let's see what it says let's keep reading 123 follow along cloud cloud our part of weather a part of weather 2 storm
T – what is the purpose of the caption
S – if he didn’t put it we wouldn’t know what the picture about
T – yes – look at our anchor chart.
T/S looked at the picture
T – lets go to the the next page. We have a new heading: what does the heading say?
S – Measure weather
T – lets read together (S read out loud with the teacher)
T – when we go out to the garden we can look at our rain gauge that we have.
S/T continued reading. 
T referenced the anchor chart
Attendance bell rang
T – let’s look back at our paper.  Where can we find the section – measure weather.
T – What is the central idea of the section titled Measure Weather?  You may need to re-read this section and then answer what this section is mostly about.
Look you can use this sentence stem:  (Posted in the front of the room)  “The paragraph was mostly about ________. I know this because.”
S – began re-reading or writing.
T – moving around the classroom providing probing questions to students. Remember to use the CUPS strategies.  
T – we are going to play music and you are going to walk around.  When the music stops you are going to use the sentence stem to orally share with a partner.  
Are we all good to know what we are going to do?  S – yes.
T – go ahead and stand up behind your chairs.  When the music starts begin walking.
Music started and students moved around the room.  (Lead4ward strategy).  
Music stopped.  Let’s make sure everyone has a partner.
T – remember to use the sentence stem
S – shared with their partner. T listened to groups.
15/15 students engaged.
T – open up your student product.  Let’s look at what the next sentence is asking us.
You will get to work with your partner. “What evidence best supports your answer?”  Supporting Evidence #1 (Detail)  Supporting Evidence #2
S – if we finish we can use the CUPS strategy. 
T – Olivia what are you and your partner going to do if you finish before the timer goes off. 
T- I am going to start the timer.  On the board. 
T – Again students, what section are we focusing on.   Let’s remember to keep our conversation on topic
T – I see/hear some good conversations going on 
</t>
  </si>
  <si>
    <t>45924</t>
  </si>
  <si>
    <t xml:space="preserve">Objective aligned with the lesson goal for AP W. History and college board. Lesson plans were posted on time on the KHS Lesson Plan Drive. </t>
  </si>
  <si>
    <t>T: The American Revolution was influenced by environmental ideals, taxes, and lack of representation.
T:  Key outcomes included the spread of revolutionary ideas in Europe, the Declaration of Independence, and the rise of nationalism. The French Revolution, discussed in the context of its economic and social issues, was marked by systemic tax problems, widespread hunger due to hail storms, and extravagant spending by Louis XVI and Marie Antoinette. The convered the social hierarchy in France, with the Third Estate bearing the brunt of taxes, and the formation of the National Assembly to address these issues.
T: Develop an argument using the information provided about the French Revolution.
T: Prepare a response to the question "How does this work to summarize one of the causes of the French Revolution?
T: Name one cause of the American Revolution, with the environment being the agreed-upon answer.
S: Taxes as a significant cause, specifically the tax on tea, he proceeds to discuss the impact of taxes on Americans, highlighting the frustration caused by taxation without representation.
T: emphasizes the importance of understanding the causes of the American Revolution, mentioning the homework context.
T: discuss the pursuit of happiness and liberty as Enlightenment ideals
S: natural rights
S: Discusses the French Revolution, noting its complex nature and the exchange of one authoritarian regime for another.</t>
  </si>
  <si>
    <t>Students collaborate positively with each other and the teacher. Every student is on task and engaged. Mutual respect between the student and the teacher is evident. Consistent use of positive reinforcement.</t>
  </si>
  <si>
    <t>Continue to set clear, achievable goals for your students, ensuring that each lesson aligns with these objectives. This helps students understand the purpose behind their learning activities. Integrating real-world examples and contemporary issues into your lesson makes learning more relevant and applicable for students.</t>
  </si>
  <si>
    <t xml:space="preserve">Consider ensuring all students receive appropriate support by providing differentiated scaffolding that meets them at their levels, gradually increasing complexity. Continue to provide real-time feedback during lessons to address misunderstandings quickly; this allows students to engage in immediate reflection and correction. </t>
  </si>
  <si>
    <t>45925</t>
  </si>
  <si>
    <t>Lesson plan is in the  Google Drive.</t>
  </si>
  <si>
    <t>Ms. Jacobs is teaching subtraction to the class.  Ms. Jacobs uses different methods of instruction to help her students understand.  Students are called on and volunteer to work the problems on the board.  Ms. Jacob gives verbal praise and high fives for students who are successful.  Two students in the back of the classroom are being assisted by Mr. Hargrove and are covering the same topic and are asked to complete a modified assignment. A student goes to the board and wants to challenger herself with a more difficult problem and Ms. Jacob walks her threw it.</t>
  </si>
  <si>
    <t>Ms, Jacobs has set a very positive and fun culture in her classroom that centers around helping her students to understand the concepts while treating everyone with respect and kindness.  Her students enjoy learning and all students are involved in the learning</t>
  </si>
  <si>
    <t>45933</t>
  </si>
  <si>
    <t xml:space="preserve">Observation was broken into two parts due to teacher having to leave for an ARD.  1/29 10:20-10:40, </t>
  </si>
  <si>
    <t xml:space="preserve">Lesson plans are not available on the Google Drive.  Dr. Tillman has a planned outline of what is to be taught to the students. </t>
  </si>
  <si>
    <t>Dr. Tillman starts off the lesson with a warm up.  Students are allowed 5 minutes to respond to the questions in their journal.  Afterwards, Dr. Tillman asks for student's responses.  Dr. Tillman relates the concept to a personal experience to help the student's better understand. Students working on connecting each other's passions - good thinking skills and processing skillis.</t>
  </si>
  <si>
    <t xml:space="preserve">Dr. Tillman has establish a classroom environment where students feel safe to share and participate in class.  Students are always given time to share. </t>
  </si>
  <si>
    <t>45934</t>
  </si>
  <si>
    <t>Octavia</t>
  </si>
  <si>
    <t>Gilshenan</t>
  </si>
  <si>
    <t>E18414</t>
  </si>
  <si>
    <t>11:22 AM</t>
  </si>
  <si>
    <t xml:space="preserve">Mrs. Gilshenan utilizes students scores and past performances in order to create lessons that focus on student deficiencies.  She utilized activity menus for students and provides multiple activities as well as group activities.  </t>
  </si>
  <si>
    <t xml:space="preserve">The teacher has the students divided into groups.  They are working individually on an activity.  There is a large page that corresponds with the activity in which groups are to discuss their findings and record the consensus on the large poster that was printed.  As this activity is taking place, Mrs. Gilshenan has pulled individual students out of the classroom for individual conferences.  
The activity has been related to real-world application on how genes affect people and their biology.  Each group is a different station focusing on different aspects of genealogy.  Mrs. Gilshenan seems to have differentiated and tiered instruction based upon each group.   
All students use a journal and evaluation group pages.    </t>
  </si>
  <si>
    <t xml:space="preserve">There are clear expectations within the classroom and a mutual respect between the teacher and students.  All students were on task, I did not see a single phone out.  The students were working collaboratively in groups.  </t>
  </si>
  <si>
    <t xml:space="preserve">Mrs. Gilshenan consistently provides professional development for  the campus and has been chosen for teacher to view her class for the district.  She meets all professional expectations.  </t>
  </si>
  <si>
    <t>45936</t>
  </si>
  <si>
    <t>Dual Lanugage - Spanish Instruction</t>
  </si>
  <si>
    <t>Denise</t>
  </si>
  <si>
    <t>Mustin</t>
  </si>
  <si>
    <t>The teacher demonstrated strong planning by incorporating a well-structured phonics lesson aligned with instructional goals. The lesson included scaffolded activities such as initial sounds review, syllable blending, and sentence formation. The teacher followed a clear lesson plan, incorporating multiple modalities (oral, written, and kinesthetic activities) to support diverse learners. The presence of organized instructional materials, including a guided reading focus board, b and d reference chart, and guided reading lesson plan, further emphasized the teacher’s preparedness. The lesson design effectively supported student engagement and mastery of content.</t>
  </si>
  <si>
    <t>The teacher effectively engaged students through interactive and structured activities. Expectations were clearly communicated, and students were encouraged to participate actively in their learning. The use of positive reinforcement strategies, such as "kiss your brain" and applause, fostered a supportive and encouraging environment. The teacher provided corrective feedback in a constructive manner, guiding students to self-correct and reinforce their understanding of phonetic concepts. Additionally, modeling with hand gestures and mouth movements ensured clarity in pronunciation and syllable blending. The transition to centers was well-managed, with students demonstrating self-direction and engagement. During guided reading, the teacher provided individualized support, checked for comprehension, and took anecdotal notes to monitor student progress.</t>
  </si>
  <si>
    <t>The classroom environment was structured, organized, and conducive to learning. Instructional materials such as the cognate wall, sound wall, and content boards were well-maintained and utilized effectively during the lesson. The teacher established clear classroom procedures, including attention-getting strategies like clapping patterns. The learning stations were purposeful and engaging, with students independently navigating their tasks. The teacher monitored student engagement, provided redirection when needed, and facilitated a smooth transition between activities. Students demonstrated respect for classroom expectations and remained on task throughout the lesson, reflecting a positive and well-managed learning environment.</t>
  </si>
  <si>
    <t>Student engagement was high, with clear expectations and structured transitions supporting a productive learning experience.</t>
  </si>
  <si>
    <t>Develop differentiated and varied station activities to ensure all students are appropriately challenged and that continue providing explicit scaffolds for developing bilingual proficiency.</t>
  </si>
  <si>
    <t>45937</t>
  </si>
  <si>
    <t>12:13 PM</t>
  </si>
  <si>
    <t>The teacher demonstrated thorough planning by structuring the morning circle and phonics activities to align with instructional goals. The lesson incorporated phonemic awareness exercises, vocabulary development, and environmental science concepts in an engaging, theme-based manner. The teacher anticipated misconceptions, such as the definition of compound words, and effectively modeled the correct concept. Classroom organization, including word walls, visual schedules, and station labels, contributed to a structured learning environment. A recommendation for future lessons includes implementing a physical cue for non-responses to further reinforce listening skills.</t>
  </si>
  <si>
    <t>The teacher effectively engaged students with interactive activities and redirection techniques. Strategies such as the alligator breathing exercise, touch-your-nose phonemic awareness game, and alligator chomp movement break supported student focus and engagement. The teacher consistently used questioning techniques to encourage critical thinking and vocabulary usage, such as discussions on animal adaptations in the swamp. Student accountability was emphasized, though an area for growth is ensuring all students respond when prompted. Encouragement and feedback, such as "be proud of your name and write neatly," reinforced positive learning behaviors. A recommendation is to use a timer for structured tasks like name writing to maintain pacing and engagement.</t>
  </si>
  <si>
    <t>The classroom environment was well-organized, with clear visual supports such as a visual schedule, sound walls, and labeled stations. Expectations for behavior and participation were consistently communicated, including clear guidelines for mat use and independent work. The teacher and aide provided individualized support to students needing assistance with fine motor skills and focus. The teacher maintained a calm and supportive demeanor, using a quiet voice to help students regulate emotions and focus on learning. A suggestion for improvement includes setting clear expectations for post-specials transitions to prevent emotional disruptions. Additionally, reinforcing accountability for noise levels during independent work would further enhance the learning environment.</t>
  </si>
  <si>
    <t>Continue incorporating engaging, multi-sensory strategies such as movement breaks, hands-on activities, and questioning techniques to maintain high student engagement and reinforce phonemic awareness. These strategies effectively support student learning and foster an interactive classroom environment.</t>
  </si>
  <si>
    <t>Strengthen student accountability by ensuring all students respond when prompted and consistently enforcing expectations for participation and noise levels during independent work. Implementing structured response strategies, such as hand signals for listening and a timer for tasks, can enhance student focus and participation. Also - provide clear information regarding transitions - specifically when their Work Period is interrupted by Specials.</t>
  </si>
  <si>
    <t>45949</t>
  </si>
  <si>
    <t xml:space="preserve">The instructional content connected to broader unit concepts, such as environmental impacts on water systems.
Objectives were eventually posted during the lesson, although this occurred late.
The teacher connected content to real-world examples, such as runoff during an ice storm and fresh water from a well in Louisiana.
Encouraged students to apply their knowledge through inquiry-based questions, even though student responses were limited.
The foldable activity encouraged student reflection through “what I noticed” and “what I wonder.”
</t>
  </si>
  <si>
    <t>The teacher conveyed accurate content knowledge in multiple contexts, including discussions about water runoff and environmental impact.
The use of hand motions and interactive questions promoted deeper engagement with content concepts.
Integration of personal experiences (e.g., well water from Louisiana) provided real-world connections.
The teacher used probing questions, such as "Why could runoff be harmful to the environment without drainage?" to elicit critical thinking.
Effective use of group decision-making activities (e.g., students choosing areas based on prompts) encouraged discussion and collaborative thinking.
The teacher used various instructional techniques, such as foldable activities, videos, and hand motions, to address diverse learning preferences.
Providing note-taking templates supported students in organizing their thoughts.</t>
  </si>
  <si>
    <t xml:space="preserve">Most students actively participate in note-taking
</t>
  </si>
  <si>
    <t>Incorporate strategies that foster student collaboration, promote inquiry, and increase active participation.
Verbally review objectives at the beginning and refer to them during transitions to maintain focus.
Model "turn and talk" conversations by role-playing with a student before asking the whole class to participate.
Use quick formative assessments (exit tickets, thumbs-up/down) to ensure students are meeting the lesson objective.
Use open-ended questions that prompt students to analyze, compare, and evaluate concepts rather than only recalling information.
Use sentence starters or discussion prompts posted on the board to guide conversations.
Structure discussions so students first think independently, then share with a partner, and finally discuss as a class. This encourages broader participation.
Group students based on ability levels or learning preferences and assign differentiated tasks.
Use tools like Kahoot or Google Forms for instant feedback during lessons.
Rearrange desks into clusters or pods to encourage student interaction and engagement.
Handle behavior corrections privately to avoid public embarrassment.
Example: Instead of calling out Jaleel publicly, quietly approach him and remind him of expectations. Follow up later if necessary.
Provide explicit instructions for turn-and-talk activities, including roles and sentence starters.
Example: "Partner A, share your notice statement first. Partner B, respond by saying, 'That's interesting because...' "</t>
  </si>
  <si>
    <t>2.44</t>
  </si>
  <si>
    <t>45951</t>
  </si>
  <si>
    <t>The lesson was well-structured, with clear learning objectives displayed on the board to guide student expectations.
The teacher effectively used a hands-on, interactive approach to engage students in learning about the respiratory system. The tracing and bag inflation activity provided a visual and kinesthetic learning experience.
The exemplar provided by the teacher ensured that students had a clear model to follow, promoting high-quality student work.
All students were actively engaged in the activity, demonstrating a strong level of classroom participation and understanding.</t>
  </si>
  <si>
    <t xml:space="preserve">The teacher utilized visual aids effectively by displaying a labeled diagram of the human respiratory system, reinforcing content knowledge.
The hands-on demonstration with the lung model allowed students to visualize and interact with the concepts, promoting deeper understanding.
The teacher provided appropriate guidance while allowing students to take ownership of their learning, fostering inquiry and engagement.
</t>
  </si>
  <si>
    <t>The teacher established a structured and organized environment where students transitioned into the lesson smoothly and began working without prompting.
Background music contributed to a positive and focused classroom atmosphere.
The teacher maintained clear and consistent expectations for discipline, ensuring students followed ID policies and marking tardies as needed.
Students were on task and demonstrated independent learning skills, indicating a positive and well-managed learning environment.</t>
  </si>
  <si>
    <t>All students were actively participating in a hands-on, inquiry-based activity that reinforced the learning objective.
The use of an exemplar helped students understand expectations and produce quality work.</t>
  </si>
  <si>
    <t>Encouraging students to explain their thinking, compare the lung model to real-life respiratory functions, or predict what would happen in cases of respiratory illness could deepen understanding.
Integrating questioning strategies during the demonstration would promote critical thinking and discussion. Consider adding a component where students collaborate or present their findings, reinforcing peer learning.</t>
  </si>
  <si>
    <t>45952</t>
  </si>
  <si>
    <t>NAC</t>
  </si>
  <si>
    <t>7:47 AM</t>
  </si>
  <si>
    <t xml:space="preserve">The lesson is well-structured and intentionally designed to support student comprehension through explicit modeling of annotation strategies. This aligns with best practices for literacy instruction and fosters student engagement.
The teacher incorporates clear Content and Language Objectives, ensuring that students understand the focus of the lesson and the skills they are expected to develop.
The use of real-world connections, such as pets, enhances lesson relevance, making the content more accessible and engaging for students.
The teacher has planned strategic student engagement techniques, such as the annotation process and student-led reading, to ensure active participation and comprehension checks throughout the lesson.
</t>
  </si>
  <si>
    <t>The teacher effectively models annotation alongside students, providing structured guidance to support their understanding and application of the skill.
A balanced instructional approach is evident, as the teacher reads aloud, calls on students to read, and facilitates annotation as a whole class. This ensures varied engagement and promotes reading fluency.
Technology is seamlessly integrated, allowing students to annotate digitally alongside the teacher, ensuring active participation and skill development in a format relevant to modern learning.
Real-world connections are embedded, enhancing student comprehension and interest by linking the lesson to familiar experiences, such as pets.
All students (14/14) are engaged in annotating, demonstrating effective student accountability and instructional clarity.</t>
  </si>
  <si>
    <t>The classroom environment is highly structured and engaging, as evidenced by 100% student participation (14 of 14 students annotating along with the teacher).
The teacher establishes clear expectations for engagement and accountability, using an interactive banking system that reinforces both positive behaviors and areas for growth.
Students remain actively involved in learning through verbal participation and annotation, demonstrating a culture of focus and responsibility.
The teacher’s approach fosters a supportive and inclusive classroom environment, encouraging students to contribute to discussions and actively engage in the lesson.</t>
  </si>
  <si>
    <t xml:space="preserve">The teacher effectively models annotation strategies, ensuring that all students (14/14) participate and engage in the process. This direct modeling provides structured guidance, which supports comprehension and builds students' confidence in analyzing texts.
 The banking system reinforces accountability and engagement, fostering a structured, positive learning culture where students are motivated to participate. This strategy is particularly effective in maintaining clear expectations for student behavior and academic effort.
</t>
  </si>
  <si>
    <t xml:space="preserve">While teacher-led annotation ensures engagement, incorporating more student-to-student discussions would enhance comprehension and critical thinking skills. </t>
  </si>
  <si>
    <t>45955</t>
  </si>
  <si>
    <t>Ms. Brown follows the lesson plans set by the teacher of record.</t>
  </si>
  <si>
    <t xml:space="preserve">Students are taken to the library to test and Ms. Brown assists students as they log in and get ready for the test.  When needed and appropriate to their accommodations, Ms. Brown provides assistance.  </t>
  </si>
  <si>
    <t xml:space="preserve">Ms. Brown has created a great culture with her students where they feel comfortable to ask questions and amint when they are struggling.  </t>
  </si>
  <si>
    <t>45964</t>
  </si>
  <si>
    <t xml:space="preserve">Lesson plans aligned to AVID standards and expectations. Activities are varied and engaging. </t>
  </si>
  <si>
    <t>The teacher began class by providing students with several key reminders and updates: Degree plans next Monday. The Boys Club will start its first meeting on Saturday, and Professor Arevalo offers a one-time makeup opportunity for Chapter 1, with a 50% maximum score. 
The Socratic seminar focused on the impact of music on studying, with participants discussing the benefits and drawbacks of different music genres. They also explored study methods, such as re-reading and teaching the material, and the concept of multitasking. The session concluded with a discussion on fMRI studies related to music and its effects on the brain.
T: outlines the objectives for the Socratic seminar, focusing on inquiry, relevance, validity, and reliability of information, and collaboration.
T: asks the group if this is their first time participating in a Socratic seminar and how they feel about it.
T: instructs the group to work with their elbow or shoulder partners to discuss their quick writes for about four minutes.
T: encourages the group to discuss their feelings about participating in the seminar and their preparedness.
Formation of Inner and Outer Circles
T: explains the formation of an inner circle with 14 participants and an outer circle with 14 participants for the Socratic seminar.
T: instructs the inner circle participants to volunteer and form a small rectangle for the discussion.
T: directs the outer circle participants to move chairs and prepare for the discussion.
T: emphasizes the importance of keeping the conversation flowing and switching participants every 10 to 15 minutes.
Discussion on Music and Study Methods</t>
  </si>
  <si>
    <t>All students are on task and engaged. Student groups are flexible and varied, and students take ownership of their responsibilities within the groups. Students collaborate positively and respectfully with each other and their teacher as they participate in the Socratic Seminar.</t>
  </si>
  <si>
    <t xml:space="preserve">Domain 4 will be evaluated during summative </t>
  </si>
  <si>
    <t>Continue to foster a positive and engaging learning environment. It is evident that you communicate with your students and cultivate a culture of respect. Thank you for being a positive influence in the school community.</t>
  </si>
  <si>
    <t>To further challenge high-achieving students, consider creating opportunities for extension activities. Continue to ensure clear learning objectives are communicated at the beginning of each class to guide student understanding.</t>
  </si>
  <si>
    <t>45965</t>
  </si>
  <si>
    <t>Lesson for weights is posted on the whiteboard.</t>
  </si>
  <si>
    <t>Coach assists students with proper weight lifting formation.  Coach takes safety seriously while the students are lifting and wraps a wrist of a student who requests it.  The how to lift weights is stressed, not just the repetitions.</t>
  </si>
  <si>
    <t>Athletes respect Coach and is is evident in how they respond to his directions and keeps the expectations high when completing all exercises.</t>
  </si>
  <si>
    <t>45966</t>
  </si>
  <si>
    <t>Dimension 1.1 Standards and Alignment – Proficient
-The lesson was aligned with science standards related to habitats and the needs of living things. The research component deepened student understanding before applying knowledge in a hands-on activity.
Dimension 1.2 Data and Assessment – Proficient
-Ms. Burchert used formative assessment throughout the lesson by incorporating questioning, student discussions, and randomization techniques to ensure participation and gauge understanding.
Dimension 1.3 Knowledge of Students – Accomplished
-She scaffolded the lesson effectively, adjusting support when students struggled with research strategies and providing structured roles to enhance collaboration.
Dimension 1.4 Activities – Accomplished
-The lesson was engaging, rigorous, and interactive. The research, discussions, and hands-on habitat creation allowed students to explore and apply their learning in a meaningful way.</t>
  </si>
  <si>
    <t xml:space="preserve">Dimension 2.1 Achieving Expectations –Proficient
-Ms. Burchert maintained high expectations by encouraging students to think critically and make connections between concepts. She prompted deeper discussion and ensured all students contributed.
Dimension 2.2 Content Knowledge and Expertise – Accomplished
-She demonstrated strong content knowledge by guiding students to refine their understanding of habitats and needs of living things, particularly the discussion on soil being both living and nonliving.
Dimension 2.3 Communication – Accomplished
-Instructions were clear, structured, and scaffolded. She used visuals, sentence stems, and probing questions to facilitate understanding and discussion.
Dimension 2.4 Differentiation – Proficient
-Ms. Burchert monitored student progress and provided support when needed, particularly by helping groups struggling with research organization.
Dimension 2.5 Monitor and Adjust – Accomplished
-She actively walked around to assess engagement and understanding, adjusting time and support based on student needs.
</t>
  </si>
  <si>
    <t>Dimension 3.1 Classroom Environment, Routines, and Procedures – Accomplished
-Clear roles, structured procedures, and CHAMPS expectations ensured smooth transitions and student engagement throughout the lesson.
Dimension 3.2 Managing Student Behavior – Accomplished
-Students were on task and engaged due to clear expectations, structured group roles, and her proactive monitoring. Minimal redirection was needed.
Dimension 3.3 Classroom Culture – Accomplished
-The lesson fostered curiosity, collaboration, and enthusiasm. Students were highly engaged, especially in the research and habitat-building activity.</t>
  </si>
  <si>
    <t xml:space="preserve">10:30 Upon walking in the room, Ms. Burchert tells students that they will watch a video and then take time to write what they observe in their notebook. The video shows a beaver carrying a branch across a dam that is blocking water. Ms. Burchert allowed the students to watch the video again, and then she told students that they will share what they wrote using the question stem: I observed..  Ms. Burchert walked around and listened in on their conversations, ensuring students are on task and using the given sentence stem. When I walked around, I only noticed two students who had not written or participated, but the rest were engaged and on task. Once time is up, Ms. Burchert calls on students using a randomizer and asks for their responses: Beavers climbing a hill, Beaver has a stick in his mouth, and Beaver was building something. Ms. Burchert writes the responses down as they share.
10:38 Ms. Burchert now gives students one minute to write down any questions they may have independently, she then tells the students to share their questions at their table, starting with the presenter (each group has assigned jobs for each member). Again, using a randomizer, Ms. Burchert calls on students to share out, and students share: Why is the beaver holding a stick? How much time does a beaver take to build?
10:41 Next, Ms. Burchert tells students that they have one minute to think of a connection, and she further clarifies: What does this remind you of? Again, Ms. Burchert calls on students randomly and they shared: making a fire, a beaver chopping down a tree, a dog with a stick in their mouth.
10:44 Ms. Burchert tells students to finish writing in their journals, and then... She says she has something very important for them to see...
10:45 Students are waiting in anticipation, but the slide actually discusses CHAMPS, and she reviews the expectations.
10:47 The next slide is a picture of a bird with a worm, flowers (students share these observations).
10:49 The next slide says: Before we introduce our new class pet, we need to research and record information to be the best caretaker for our new guest. 
10:50 The next slide shows: What doe living things need to survive? and again, Ms. Burchert uses a randomizer to call on students to provide responses. They share: habitat, air, food, water (and she specifies nonliving), and she probes for students to add the sun to the list.
10:52 Ms. Burchert then poses the question, do we all have the same habitats, and she continues to probe for students to come to the conclusion that each animal has its own different habitat.
10:57 Ms. Burchert reminds students that all of the group members have jobs that are written on the desk, and she reviews each person's responsibilities: Group Leader: stay on task, time keeper: watching time; presenters: share findings; and illustrators: create habitat diagram. Ms. Burchert goes in depth as to what these roles mean and what they should and should not do. Each student has a worksheet to complete their research. She then states that four links are in each of their Google Classroom, and that they have 15 minutes to complete their research before sharing.
11:02 Ms. Burchert sets a timer on the board and says go, and students start right away! 
11:05 Ms. Burchert than walks around and ensures that students are working. When she notices that students are struggling with how to complete this together, she suggests that they divide the parts and share at the end. After a few more minutes, Ms. Burchert notices that a group still seems slow to determine how they will split the research, so Ms. Burchert does this for them, providing support only as needed. 
11:18 Students seem to have found their groove, but they've run out of time. Ms. Burchert determines that students need more time, and she asks the students to raise their hands to show how many more minutes they need. She adds more time, continuing to walk around and provide praise to groups who are working. When students aren't sure what to do, Ms. Burchert remains calm and inspiring, encouraging them to complete their research. At this point, Ms. Burchert is only serving as a facilitator, and the students are doing all of the work. She walks around the room, answering questions as needed, and providing updates on time as needed.
11:22 The timer is up, so she tells students to put their Chromebooks up and pencils down. A slide is now displayed, that says: Let's discuss our findings! She poses two questions with sentence stems: Where do earthworms usually live? and What are the characteristics of the environment? Students are randomly chosen to stand up and answer the questions. 
11:27 This leads to a discussion about earthworms live in soil and they prefer that it is wet.
11:29 Now, Ms. Burchert asks students to share things that earthworms need to survive, and they are sorted into living and non-living. Ms. Burchert enthusiastically shares that soil is both living and non-living, and they have an in depth conversation  about this topic.
11:36 At this point, students are allowed to come up to help create the habitat for their pet worm. All students are excited about this step, and in the end... they will now meet their worm!
</t>
  </si>
  <si>
    <t>Area of Reinforcement: Dimension 2.5 – Monitor and Adjust
Evidence:
1. Ms. Burchert actively walked around during the research phase, observing student engagement and identifying groups struggling with organization. She provided targeted support to ensure all students were able to contribute effectively.
2. When she noticed students needed more time to complete their research, she adjusted by allowing additional minutes and letting students self-assess how much extra time was needed.
3. She maintained a facilitative role, ensuring students were leading the learning while she provided guidance only as needed, fostering student ownership of the task.</t>
  </si>
  <si>
    <t>Area of Refinement: Dimension 2.4 – Differentiation
Evidence:
1. Some groups struggled to organize their research, requiring Ms. Burchert to step in and divide the work for them.
2. The lesson provided structured roles, but additional differentiation strategies could ensure all students are actively contributing at their level.
Suggestions for Improvement:
1. Use targeted check-ins for students who are not participating early on, providing sentence stems or guiding questions to help them engage.
2. Offer multiple ways for students to organize and present their research, such as graphic organizers, voice recordings, or partner discussions before writing.
3. Assign differentiated research tasks within groups based on student needs (e.g., providing scaffolded reading materials or pre-selected key information for struggling students).</t>
  </si>
  <si>
    <t>45968</t>
  </si>
  <si>
    <t>Lesson plan for the day is posted on the white board in the weight room.</t>
  </si>
  <si>
    <t>Coach rotates around the room watching how students lift and providing encouragement and corrections when needed.</t>
  </si>
  <si>
    <t>It is evident there is a culture change in the football program since Coach Laxen has taken over as head coach.  There is more accountability in the weight room and a desire from the athletes to puch themselves past what they think is possible.  Students are respectful.</t>
  </si>
  <si>
    <t>45969</t>
  </si>
  <si>
    <t>11:36 AM</t>
  </si>
  <si>
    <t xml:space="preserve">Lesson plans were emailed. This is a OnRamps course.  Teacher meets with each individual student and sets up student peer editing groups.  </t>
  </si>
  <si>
    <t>Teacher visits each student to work on their essay and see the progress. Teacher is consistently going over expectations and
reminding students to include certain concepts on their paper.</t>
  </si>
  <si>
    <t>Teacher and students work together with mutual respect. Students are constantly encouraging each other and holding each other accountable for
behavior and academics. Conversations at each table group center around the assignment and how to make it better</t>
  </si>
  <si>
    <t>45975</t>
  </si>
  <si>
    <t>AP World History</t>
  </si>
  <si>
    <t>+ Lesson plan uploaded to Google; current; complete
+ Powerpoint uploaded to Google classroom so that students have access.
+ Do Now is performed in Google classroom; 
+++ Teacher displays a "Duck Race" on the board and the winner has to answer the warm up +++ (excellent way to randomly call on students).
+ Warm up (Duck Race); Class War 1.5 Review Game; Graphic Organizer/Albert/ Active Classroom; Study for Vocabulary Quiz</t>
  </si>
  <si>
    <t>+ Students are in groups (by countries) answering questions from the screen; writing answers on a white board in a game format against other groups.
+ Students present group answers on the white board to the teacher for points.
+ Teacher uses Google classroom to post assignments/activities/learning material
+ Teacher is able to assess student learning as they hold up their individual white boards.
+ Students have access to a class set of chromebooks.
+ Teacher goes from game to pictionary back to game in order to maintain engagement and interest.</t>
  </si>
  <si>
    <t>+ Students are collaborating in groups during the game; Students are positive, respectful, having fun.
+ All students are able to participate during Pictionary.
+ There is no significant off task behavior.
+ Students are high fiving each other when they get a right answer.
? Is there anything you can put on the sides of the white board so other groups can't see the answers of other groups.</t>
  </si>
  <si>
    <t>3.3 Classroom Culture
++ All students are positive, respectful, clapping for each other, working together. Everyone seemed to be having a good time and demonstrating what they know as well.</t>
  </si>
  <si>
    <t>3.1 Classroom Routines &amp; Procedures
? I did notice 2 students with Whataburger and Whataburger drinks on the same desk as our chromebooks. Please do not let the students eat and/or drink (Whataburger cups) in the classroom. They should have eaten that during lunch. If it arrived late they need to eat (especially drink) outside in the living room area. Bottled water would be fine but that's it.
? One student who went out looking for headphones did not have a pass.</t>
  </si>
  <si>
    <t>45985</t>
  </si>
  <si>
    <t>Teacher follows the lesson plans submitted by the teacher.</t>
  </si>
  <si>
    <t xml:space="preserve">Mr. Stewart and Ms. Carmon co-teach the content.  Students are actively engaged in the discussion. Mr. Stewart does a great job of asking leading questions to continue the discussion. Students are very encouraging to each other. </t>
  </si>
  <si>
    <t>Students feel very comfortable volunteering and answering questions. Mr. Stewart works well with Ms. Carmon to trade responsibilities in the classroom between instruction and classroom management. A culture has been created for students to be able to voice their opinions and be respectful of it.</t>
  </si>
  <si>
    <t>45989</t>
  </si>
  <si>
    <t>Viewable on 1/31/2025</t>
  </si>
  <si>
    <t>The teacher’s planning for the lesson is evident in the clear goals set for students, such as advancing through Recorder Karate and mastering new music concepts. The teacher prepares materials like the recorders and ensures all students have access to them, reinforcing the importance of sanitizing before use. The lesson is well-organized, progressing from the basic skills of handling the recorder to more complex concepts like breath marks and new notes. The teacher also anticipates common struggles, such as students confusing left and right hand placements on the recorder, and proactively addresses these challenges. While the planning is strong, there could be additional differentiation strategies planned to engage students seated farther from the teacher, ensuring all students are consistently involved.</t>
  </si>
  <si>
    <t>The teacher demonstrates an accomplished level of instruction by maintaining clear and consistent expectations, providing engaging and meaningful feedback, and adjusting her teaching strategies as needed to meet students' needs. The lesson begins with a clear explanation of the musical skills students will be developing, with the teacher actively engaging them in Recorder Karate. She monitors student progress through hands-on activities, such as having students label fingerings for "Hot Cross Buns," and offers individualized support for students struggling with technique, such as helping them with left and right hand placements.
The teacher also uses peer support and collaborative learning, allowing students to contribute to the labeling process and provide feedback to each other. As the lesson progresses, the teacher maintains engagement by introducing new songs and reinforcing concepts such as breath marks. She actively manages classroom behavior by ensuring that recorders are at rest and reinforcing the correct techniques, making adjustments when necessary.</t>
  </si>
  <si>
    <t>45992</t>
  </si>
  <si>
    <t>Lesson plans are a continuation from the day before and are posted in the Google Drive.  Teachers lists activities for the day.</t>
  </si>
  <si>
    <t>Teacher is discussing the importance of checking job applications for correctness before turning them in.  Ms. Darby goes through the application line by line and explains the expectation and questions the students about what they think is correct and if it is wrong what needs to be done to make it correct. Two students are in the back of the classroom with different assignments.  The para checks up on the students.</t>
  </si>
  <si>
    <t xml:space="preserve">Students feel comfortable answering questions from Ms. Darby and accept constructive criticism well. All students are engaged and communicate their needs respectfully.  Ms Darby always take the opportunity to encourage her students and give them praise. </t>
  </si>
  <si>
    <t>45994</t>
  </si>
  <si>
    <t xml:space="preserve">Dylesxia </t>
  </si>
  <si>
    <t xml:space="preserve">Ms. Varner, your lesson planning is well-structured and aligned with best practices, ensuring that students receive clear, sequential instruction that meets their needs (1.1). Your use of multisensory strategies, such as flashcards, mouth position cues, and auditory challenges, demonstrates a strong understanding of how to support dyslexic learners (1.3). Additionally, your lessons provide students with opportunities to apply their skills through individual reading and pattern analysis, which reinforces their learning (1.4).
To further enhance your planning, I would love to see more rigor incorporated into your dyslexia lessons by adding higher-order thinking questions and deeper word analysis activities. Encouraging students to reflect on their learning—such as explaining how they identified a sound or why a certain word pattern works—will push them to engage more critically with the material (1.2). You are doing a great job in creating a structured and supportive learning environment, and by increasing the level of challenge and reflection, your lessons will become even more impactful. Keep up the great work!
</t>
  </si>
  <si>
    <t>Ms. Varner, your instructional approach is well-prepared and thoughtfully structured. Your use of flashcards, mouth position, and tongue placement techniques effectively supports students in developing phonemic awareness and decoding skills (2.1). Challenging their auditory skills by having them identify sounds and break down word patterns (vowel-consonant-vowel) is a great way to reinforce foundational reading concepts (2.2).
Your communication is clear, and your questioning techniques encourage deeper learning (2.3). Additionally, the individual reading time allows students to apply their skills and demonstrate comprehension, reinforcing their progress. Your monitoring of pattern dissection and immediate feedback are strong strategies to support student learning (2.5).
One area for growth is explicit modeling before having students work independently (2.4). Providing a clear demonstration of how to break down the word pattern before students attempt it on their own will set them up for greater success. This small adjustment will further strengthen their confidence and understanding. You are doing a fantastic job creating a structured, supportive environment for your students—keep up the great work!</t>
  </si>
  <si>
    <t>Ms. Varner, your Dyslexia group runs smoothly thanks to the strong routines and procedures you have established. The way students come in and immediately grab their materials shows that they understand expectations and feel confident in their learning environment (3.1). Your ability to clearly communicate behavioral expectations helps create a structured, supportive space where students stay engaged and on task (3.2).
The positive and encouraging classroom culture you have built is truly commendable. The way students support one another and how you reinforce their confidence with affirmations like "You got this, I believe in you" shows the strong relationships and trust within your group (3.3). Your students are not only developing academically but also gaining confidence in themselves as learners. Keep up the incredible work in fostering such a nurturing and effective learning environment!</t>
  </si>
  <si>
    <t>46008</t>
  </si>
  <si>
    <t>Ms. Gonzalez’s lesson includes phonics instruction, focusing on sound segmentation and word construction. The lesson aligns well with phonics standards. She follows the district's scope and sequence. Ms. Gonzalez addresses students’ needs by providing corrective feedback when needed (e.g., the student writing from right to left). She also provides support during group activities and takes note of individual needs. The lesson involves various activities (e.g., sound segmentation, word blending, writing practice). Students engage in both individual and partner activities, following a prescribed routine (say it, tap it, map it, blend it, write it). The activities support phonics instruction effectively but lack a deeper focus on conceptual understanding or exploration of topics.</t>
  </si>
  <si>
    <t>Ms. Gonzalez monitors students’ progress through anecdotal notes and offers immediate feedback. However, the classroom management and pacing could be improved. For example, the 3-minute transition time is inefficient, and some students disengage without clear expectations when finishing tasks. Ms. Gonzalez provides support to students by giving individualized feedback (e.g., helping a student with their writing). The students talk in pairs, which helps to differentiate the learning experience. However, more tailored tasks could be provided for students working at different levels. She is responsive to student needs but could offer more differentiated instruction for students who are either ahead or struggling. Ms. Gonzalez communicates effectively during phonics activities, asking students to blend words and use full sentences. She encourages students to discuss sounds and words with their partners. However, she misses an opportunity to probe further when a student offers a statement that could have led to deeper discussion (e.g., when the student says "the pool" is their favorite season, and Ms. Gonzalez doesn't probe further).
Ms. Gonzalez demonstrates strong phonics knowledge and effective teaching strategies, such as using sounds and word formation (e.g., “sh,” sound). However, she makes a few content errors, such as incorrectly stating that there are 4 sounds in the word “ship,” when it is 3. This shows a gap in her content knowledge and could confuse students.
Ms. Gonzalez sets clear expectations for academic behavior (e.g., sitting in learning spots, following instructional routines). However, some students (e.g., Cameron) disengage or struggle with following directions. She provides positive reinforcement (e.g., stars for students who are waiting), but there is some inconsistency in maintaining focus and engagement.</t>
  </si>
  <si>
    <t>Ms. Gonzalez fosters a positive classroom culture by praising students’ efforts (e.g., students showing their work and giving compliments) and encouraging peer interaction. However, she misses opportunities for deeper interactions (e.g., not probing a student's statement about their favorite season). Ms. Gonzalez uses positive reinforcement (e.g., awarding stars to students who wait patiently). However, there are instances where student behavior, such as wandering after finishing tasks, is not fully addressed. Ms. Gonzalez has well-established routines for transitions (e.g., table leaders getting materials, students sitting in learning spots) and encourages students to engage in tasks. However, the transition time could be shortened, and some students seem to wander without clear expectations.</t>
  </si>
  <si>
    <t xml:space="preserve">This Domain will be scored during the EOY Summative conference. </t>
  </si>
  <si>
    <t xml:space="preserve">Ms. Gonzalez maintains clear expectations, but there are moments when student behavior (e.g., wandering) is not fully addressed. More consistency in managing off-task behavior would strengthen this aspect. Ms. Gonzalez uses strategies to manage student behavior but could further refine her approach to reduce off-task behavior, especially during transitions. This time should be reduced. </t>
  </si>
  <si>
    <t>Expectations are generally clear, but there is room for more probing to encourage deeper thinking and engagement from students, as she tweaks her classroom management, off task behavior will decrease and there will be an increase student engagement. Ms. Gonzalez maintains clear expectations, but there are moments when student behavior (e.g., wandering) is not fully addressed. More consistency in managing off-task behavior would strengthen this aspect.</t>
  </si>
  <si>
    <t>46009</t>
  </si>
  <si>
    <t xml:space="preserve">The students were working on the Properties of Exponents. Please ensure the objective is posted and stated at the beginning of the lesson. </t>
  </si>
  <si>
    <t xml:space="preserve">You utilized the interactive board and Chrome Books to support your lesson. Your warm-up lasted 5 min and then you did a whole class review. Your lesson started at 11:46 am. You did randomize for two questions, the majority of the answers were coming from the students closest to the door. Within 15 minutes of the lesson, you asked students to come to the board to demonstrate how to do problems. Consider more ways to check for understanding. </t>
  </si>
  <si>
    <t xml:space="preserve">Approx 17 students in the classroom. You addressed students with their heads down and off task. Students felt comfortable helping each other quietly. </t>
  </si>
  <si>
    <t>46015</t>
  </si>
  <si>
    <t>Ms. Harrison follows the lesson plans created and set for her classroom.  Ms. Harrison knows the accommodations of her students in the classroom.</t>
  </si>
  <si>
    <t>Ms. Harrison walks around the room during instruction and monitors students.  Ms. Sloan takes care of main instruction and classroom management.  Ms. Harrison assists a couple of students who have questions or having difficulty. Ms. Harrison takes notes with the students.</t>
  </si>
  <si>
    <t>Ms. Slan asks a disruptive student to step outside.  Ms. Harrison stays in the classroom.</t>
  </si>
  <si>
    <t>2.77</t>
  </si>
  <si>
    <t>46020</t>
  </si>
  <si>
    <t xml:space="preserve">10:55am
T welcomed students at the door as students entered the classroom.
T – we need our interactive notebooks and glue. 
T passed out to sheets to students that will be placed in the interactive notebooks
Today we will use our prior knowledge on input/output tables to complete an ordered pairs table.  We have recently talked about variables.  T reviewed the TEKS, Language objectives.
T pointed to the input/output tables  - Does this look familiar to you. S – yes, no.
T – you saw this in 4th grade and it was on Target Board.
T – Infront of you you have a piece of paper like this (on the board.)  You will fill it in as we go.  
T – I want you to talk about in your group what you remember about input/output tables.  (What do you think they use these numbers for.
S – began talking  T – asking probing questions. “Tell me more”
S – there is always a pattern or a rule.
T – remember y=
X= input and Y= output.
Y=X x 2 (it could be like this 2x) If that is the rule we are following then this should be the rule.  
S – 1x2, 2x2, 2x3, 2x4
T scribed on the board as students wrote on their paper. 
T – what will the coordinate be for Level 2?  What you will do with this data you would plot the ordered pair.
What type of pattern is this:  Multiplicative
In your group what if we had 5 levels what would it be?  S – 10 
We are going to complete this table now.  Let’s glue this in our notebook
S  glued into notebook.
Target is having their big annual discount sale.  Complete the following table to show the relationship between the total amount paid (t) based on the original price of the purchase, p.
Original price	 - p	Total amount paid – t
$25			$20
$35
$45
$55
Sentence Stem:  The rule for this table is , t=________________________.
I know the relationship on this table because__________________.
Teacher walked around checking on one table Table 
T – what was the rule?  S – subtracting 5.
S  - My rule should be: p-5
Write your sentences.  (Complete in your journal.)
T – walked around to ensure that students are writing the sentences in their journals. 
T who is still writing.  I will give you a few more seconds then we are moving on.
How to find the Rule/Relationship
Did the ______ number increase or decrease (there are arrows showing directions)
If numbers increase what two operations could you do (S – add or multiply)
Decrease subtract of divide)
Write the relationship between x and y as a rule.
2	8
3	12
Let’s try to add: 2+6 = 8,  Does that work for 3 +6 (does that give me 12?)  So that didn’t work.  Let’s try multiply.  2x4=8, 3x4=12
A variable is a letter in place of a number:  - tell your partner.
Additive and multiplicative patterns.  Our rule here is x4. 
</t>
  </si>
  <si>
    <t>46027</t>
  </si>
  <si>
    <t>The lesson is well-structured and intentionally planned, aligning with the TEK (analyzing the relationship between anatomical structure and physiological functions).
The Frayer Model for vocabulary development promotes deep understanding by requiring students to define, describe, and apply new terms in context.
The teacher incorporates multiple learning modalities, including discussion, group work, and visual supports, ensuring accessibility for diverse learners.
Classroom procedures are well-established, as seen in the seamless integration of a late-arriving student without disrupting the lesson flow.</t>
  </si>
  <si>
    <t>The teacher uses questioning strategies effectively, ensuring that all students (8/8) contribute responses to check for understanding.
Real-world connections, such as voluntary and involuntary movements, enhance comprehension by making content relevant and relatable.
A visible timer on the board keeps students aware of pacing and expectations, promoting time management and task completion.
The teacher effectively accommodates students without technology access by providing an alternative paper-based resource, ensuring equitable access to learning.</t>
  </si>
  <si>
    <t>The classroom environment is inclusive and student-centered, as demonstrated by the teacher’s quick response to a late student, ensuring they are caught up without disrupting learning.
All students are actively engaged, responding to teacher prompts and discussing content.
The group-based vocabulary activity promotes collaboration and builds a supportive learning environment.
A respectful and structured atmosphere is evident as a student was comfortable explaining the lesson content to an administrator.</t>
  </si>
  <si>
    <t>Strong classroom management, student engagement, questioning strategies, and real-world connections.  The teacher has created a well-managed and engaging environment, where students feel comfortable participating and sharing their knowledge. Clear expectations and routines contribute to a smooth lesson flow.</t>
  </si>
  <si>
    <t>Increase differentiation in vocabulary instruction, add more student-led discussions, and incorporate movement-based learning activities.  By incorporating more student-led discussions and movement-based learning, students will develop deeper connections with the content, enhance their critical thinking skills, and take greater ownership of their learning.</t>
  </si>
  <si>
    <t>46033</t>
  </si>
  <si>
    <t xml:space="preserve">The teacher effectively integrates technology by utilizing Nearpod to engage students in real-time responses, ensuring active participation and formative assessment.
Lesson pacing is structured and intentional, with direct instruction segmented into manageable chunks (3-5 minutes), followed by student interaction through questioning and Nearpod submissions.
</t>
  </si>
  <si>
    <t>The teacher employs multiple strategies, such as visual comparisons (pictures of two different classrooms) and historical connections, to reinforce critical thinking and comprehension.
The use of open-ended questioning encourages students to analyze, evaluate, and articulate their understanding of civil rights and integration.
High expectations are set and reinforced through structured activities, ensuring students remain engaged throughout the lesson.
Students demonstrate responsibility and ownership of learning by independently writing responses, using the ACE strategy, and participating in class discussions.
The teacher builds a culture of academic rigor by holding students accountable for note-taking and providing immediate credit for their efforts.
A positive rapport is evident as students actively engage in the lesson, respond to the teacher’s prompts, and adhere to classroom procedures smoothly.</t>
  </si>
  <si>
    <t>The classroom environment is structured with clear objectives, essential questions, and expectations visibly posted, ensuring students understand the purpose of their learning.
Transitions are seamless, with the phrase "Lock In" serving as a consistent signal for student engagement and accountability.
Music in the background contributes to a welcoming atmosphere while maintaining focus on the lesson.
Student collaboration is evident as they assist with distributing materials and engage in discussion, fostering a supportive learning community.
The teacher circulates throughout the room, providing feedback and monitoring student progress, ensuring all students remain engaged and on task.</t>
  </si>
  <si>
    <t xml:space="preserve">The teacher demonstrates strong instructional delivery by effectively integrating Nearpod, allowing for real-time engagement and formative assessment. The use of open-ended questioning encourages students to analyze, evaluate, and justify their thinking, promoting higher-order thinking skills.
Lesson pacing is well-structured and intentional, with direct instruction chunked into manageable 3-5 minute segments to enhance student comprehension and retention. After each segment, the teacher checks for understanding using the “Lock In” technique, reinforcing student accountability and participation.
Multiple instructional strategies are utilized, including historical comparisons, visual analysis, and collaborative discussions. The teacher's use of images (e.g., different classrooms) supports critical thinking and connections to real-world applications.
Expectations for student responses are clear, and students consistently engage with the ACE strategy, ensuring structured, evidence-based writing.
</t>
  </si>
  <si>
    <t>While the use of Nearpod is highly effective, adding small-group discussions or peer collaboration before submitting answers could help students process and articulate their responses more deeply.</t>
  </si>
  <si>
    <t>46035</t>
  </si>
  <si>
    <t xml:space="preserve">The lesson is aligned with content standards, and the teacher ensures students apply physics concepts through problem-solving.
Scaffolding of kinetic energy and the use of real-world examples (e.g., baseball) help students make meaningful connections.
The teacher monitors understanding by walking around and providing real-time feedback.
The teacher identifies common misconceptions and reteaches as needed, ensuring students correct their errors.
Formative checks (e.g., finger responses for yes/no questions) provide quick insight into student comprehension.
Strong use of real-time assessment and reteaching ensures students grasp challenging physics concepts.
Consider providing multiple solution methods or peer collaboration opportunities to further support diverse learners.
</t>
  </si>
  <si>
    <t>The teacher sets high expectations by encouraging students to attempt problems and providing support when needed.
The use of whiteboards, independent practice, and digital tools reinforces skill development.
The teacher effectively breaks down misconceptions and scaffolds kinetic energy concepts.
Clear explanations, questioning strategies, and real-world applications strengthen student understanding.
The teacher provides clear and direct instructions and uses multiple questioning techniques (e.g., think time during announcements, finger responses).
Consistent verbal feedback helps students refine their problem-solving process.
The teacher walks around and checks for understanding, but opportunities for peer discussion and collaboration could be expanded.  More tiered supports (e.g., sentence stems, guided practice groups) could further assist struggling learners.
The teacher actively assesses student progress while circulating and adjusts instruction by reteaching misconceptions.
The use of whiteboards and Google Classroom allows for real-time data collection on student progress.
The teacher’s immediate feedback and reteaching strategies help students master complex concepts.</t>
  </si>
  <si>
    <t>The teacher maintains a structured and engaging learning environment where students feel comfortable participating.
The use of think time and real-world examples fosters an interactive and thought-provoking classroom.
The teacher gently redirects off-task behavior (e.g., reminding a student to put their phone away) without disrupting the flow of instruction.
The use of timers and structured activities helps maintain focus.
The teacher encourages perseverance by prompting students to attempt problems even if they struggle.
The environment promotes critical thinking and student ownership of learning.</t>
  </si>
  <si>
    <t>Strong questioning and scaffolding strategies enhance student understanding.
Real-time feedback and reteaching support student learning effectively.
Engaging real-world connections (e.g., baseball, force, energy concepts) keep students invested.</t>
  </si>
  <si>
    <t>Consider increasing  collaborative learning opportunities through partner work or student-led discussions.
Provide more structured differentiation for struggling students to improve accessibility.</t>
  </si>
  <si>
    <t>46047</t>
  </si>
  <si>
    <t>8:41 AM</t>
  </si>
  <si>
    <t>The lesson is well-structured, with clear alignment to TEKS and ELPS, ensuring students engage with the essential question in a meaningful way.
The teacher effectively introduces economic concepts through a relatable warm-up that encourages students to think critically about financial transactions.
The use of a diagram and flowchart helps scaffold learning and supports students in visualizing complex concepts.
Area of Reinforcement: The teacher’s use of real-world connections and structured questioning makes abstract economic concepts more accessible to students.
Area of Refinement: Consider incorporating more differentiation strategies, such as partner discussions or small group work, to ensure all students actively engage with the material.</t>
  </si>
  <si>
    <t>The teacher uses questioning strategies to guide students through economic principles, ensuring real-world applications are emphasized.
Choral response and direct questioning help check for understanding, but one student is answering the majority of the questions, indicating a need for broader student participation.
Wait time is appropriate, allowing students to process and engage before responding.
Some students are disengaged, and one required redirection.
The use of diagrams and structured questioning promotes critical thinking and helps connect economic concepts to students’ daily lives.</t>
  </si>
  <si>
    <t>The teacher provides a structured and organized classroom, ensuring students have access to notes and visual aids to support their learning.
Classroom management is maintained, as the teacher gently redirects an off-task student and wakes another without disruption.
8 of 13 students are engaged, indicating that while the environment supports learning, engagement strategies should be enhanced to involve all students.
Area of Reinforcement: The teacher establishes a supportive environment by using gentle redirection and clear instructions, ensuring all students have access to needed materials.
Area of Refinement: Consider classroom engagement techniques such as movement-based activities (e.g., gallery walks, station work, or student-led discussions) to maintain engagement throughout the lesson.</t>
  </si>
  <si>
    <t>The lesson structure, real-world connections, and questioning strategies are strong.  The use of diagrams and structured questioning promotes critical thinking and helps connect economic concepts to students’ daily lives.</t>
  </si>
  <si>
    <t xml:space="preserve">Increase engagement strategies to involve more students, such as:
Think-Pair-Share before answering
Cold calling to ensure equal participation
Using technology (Nearpod, Kahoot, or Poll Everywhere) for real-time engagement
</t>
  </si>
  <si>
    <t>46055</t>
  </si>
  <si>
    <t>English 2</t>
  </si>
  <si>
    <t xml:space="preserve">The lesson is well-structured and aligned with objectives, incorporating vocabulary, reading, analysis (ACE exercise), and an exit ticket.
Language Objective, Content Objective, and Essential Question are clearly posted.
The teacher monitors understanding by checking in with students and extending time when needed.
The exit ticket serves as a formative assessment to check for comprehension.
The teacher provides direct support to students who need additional clarification.
Suggestion: Consider preparing more concrete examples to help guide students at the start of the assignment.
</t>
  </si>
  <si>
    <t>The lesson maintains high expectations by holding students accountable for completing their work within a set timeframe. The teacher explains directions clearly and uses historical context (lack of social media in Ancient Greece) to help students relate to the content.
The integration of video, reading, and analysis exercises supports comprehension.
The teacher provides verbal encouragement and guidance to ensure students stay on track. The teacher explains concepts clearly, uses real-world connections, and provides multiple forms of content delivery (video, reading, discussion). Consider adding more scaffolding tools (visuals, graphic organizers, or peer discussion) to support comprehension.</t>
  </si>
  <si>
    <t>The teacher effectively maintains a structured and engaging classroom environment where students are on task.</t>
  </si>
  <si>
    <t>The teacher clearly explains concepts, re-explains when needed, and integrates historical context to enhance understanding.  The teacher monitors student understanding and adjusts the lesson timeline to meet their needs.</t>
  </si>
  <si>
    <t>Incorporate additional scaffolding (e.g., sentence stems, graphic organizers) to support students at different skill levels.</t>
  </si>
  <si>
    <t>46070</t>
  </si>
  <si>
    <t>In planning, consider that students are not accustomed to writing on paper in this class and were hesitant about writing on the floor; checking with Mayo for clipboards could provide a simple solution. It is also important to have a backup plan in case of technology issues to ensure that the lesson can continue smoothly. Pre-planning student groups rather than allowing them to choose may help prevent issues like gender-based preferences and ensure balanced collaboration. When a student expressed reluctance to work with girls due to perceived bossiness, it would be beneficial to address this mindset by reinforcing the importance of teamwork and respect for all peers (Brandon Corona). The hands-on activity where students make instruments based on their hypotheses about tube length and pitch is an excellent way to engage them in inquiry-based learning and deepen their understanding of sound principles.</t>
  </si>
  <si>
    <t>Teacher begins with a review of instruments and the families. What are the four families of instruments. Consider having some review questions on the board and let them turn and talk. 
Mr. Ashcraft does a great job introducing musical instruments through the video, which effectively engages students and provides key information. The worksheet is a strong tool for reinforcing learning, but consider adding structured questions from the text and reflection prompts to guide students’ thinking rather than leaving it too open-ended with “Facts and Characteristics.” Some students did not complete the worksheet, which may indicate a need for more accountability or structured support during the activity. Additionally, the video contained key vocabulary like embouchure and valve, but it is unclear if students fully grasped these terms—incorporating a turn-and-talk discussion afterward could help reinforce understanding. While the group quiz is a great formative assessment, some students are not participating; consider alternative ways to ensure all students demonstrate their learning.</t>
  </si>
  <si>
    <t xml:space="preserve">Mr. Ashcraft has established a structured classroom environment where students follow routines and expectations smoothly. During the video, he does a great job monitoring the class, ensuring that students remain attentive and engaged. While the students are well-behaved, incorporating more opportunities for collaboration and discussion could enhance classroom culture and active engagement. Encouraging student participation beyond compliance will help create a more interactive learning experience where students take ownership of their learning.
Be sure to establish a call back attention getting device. 2:54pm, “I am not done talking”Some kids were off task during the lesson and did not complete the hypothesis document. </t>
  </si>
  <si>
    <t>Mr. Ashcraft’s lesson effectively engages students through hands-on learning, particularly with the instrument-making activity, which encourages inquiry-based exploration of sound and pitch. His historical context on how instruments were once made from wood and are now made from metal, along with the use of audio examples, provides valuable insight into the evolution and sounds of different instruments. The video serves as a strong introduction to musical instruments, and the group quiz reinforces learning, though ensuring all students actively participate will maximize its impact.</t>
  </si>
  <si>
    <t>o strengthen classroom planning, consider addressing students’ discomfort with writing on the floor by securing clipboards from Mayo to provide a more comfortable writing surface. Additionally, having a backup plan in case of technology issues will help maintain the flow of instruction and ensure learning continues smoothly.
Pre-planning student groups can help foster collaboration and prevent negative group dynamics, such as gender-based reluctance to work together. Addressing student comments like “I don’t want to work with girls. They are too bossy.” through class discussions on teamwork and respect can reinforce positive classroom culture.
Reinforcing structured accountability, such as ensuring all students complete the worksheet and participate in discussions, will further enhance engagement and comprehension. Consider refining the worksheet by adding structured questions and reflection prompts rather than leaving responses too open-ended, which may help guide students' thinking. Additionally, using turn-and-talk discussions after the video could reinforce key vocabulary, like embouchure and valve, to ensure students fully grasp these concepts.</t>
  </si>
  <si>
    <t>46083</t>
  </si>
  <si>
    <t>The lesson is aligned with TEKS and learning objectives for exponent rules.
The teacher incorporates an engaging, hands-on approach (Bingo game and group work) to reinforce content understanding.
The teacher monitors student progress in real time and adjusts instruction by reteaching negative exponent rules when needed.
The exit ticket provides a formative assessment to measure student mastery at the end of the lesson.
The teacher groups students strategically for collaborative learning.
Immediate feedback and scaffolding strategies support student learning.</t>
  </si>
  <si>
    <t xml:space="preserve">The teacher sets high expectations by ensuring that all students must reach BINGO and providing individualized support.
The use of collaboration, direct instruction, and a gamified approach ensures students remain actively engaged.
The teacher effectively explains exponent rules and clarifies misconceptions about negative exponents.
The real-time adjustments demonstrate a strong understanding of how students learn best.
The teacher provides clear directions and reinforces learning through verbal explanations and guided practice.
The teacher uses active questioning and direct feedback to ensure comprehension.
The lesson incorporates group collaboration and peer discussion, allowing students to engage in problem-solving at their own pace.
The teacher provides additional support for struggling students by reteaching key concepts.
The teacher walks around to assess understanding and adjusts instruction as needed (reteaching negative exponents).
The Bingo game serves as an engaging formative check, reinforcing learning while making it interactive.
</t>
  </si>
  <si>
    <t>The lesson structure encourages collaboration and creates an engaging, student-centered environment.
23 of 23 students are actively engaged, indicating strong student participation.
The teacher uses positive reinforcement and structured activities to maintain focus.
The lesson design minimizes disruptions by keeping students engaged through competition and teamwork.
The teacher fosters a growth mindset, ensuring all students reach success before moving on.
The Bingo game and collaborative problem-solving approach make learning fun and engaging.</t>
  </si>
  <si>
    <t>The teacher effectively monitors student learning, identifies misconceptions, and adjusts instruction in real time.  
The teacher creates a classroom culture where all students are supported and motivated to succeed.</t>
  </si>
  <si>
    <t xml:space="preserve">Consider adding more tiered supports for students who need additional scaffolding or challenge questions for those who master the concept quickly.
</t>
  </si>
  <si>
    <t>46095</t>
  </si>
  <si>
    <t>Varsha</t>
  </si>
  <si>
    <t>E15987</t>
  </si>
  <si>
    <t>The teacher demonstrates strong planning skills, ensuring that lessons are well-organized, sequential, and aligned with standards. Her ability to design lessons that reflect best practices and support diverse learners is evident. However, there is an opportunity to further increase rigor by incorporating more complex or challenging tasks that push students to think critically and apply their learning in new ways.
Assessment is integrated into instruction effectively, with a combination of formal and informal methods used to measure student progress. To enhance this further, consider incorporating more opportunities for student self-assessment or peer feedback to deepen engagement and ownership of learning. The teacher’s strong knowledge of her students is reflected in her planning, as lessons are structured to meet both academic and social-emotional needs.
While activities are engaging and flexible, they can be elevated by incorporating more higher-order thinking tasks that require deeper analysis, synthesis, or problem-solving. Planning is solid overall, but increasing rigor where appropriate will further enhance student persistence and achievement.</t>
  </si>
  <si>
    <t xml:space="preserve">The lesson had strong foundational elements, starting with high-frequency words to engage students. The use of mirrors to help students observe their mouth position while pronouncing the /j/ sound was an excellent strategy that reinforced phonetic awareness. Additionally, modeling the writing of the letter “J” provided clear guidance, and the student binders for tracking writing are an effective organizational tool that promotes ownership of learning.
For improvement, when conducting the I/M/F (Initial, Medial, Final) activity for dyslexia support, consider modeling a few examples beforehand to provide clarity, as some students were initially confused. The lesson plans should be more detailed, including pre-planned questions and directions written in student-friendly language to enhance comprehension. Incorporating a riddle in the lesson plan, for example, can add an engaging element. To increase rigor, consider selecting more challenging words to better challenge students. Overall, the lesson demonstrated proficiency in supporting high levels of academic and social-emotional success, aligning with key teaching competencies, including content knowledge, communication, differentiation, and monitoring student progress to make necessary adjustments.
Challenge them to slow down. Sometimes, they talk before they think. 
Ms. Jones added in some of her own words at the beginning of lesson to build their vocabulary. </t>
  </si>
  <si>
    <t>The teacher has created a positive and structured classroom environment, ensuring that routines and procedures support a safe, accessible, and efficient learning space. Students understand expectations and move through activities smoothly, demonstrating that strong classroom management is in place. Clear behavioral expectations are established, communicated, and consistently reinforced, leading to a well-managed and respectful learning atmosphere.
One of the teacher’s greatest strengths is her ability to foster a collaborative and engaging classroom culture. Students have a strong connection with her and are eager to participate and work hard under her guidance. This level of rapport contributes to a mutually respectful environment, where students feel valued and motivated to learn. Her effectiveness in this area is evident, positioning her as accomplished in classroom culture. To build on this strength, she can continue implementing high-level questioning and increasing rigor to further challenge students while maintaining the positive and supportive atmosphere she has cultivated.</t>
  </si>
  <si>
    <t>46102</t>
  </si>
  <si>
    <t xml:space="preserve">The teacher effectively planned a lesson tailored to the students' behavioral and emotional needs. The use of the empathy cube encouraged multiple learning styles, including verbal expression and role-playing, making the lesson accessible. Real-life connections, such as the take-home cube, reinforced learning beyond the classroom. However, some students disengaged, playing with materials instead of participating. More structured turn-taking or small-group discussions could have improved engagement. </t>
  </si>
  <si>
    <t>The teacher set expectations for participation and emotional expression, reinforcing the lesson’s goals. However, not all students consistently met these expectations, requiring redirection. The teacher demonstrated expertise in social-emotional learning, using relatable examples and personal stories to connect with students. Instructions were clear, and questioning effectively guided students’ thinking. However, redirections for off-task behavior occasionally disrupted the flow of instruction. The lesson incorporated multiple learning styles, including verbal discussion, acting, and storytelling. The teacher adapted when students struggled, modeling behaviors when necessary. The teacher adjusted her approach when students struggled with participation, modeling emotions to encourage responses. More proactive strategies for engagement could further support students who were off-task.</t>
  </si>
  <si>
    <t>The teacher fostered a supportive environment where students felt safe discussing their emotions. She listened attentively and validated their experiences, reinforcing the lesson’s theme. However, some students displayed off-task behavior, such as playing with materials or walking around the room. While redirections were used, a more proactive approach to behavioral expectations could minimize disruptions.</t>
  </si>
  <si>
    <t>Building a Supportive and Engaging Learning Environment: The teacher created a safe space for students to express emotions openly, as seen in Christian's willingness to share feelings of exclusion and King’s admission about conflicts with his mother. Humor and personal stories, such as the teacher dancing to Missy Elliott’s music, helped build strong relationships and encouraged engagement.
Use of Multiple Learning Styles: The lesson incorporated verbal discussion, role-playing, and storytelling to engage students in different ways.
Modeling was used effectively when students struggled, as seen when the teacher demonstrated emotional expressions to guide participation.
Real-World Application of Social-Emotional Learning: The take-home empathy cube reinforced learning beyond the classroom, encouraging students to apply concepts at home.
The teacher used relatable, real-life examples to connect content to students’ experiences, making it more meaningful.
Effective Use of Questioning to Deepen Understanding: The teacher used higher-order questioning to encourage students to reflect on their emotions and consider the impact of their words, as seen in King’s discussion about saying "hate" to his mother. The progression of questions helped students connect their personal experiences to the concept of empathy.</t>
  </si>
  <si>
    <t>Strengthening Classroom Management Strategies: Some students remained off-task, playing with materials (scissors, glue sticks, cubes) throughout the lesson.
More proactive behavior management, such as setting clear expectations before distributing materials or using structured participation strategies, would help maintain focus.
Increasing Student Engagement and Accountability: Some students disengaged after rolling the cube, requiring repeated redirections.
Strategies such as structured peer discussions, response partners, or a visible participation tracker could ensure that all students actively contribute.
Enhancing Behavior Redirection Techniques: While the teacher used nonverbal cues, such as pausing when Kaydon left his seat, the frequency of disruptions suggests a need for a stronger reinforcement system. Establishing clear consequences for off-task behavior and consistently reinforcing participation expectations could improve engagement.
Maximizing Instructional Time: Off-topic discussions, such as the student asking if they were gambling with dice, slightly disrupted lesson flow.
Setting clear lesson expectations at the start and using engagement strategies like quick turn-and-talks could maintain lesson momentum.
OBSERVER'S SCRIPTED NOTES:
The lesson in the BEST classroom focused on helping students develop emotional awareness and empathy. With eleven students present, the desks were arranged in a U-shape to encourage unity and conversation. One student, Evelyn, was seated separately due to behavioral concerns.
The teacher began the lesson by revisiting the concept of empathy. She turned to Evelyn and asked, “Can you tell me what empathy means?” Evelyn responded, “Emotions.” Seeking further clarification, the teacher prompted, “What do you think that means?” Evelyn, still struggling with the concept, answered, “Anger.” Wanting to deepen the discussion, the teacher called on Elias, who provided a clearer explanation: “Thinking about how others are feeling.”
To reinforce the idea, the teacher reminded students of a previously discussed analogy about a child and his grandfather. In the story, the grandfather demonstrated empathy when his grandson was upset. With this foundation set, the teacher transitioned into the day’s activity. Holding up a cube, she explained, “Today, we are going to use a dice to think about what we say to people and how our words may affect them.” She further emphasized that each student would receive a cube to take home, allowing them to continue practicing empathy outside of the classroom.
As the teacher prepared to start the activity, Zyier began making noises with her cube. The teacher gently reminded her to handle the materials appropriately. Another student, curious about the dice, asked if they were gambling. The teacher quickly redirected him back to the lesson, ensuring that the focus remained on empathy.
To guide the discussion, the teacher asked, “What can we do when we are angry?” She shared her own coping mechanism, explaining that she listens to music when she feels upset. As students took turns rolling the cube, they responded to emotional prompts, choosing an emotion and discussing how they experienced it.
Trinity selected the emotion scared, and the teacher followed up by asking, “What does it look like when someone is scared?” She made it clear that every student was expected to share. However, while some students engaged in the discussion, others became distracted. Kaydon played with his scissors, and Evelyn continued fiddling with a glue stick. Despite these minor disruptions, the teacher remained focused on guiding the lesson.
When it was Kaydon’s turn to roll, he landed on a prompt asking, “How do you feel when you are ___?” He chose mad, an emotion he frequently struggled with. Recognizing this, the teacher took extra time to explore his response, helping him articulate his feelings and consider ways to cope with them.
The lesson incorporated multiple learning styles, including prompts that required students to act out scenarios. Kaydon hesitated when asked to perform his scenario alone, so the teacher modeled by demonstrating what she does when she feels happy. Seeing her example, he followed suit, managing a small smile in response.
When Zyier rolled, she selected excited but struggled to express it. The teacher lightheartedly shared, “When I feel excited, I listen to Missy Elliott’s Music Make You Lose Control and dance!” Without hesitation, she broke into a short dance, eliciting laughter from the students and making the lesson more engaging.
Despite these moments of interaction, some students remained unengaged. The teacher reminded them of the importance of participating and reiterated the expectations for earning punches on their punch cards. As students continued to share, Christian spoke up, revealing that he had felt left out the previous day when his friends had asked him to sit elsewhere. The teacher took the opportunity to acknowledge his feelings and connect his experience back to the theme of empathy.
King then chose to act out the emotion disappointed by dramatically falling to the floor. The teacher smiled knowingly and said, “I’ve seen you do that before.” Valentin followed by sharing that when he feels disappointed, he puts his head down and walks quickly. The teacher took this moment to engage the group further. “What do I make you do when you do that?” she asked. The students responded in unison, “You make us pick our heads up.”
When Elias rolled, his prompt required him to create a story about a student feeling frustrated. The teacher, wanting to make the lesson relatable, shared her own experiences. “Sometimes I cry when I’m frustrated,” she admitted. “Sometimes I may even punch something.” The students were surprised by her honesty, sparking a deeper conversation about managing emotions.
Evelyn and Kaydon, however, continued to play with their glue sticks instead of participating. Some students had not spoken since rolling the cube, prompting the teacher to gently encourage them to share. At this moment, King spoke candidly about his relationship with his mother. “Sometimes when I’m annoyed with my mom, I tell her that I hate her.” Recognizing this as a teachable moment, the teacher discussed the weight of the word hate and asked him to consider how his mother might feel when he says it. She challenged him to think of a healthier way to express his frustration.
Evelyn attempted to interject, but the teacher reminded her that she was speaking with King. When Evelyn finally rolled the dice, she landed on a prompt to act out boredom. However, instead of completing the task, she became distracted trying to help Zyier find her punch card. The teacher redirected both students, ensuring that Evelyn stayed focused on the lesson.
As the activity neared its conclusion, Kaydon stood up and walked across the room. The teacher stopped speaking and simply looked at him. He quickly self-corrected, asking if he had permission from Ms. Hall before returning to his seat.
Wrapping up the lesson, the teacher addressed the class. “We have explored different emotions today so that we can better empathize with others.” She turned to King. “King, can you tell me what empathy is?” He responded, summarizing what they had learned.
Before dismissing the students, the teacher distributed their folders and gave final instructions. “Make sure your glue and scissors are put away before you line up,” she reminded them. As they prepared to leave, she encouraged them to use the cube at home to communicate with their families, reinforcing the day’s lesson on empathy.</t>
  </si>
  <si>
    <t>46104</t>
  </si>
  <si>
    <t>Mr. Lewis does an excellent job designing flexible lessons that support the emotional needs of Ricardo and Daniel, ensuring they receive the individualized attention necessary for their success. His adaptability allows these students to engage meaningfully in the learning process while addressing their unique challenges.
For the self-contained students, it is important to maintain records of the work they complete to track their progress and identify areas for growth. Additionally, consider increasing their exposure to instruction by gradually extending their engagement in structured learning activities. This can be achieved through short, scaffolded learning sessions that build stamina while ensuring that they remain actively involved in academic content. Strengthening these instructional opportunities will further support their academic development and overall success.</t>
  </si>
  <si>
    <t xml:space="preserve">Mr. Lewis does a great job fostering student collaboration, ensuring that all learners are actively engaged. His use of comprehension questions after the story provides a strong way to assess student understanding. Specifically, his approach with Daniel is effective, as Daniel is capable of demonstrating his knowledge even when he is reluctant to do so.
To further support Daniel’s engagement, consider incorporating real-world connections into the discussion. Asking questions that relate the text to Daniel’s interests—such as basketball or personal experiences like making peace with his sister—could encourage deeper participation and make the content more meaningful for him. This strategy can help build intrinsic motivation and increase his willingness to share his thoughts, ultimately strengthening his comprehension and connection to the material.
Provide Daniel with the extension lessons to further his thinking. </t>
  </si>
  <si>
    <t xml:space="preserve">Mr. Lewis demonstrates a thoughtful and structured approach to managing Daniel’s frustrations by using "world peace" as a calming method. His ability to address disrespectful behavior through redirection is effective in maintaining a positive classroom environment while ensuring that expectations for respectful interactions are upheld.
Daniel has significant potential, and keeping him engaged is essential for his growth. Allowing him to sleep during class hinders his participation and motivation, making it important to find alternative strategies for breaks. Instead of allowing him to disengage, consider implementing movement-based breaks—such as a short walk around the campus or a quick playground break—to help him reset while still maintaining active participation in the learning process. These strategies can boost his focus and motivation, ultimately supporting his academic and behavioral development. Let’s maximize the student routines to ensure that the kids normalize their schedule. </t>
  </si>
  <si>
    <t>46119</t>
  </si>
  <si>
    <t>Ms. Hood sets clear learning goals for the lesson, specifically focusing on polynomials and the laws of exponents. She ensures that students understand key concepts that will help them solve polynomial problems.
Example:
T: "Today we will add, subtract, multiply, and divide polynomials of degree one and two."
T: "Before we start the notes, I want to go over the exponent laws. This is on our reference chart and you can use it on your test."
Ms. Hood uses multiple methods to engage students, such as a foldable to support their understanding of polynomials and the laws of exponents. She also uses arrows for visual representation and asks students to write in their notes, reinforcing the connection between visual aids and content.
T: "Use arrows as I use arrows. -2 times 3 equals..."
T: "Everyone with me? You are going to use your first two terms. My outer terms are what?"
Ms. Hood involves students actively throughout the lesson by having them read, circle key parts of problems, and explain concepts to each other. This helps keep students engaged and ensures active participation.
T: "Ely, come to the board and circle something important out of this scenario."
T: "Jessica, can you read the scenario?"
Ms. Hood shows strength in clear objectives, student engagement, and use of visual aids. To refine her planning, more strategic pacing and additional checks for student understanding would enhance the effectiveness of her lessons.</t>
  </si>
  <si>
    <t xml:space="preserve">Ms. Hood gives clear and straightforward explanations when introducing new concepts, such as the laws of exponents and polynomial operations. She provides context to mathematical concepts and gives examples that are relatable to students, making abstract concepts more tangible.
Example: 
T: "Today we will add, subtract, multiply, and divide polynomials of degree one and two."
T: "So if I am multiplying x squared by the 5th power, what do I do?"
S: "Add them."
Ms. Hood promotes active student participation by having students read scenarios, solve problems at the board, and ask questions during the lesson. This keeps students engaged and involved in the learning process, rather than just passively receiving information.
Example: 
T: "Jessica, can you read the scenario?"
T: "Ely, come to the board and circle something important out of this scenario."
T: "Who is TA?" 
By asking students to explain and come up to the board, Ms. Hood fosters a more interactive classroom where students contribute to the lesson.
Ms. Hood effectively uses questions to probe for understanding and clarify key points. She asks students to articulate their thinking and helps them work through misconceptions in a constructive way.
Example:
T: "What is 232?"
S: "Constant."
T: "I like it but I don’t love it."
S: "It’s the start."
T: "Good."
Ms. Hood provides immediate feedback to students, which allows for quick corrections and reinforces the learning. Whether it's checking if the students understand a concept or answering their questions, the teacher gives feedback in real-time to keep students on track.
Example: 
T: "Good. Some people looked in their notes and said that my decay is what? 0.2."
S: "Yes."
T: "Right, because we’re looking at decay."
</t>
  </si>
  <si>
    <t xml:space="preserve">Ms. Hood engages with students positively, offering encouragement, praise, and recognition for their efforts. This helps create a supportive atmosphere where students feel valued and motivated to participate.
Example from the script:
T: "Jessica, can you read the scenario?"
T: "Perfect!"
T: "Good, some people looked in their notes and said that my decay is what? 0.2."
S: "Yes."
T: "Right, because we’re looking at decay."
Ms. Hood’s use of positive reinforcement: 
"Perfect!" and "Right, because we're looking at decay"
Ms. Hood walks around and provides support to individual students, helping them when needed. She actively checks on students' work, gives high-fives, and offers help for those who haven’t turned in their work. This demonstrates a personalized approach to supporting her students.
Example:
T: "Out of the 4 people that did not turn in their work, do you need help?"
T: "The teacher went around and checked people’s work and gave high-fives."
Ms. Hood seems to maintain a clear structure in her lessons. She has established routines, such as starting the lesson with warm-ups and ensuring that students have their materials ready, like the foldable for the notes.
Example:
T: "Open your notebooks to your next available page."
T: "Once you fold it, I need you to cut the lines and fold on the flaps."
Ms. Hood actively includes students in the lesson by asking them to read scenarios, come to the board, and work on problems together. This level of inclusion helps foster a sense of belonging and collaboration among students.
Example from the script:
T: "Ely, come to the board and circle something important out of this scenario."
T: "Who is TA?"
Ms. Hood is creating an environment where every student has a chance to contribute and be involved in the learning process.
Ms. Hood does well in creating a positive learning environment with clear student-teacher interactions, active monitoring, and student involvement. To further enhance her learning environment, she could focus on engaging all students, managing potential distractions, and providing more time for student reflection and feedback.
</t>
  </si>
  <si>
    <t xml:space="preserve">How can we monitor our pacing so that we can ensure that 100% our students are mastering the concept in tier 1 instruction?  </t>
  </si>
  <si>
    <t>46121</t>
  </si>
  <si>
    <t xml:space="preserve">The lesson focuses on adding integers using number lines and T-charts, which aligns with grade-level mathematical standards.
Ms. Johnson references prior knowledge and strategies for example “Remember the T-chart,” and “Use Keep-Change-Change” to help students connect concepts.
The lesson includes various instructional strategies: direct instruction, questioning, peer collaboration, small group instruction, and hands-on manipulatives (red and yellow counters).  Ms. Johnson encourages participation by calling on students, using a number line on the board, and guiding students through different strategies.
Ms. Johnson checks for understanding frequently, walking around the room and providing real-time feedback “You are on a good path, I just think you need to check your work”.  There is an emphasis on students proving their answers rather than the teacher giving them solutions “You have to prove to me; I am not going to tell you”.
</t>
  </si>
  <si>
    <t xml:space="preserve">Ms. Johnson uses multiple representations to explain concepts. She encourages students to use various strategies: Number lines, T-charts, Manipulatives (red and yellow counters), and the Keep-Change-Change strategy.
Ms Johnson encouraged students to explain their thinking for a deeper understanding.  
"How did you know it was positive 4?"
"What strategy did you use?"
"Why do we have a positive?"
Ms. Johnson provides targeted support to struggling students. She pulls a small group to work with them using manipulatives.  Ms. Johnson allowed students to have a choice, “You can use the T-chart or the number line.”
Ms. Johnson frequently checks for understanding. Walks around the room, verifying student answers.  Instead of giving her students the answer she encourages them to refer back to their notes.  
“Let me see your paper.”
“You are on a good path, I just think you need to check your work.”
</t>
  </si>
  <si>
    <t>Ms. Johnson encourages participation and a growth mindset. She encourages students to take ownership of their learning fostering engagement and accountability.
“Raise your hand if you got it.”
“You have to prove to me. I’m not going to tell you.”
Ms. Johnson uses informal and relatable language to connect with students.
When discussing Filp, Change, Change, Change the student says, “Kansas City Chiefs,” and the teacher acknowledges it positively.
The environment was relaxed but structured which reviles rapport with students.
Ms. Johnson uses movement and hands-on learning to engage students.
Students write on the board, use manipulatives, and interact with peers. Active participation increases student focus and comprehension.
When managing students behavior the teacher redirects students to focus on learning.
“Why are y’all talking about a fight? Y’all need to be talking about your work.”  The teacher recognizes off-task behavior and attempts to redirect it.</t>
  </si>
  <si>
    <t>Lesson Pacing and Transitions (2.2)
Example: The teacher stops whole-group instruction to help absent students.
Interrupting instruction disrupts the learning flow for the rest of the class.
 Suggestion: Assign a student partner to help absent students or schedule a separate small group session later.</t>
  </si>
  <si>
    <t>3.64</t>
  </si>
  <si>
    <t>46122</t>
  </si>
  <si>
    <t>English 2 PAP</t>
  </si>
  <si>
    <t>++ Daily agenda / essential question / content objective / language objective / TEKS / exit ticket displayed on instructional board; complete; current
+ Students taking notes on ethos/pathos/logos on foldable/sticky notes (designed to help with note taking); Each method goes on a different color sticky.
+ Teacher displays methods of persuasion on the screen so that students can follow along with meaning/examples.
++ Students are able to access material in their textbook ("I have a dream speech" by MLK); Teacher also provides a video and students can also follow along in the book.
++++ Teacher displays a you tube video of MLK's I have a dream speech.
?? I did not see your lesson plan in Google</t>
  </si>
  <si>
    <t>++ Slides on EPL provide real world examples; doctor speaking about medicine has ethos because of their expertise; charity commercial showing hungry children relying on pathos to gain support; studies/stats to support an argument;
++ Teacher asks for students to state any real world examples that they know.
+ Teacher explains each method of persuasion as they go through the slides.
+ Displayed slides clearly communicate the meaning/examples of each method of persuasion.
++ Students taking notes on ethos/pathos/logos on foldable/sticky notes (designed to help with note taking); Each method goes on a different color sticky.
++ Teacher is constantly in the power zone, moving around the room; Monitoring student performance and participation.
++++ Teacher displays a you tube video of MLK's I have a dream speech.
++ You tube video also has closed captioning in English.
++ Students are able to access material in their textbook ("I have a dream speech" by MLK); Teacher also provides a video and students can also follow along in the book.
+ Activities posted in Google classroom if students missed something
++ Teacher also includes the Declaration of Independence from MLK's speech; referencing historical documents
* You did call on 2 specific students by name when asking questions; but most of your questions asked for choral responses; Be sure to call on more students individually (by name) when asking questions. 
?? I did not see your lesson plan in Google</t>
  </si>
  <si>
    <t>+ 100% of students engaged, taking notes.
+ There is no significant off task behavior;
++ Teacher is constantly in the power zone, moving around the room; Checking student performance &amp; participation.
? Students allowed to eat and drink in class; Looks like 1 student eating ice cream in a cup?</t>
  </si>
  <si>
    <t>1.1 Standards &amp; Alignment
+++ Lesson is aligned to state content standards; relevant; incorporates real world scenarios; consistently uses academic language;</t>
  </si>
  <si>
    <t>? Students allowed to eat and drink in class; Looks like 1 student eating ice cream in a cup?</t>
  </si>
  <si>
    <t>46124</t>
  </si>
  <si>
    <t>46125</t>
  </si>
  <si>
    <t>Mr. Perez does a great job modifying instruction to meet the needs of his students, ensuring accessibility for all learners. However, I would love to see more differentiation for higher-level students, such as Max, who is capable of handling more challenging work.
Consider incorporating extension activities that push Max’s critical thinking and problem-solving skills. This could include higher-order questioning, independent research opportunities, or project-based learning tasks that allow him to explore concepts in greater depth. Providing choice boards, advanced texts, or enrichment assignments can also help keep him engaged and challenged.</t>
  </si>
  <si>
    <t>Teacher stops after the a few sentences and asked scaffolded questions about the text. 
Mr. Perez effectively engages students by stopping after a few sentences to ask scaffolded questions, ensuring comprehension and participation. The paraprofessional's support is valuable, as they assist students while instruction is taking place. Additionally, Mr. Perez does a great job giving each student an opportunity to answer, fostering inclusivity and active learning.
To refine classroom management, consider teaching students to raise their hands before responding, which will promote structure and minimize interruptions. Additionally, be mindful that the paraprofessional does not interrupt while questions are being asked, as having two people ask similar questions simultaneously can create confusion and disrupt the flow of instruction.
Students are appropriately praised for their contributions, reinforcing positive participation. To further enhance questioning techniques, it would be beneficial to plan questions in advance, ensuring variety and depth. Avoid repeating the same phrasing, and instead incorporate academic language—for example, instead of asking, “What do you use to smell?” rephrase it as “What body part do you use to smell?” to reinforce precise vocabulary. Strengthening these strategies will help create a more structured and academically rich learning environment. Mr. Perez does an excellent job modifying the text to meet the needs of all students in the class, ensuring that each learner can engage with the material at an appropriate level. This differentiation supports comprehension and allows all students to access the content meaningfully, fostering both confidence and academic growth.</t>
  </si>
  <si>
    <t>Mr. Perez has cultivated a safe, loving, and supportive classroom culture, where students feel valued and comfortable. The positive climate is evident in the way students enthusiastically participate, such as dressing up for the 100th day of school, which reflects a strong sense of community and engagement. Don’t allow students to yell. (Nathan) Teach them to use their inside voices. 
His genuine care for students is apparent, and it is clear that they trust him and feel secure in their learning environment. This foundation of mutual respect and emotional safety allows students to take academic risks and stay actively involved in their learning. To continue strengthening this culture, consider incorporating more student-led activities that encourage collaboration and autonomy, further reinforcing their confidence and connection to the classroom.
Consider adding photos of the students on the walls to create a sense of belonging and representation in the classroom. Additionally, implementing a visual schedule will help students better understand and anticipate their daily routines, fostering independence and reducing anxiety. Having individual schedules displayed for each student can further support personalized learning needs, especially for those who benefit from structure and routine.
These small but impactful adjustments will reinforce a student-centered environment, making the classroom even more engaging and tailored to their needs.</t>
  </si>
  <si>
    <t>Student Engagement: Students are actively involved, as seen during activities like the 100th-day celebration.
Scaffolded Questions: Pausing after a few sentences to ask comprehension questions helps deepen student understanding.
Encouraging Participation: Every student gets a chance to respond, fostering inclusivity.
Refine:</t>
  </si>
  <si>
    <t>Increase Differentiation for High Achievers: Provide more challenging tasks for students like Max to push their thinking and engagement.
Enhance Classroom Visuals: Add student photos, a visual schedule, and individual student schedules to create a more student-centered space.
Plan Questioning in Advance: Avoid repeating the same phrasing by incorporating more academic language (e.g., “What body part do you use to smell?” instead of “What do you use to smell?”).
Clarify Roles with Paraprofessionals: Ensure that the paraprofessional does not interrupt while you are asking questions to avoid confusion and maintain a smooth flow of instruction.</t>
  </si>
  <si>
    <t>46127</t>
  </si>
  <si>
    <t>This is a solid and well-structured lesson with strong engagement and clear instructional strategies. The students are actively involved and demonstrate a solid understanding of the content. To further enhance the rigor, consider extending opportunities for deeper thinking, particularly for students who could benefit from more challenge.
One way to do this is by encouraging students to justify their answers and explain their reasoning. After they respond, prompt them with follow-up questions such as, “Why do you think that?” or “What evidence supports your answer?” This will push students to think critically, articulate their thought processes, and develop stronger reasoning skills.</t>
  </si>
  <si>
    <t xml:space="preserve">Ms. Longoria demonstrates strong instructional practices that actively engage students and promote high-level thinking. Beginning the lesson by allowing students to choose their partners fosters autonomy and collaboration, setting a positive tone for learning. Her approach to analyzing text features—such as subtitles, sidebars, photos, and insets—provides students with essential strategies to identify genre type, reinforcing critical reading skills.
The level of student engagement and focus during discussions is impressive. Students uphold high accountability by speaking in complete sentences, which strengthens their communication skills and deepens their understanding. The use of targeted questioning, such as “What should we be looking for when we read?”, encourages critical thinking, and students’ responses, like “Main idea and supporting details,” demonstrate their comprehension and preparedness.
Ms. Longoria’s choral reading strategy helps support fluency, while her modeling of an example question ensures that students have a clear understanding of expectations before working independently. Additionally, the use of a timer is an excellent classroom management tool, and displaying it on the board enhances student awareness of time, keeping them on task.
</t>
  </si>
  <si>
    <t>Ms. Longoria has created a positive and engaging learning environment where students are focused and actively participating in the lesson. Their ability to stay engaged demonstrates the effectiveness of her instructional strategies and the strong rapport she has built with them. Even when a few students were briefly off task, they were able to quickly refocus, which speaks to the clear expectations and classroom culture of accountability she has established.
The students' dedication to working hard for Ms. Longoria is a testament to her ability to inspire and motivate them. They genuinely enjoy learning in her classroom, and their willingness to collaborate and support one another reflects the sense of community she has nurtured.</t>
  </si>
  <si>
    <t>46136</t>
  </si>
  <si>
    <t xml:space="preserve">Ms. Aguero used several effective questioning techniques throughout the lesson to guide student understanding and maintain engagement. Here are the key questioning techniques observed:
T: "Correct, but we do base times height. How many shapes do you see?"
S: "Two."
T: "And your base and height have to make what kind of angle?"
S: "A 90-degree angle."
 She systematically built on prior knowledge to guide students through solving composite figures.
T: "Do we want the rectangle or just the triangle?"
S: "We want the shaded part."
T: "Good! So what’s the formula for a rectangle?"
S: "Base times height."
T: "And what’s the formula for a triangle?"
S: "Base times height divided by 2."
The teacher did call on some students but mainly relied on voluntary responses.
Suggestion: Instead of asking, "Do we get it?" Ms. Aguero should randomly call on students using a strategy like name sticks, a number system, or a randomizer app to ensure accountability.
Ms. Aguero demonstrated strong instructional strategies by using manipulatives, questioning, and real-world applications. However, small adjustments—like increasing student-led discourse, random cold calling, and pacing—could make the lesson even more effective. Keep encouraging hands-on engagement while ensuring all students actively participate and comprehend each step! </t>
  </si>
  <si>
    <t xml:space="preserve">Ms. Aguero explained concepts in a step-by-step manner, reinforcing key terms and procedures throughout the lesson. She provided multiple representations (verbal, visual, and kinesthetic) to explain the concept.
T: “A net is a what?”
S: “A 2D representation of a 3D figure.”
T: “A real-world example would be a raisin box. Y’all missed my raisin box.” 
T: “A prism is a 3D figure that has two parallel base faces and rectangular sides. Show me parallel with your arms.” Using kinesthetic movement to reinforce understanding.
Ms. Aguero used questioning techniques to ensure comprehension rather than simply telling students the answer. She guided students to recall and apply their knowledge instead of giving direct answers.
T: "What is the difference between a square and a rectangle?"
S: "A square has sides that are all the same length."
T: "Yes! This is 5, this is 5, this is 5… Let’s use our special strategy, FSS. What does F stand for?"
S: "Base times height."
T: "Good! So, 5 × 5 is…?"
S: "25."
The lesson effectively connected concepts to real-life scenarios, making the material more meaningful to students.
Example:
T: "If I was wrapping a glue stick, do I need to cover just the outside or the inside too?"
S: "Just the outside."
T: "Right! So what do I need to calculate?"
S: "The surface area!"
Ms. Aguero walked around the room to check for student understanding and provide immediate feedback.
Example:
T: “The teacher walked around the room and checked to make sure all students had the information.”
T: "Only one person got that the height was 10 on the triangular prism. Let’s go back, how do we determine height in a triangular prism?"
Ms. Aguero used effective communication whole group areas of improvement would be instead of the teacher asking, “What is the formula for a triangle?”  Try: “Turn to your partner. What’s the formula for a triangle? Explain it in your own words.”
Ms. Aguero relied on volunteers rather than ensuring all students participated.
Instead of calling on the same few students, she could use random selection strategies (e.g., name sticks, number generator).
T: "I’m going to call on three random people to explain why this shape is a prism.
</t>
  </si>
  <si>
    <t xml:space="preserve">When I entered the classroom, students were on task and completing their warm-up independently in their interactive notebooks.During the walkthrough, the timer was set, and the teacher walked around the room to check student work.The timer helped maintain pacing and structure, ensuring students stayed focused.
Ms. Aguero frequently encouraged students and used praise to boost confidence.
T: “That’s why you are in this class—you are so smart.” She created a safe space for student responses, even when they weren’t sure of the answers.
T: "We have some mixed feelings about this answer. That’s okay—let’s work through it together."
Ms. Aguero incorporated movement and visuals to reinforce learning.
T: "Show me parallel with your arms."
 Encouraging students to physically demonstrate concepts engages different learning styles.She provided real-world connections to make learning more relevant.
T: "A net is a 2D representation of a 3D figure. A real-world example would be a raisin box." This helps students connect abstract concepts to familiar objects.
She allowed students to use colors for visual learning, helping them differentiate between different parts of the figures.
T: “If you need some colors, go get them until you get the hang of it.” Visual representation enhances comprehension, especially for spatial reasoning concepts.
</t>
  </si>
  <si>
    <t>46137</t>
  </si>
  <si>
    <t>46144</t>
  </si>
  <si>
    <t>The teacher demonstrated knowledge of student interests and backgrounds by asking thoughtful, personalized questions and allowing students to explore their career choices. The teacher's lesson had clear objectives related to career exploration, which aligned with real-world applications. Students were guided through meaningful discussions and reflections that linked directly to their interests and potential career paths. The teacher used informal questioning and discussions to assess student understanding. However, there were limited formal assessments or systematic feedback provided. The teacher facilitated engaging activities, such as clue-based games, discussions, and presentations. Students were active participants in the learning process.</t>
  </si>
  <si>
    <t>The teacher consistently sets academic expectations by guiding students through a structured lesson, engaging them in discussions, and providing meaningful explanations. Opportunities for student participation and presentations about their career interests encourage ownership of learning. The teacher follows up with questions that promote deeper thinking and encourages applause to foster a positive classroom environment. Integration of career discussions with practical real-world scenarios aligns with state standards and the lesson objective. The teacher's communication is clear and coherent, with structured questions that encourage thoughtful student responses.
Effective use of questioning techniques, such as probing follow-ups (e.g., "What made you choose that as your number one choice?") promotes deeper engagement. The teacher adapts the lesson by incorporating group discussions and activities that cater to various student interests and engagement levels. The teacher uses timers and student input to adjust pacing and maintain engagement. The teacher asks questions throughout the lesson to check for understanding and encourages group discussions for peer feedback.</t>
  </si>
  <si>
    <t>The teacher demonstrated clear procedures and routines, such as using timers and allowing students to take turns sharing their career interests. Effective transitions between activities helped maintain student engagement throughout the lesson. The teacher maintained classroom order and positively reinforced student contributions by having students applaud after presentations. Behavioral redirection was minimal, and most students remained on task. The teacher created a positive and collaborative learning environment where students shared personal career aspirations. Discussions were meaningful and personalized, with students engaging respectfully and showing interest in their peers' presentations. The teacher's personal anecdotes contributed to building rapport and inspiring students.</t>
  </si>
  <si>
    <t xml:space="preserve">Continue to encourage higher-order thinking by having students generate their own questions and reflections. Maintain consistent student accountability within group activities to minimize off-task behavior (like the laughter during presentations).
Occasionally guide discussions to clarify misconceptions immediately rather than moving on quickly (e.g., the incorrect "doctor" response during the game). Balance wait time more consistently to ensure all students have time to reflect and respond thoughtfully.
Increase student leadership by encouraging them to take greater responsibility for managing materials or leading discussions.
</t>
  </si>
  <si>
    <t>46145</t>
  </si>
  <si>
    <t>Strong student engagement and leadership roles foster a positive learning environment.
Effective use of teacher modeling and group activities supports physical skill development.
Positive reinforcement contributes to student motivation and social interaction.</t>
  </si>
  <si>
    <t>The teacher consistently encourages positive reinforcement by acknowledging student improvement ("You're doing a lot better. Clap it up."). The teacher persists with the lesson, ensuring students understand and complete the physical activities. The teacher promotes social-emotional growth by encouraging student leadership (student leaders leading warm-ups and giving directions). The teacher models correct exercise form and technique, demonstrating subject-matter knowledge. The lesson includes a variety of physical exercises (a-skips, high-knees, push-ups) that align with physical fitness objectives. The teacher effectively connects the warm-up exercises to broader goals such as readiness for football and improvement ("To play football, you have to be quicker").  The teacher provides clear and concise instructions, such as "Get on your back. Make sure you're not looking at the floor."
Encourages student communication, as seen when students lead counting and form lines. Effectively uses questioning to motivate students ("Do you want to be good or be great?"). The teacher provides some differentiation by modeling exercise techniques for individual students who need assistance. The teacher adjusts instruction based on student participation, such as calling for louder responses and clapping for improvement.
Actively monitors student behavior and provides feedback to maintain engagement.</t>
  </si>
  <si>
    <t>The teacher fosters a collaborative and respectful classroom culture. Students support and encourage each other (e.g., applauding for achievements). The teacher's motivational questions (e.g., "Do you want to be good or great?") engage students and promote a positive rapport.</t>
  </si>
  <si>
    <t>46146</t>
  </si>
  <si>
    <t>The teacher submits well written lesson plans weekly.</t>
  </si>
  <si>
    <t>The teacher effectively communicates to the students what he would like for them to accomplish.</t>
  </si>
  <si>
    <t>The classroom behavior is appropriate.</t>
  </si>
  <si>
    <t>46149</t>
  </si>
  <si>
    <t>Viewed on 2/9/2025</t>
  </si>
  <si>
    <t>* Partial lesson plan in Google? (I do not see TEKS, Objective, Essential Question, etc.): 
"Do Now: Is DNA the same in all living things? Explain your reasoning. 
1st period only
Extract DNA from Peas and human Cheek Cells. Complete Analysis Questions 
(Goal is for students to be able to see that all living things have DNA)."
+ Instructional board does contain EQ (What component of DNA specifies the traits of an organism)
+ Instructional board contains objective (SWBAT Identify components of DNA, explain how the nucleotide sequence specifies some traits of an organism, &amp; examine scientific explanations of DNA; EQ (above); Agenda; "Need Quiz";
+ Lab activities are relevant, aligned to the TEKS.
+ Students have analysis questions at the end of the lab.
+ Green pea DNA instructions written on the board.
+ Each lab group has materials that have already been prepared, ready for class. (cups, beakers, popsicle sticks, alcohol, etc.)
++ Students are in groups of 4
+ Students are creating DNA necklaces.
+ Teacher consistently uses a timer for each step of the experiment.</t>
  </si>
  <si>
    <t>+ Teacher demonstrates how to scoop the DNA into the necklace.
+ Teacher demonstrates how to make a filter
+ Students are in groups of 4; Able to collaborate with each other;
+ Teacher consistently uses a timer for each step of the experiment.
+ Students have analysis questions to answer after the lab; Teacher briefly goes over some of the analysis question.
+++ Teacher draws the structure of DNA on the board; She also describes it's parts; Teacher also has students draw the structure in their notebook; Teacher says bases have "best friends"; Teacher also uses apples/trees car/garage to help students remember the base pairings.</t>
  </si>
  <si>
    <t xml:space="preserve">+ Classroom is neat, organized to support learning objectives.
+ Each lab group has materials that have already been prepared, ready for class. (cups, beakers, popsicle sticks, alcohol, ziploc bags, etc.)
+ Teacher consistently uses a timer for each step of the experiment.
+ Teachers says 3.2.1: Also addresses Oscar for talking.
+ Students must use a restroom pass
++ Student work is displayed in the classroom (PBL projects-onyx snake/thorny dragon)
+ During note taking all students seem to be engaged; taking notes.
- Many Stanley cups, drinks, on desks during lab. (I counted 8)
- Numerous phones on the desk; students are also on the phone during lab.
- A female student from the same group (table by microwave) is eating something from her back pack (chips I believe); She also had to sweep up some of her mess.
? Little bit of non academic talk from the table in the front by the microwave.
</t>
  </si>
  <si>
    <t>1.1 Standards &amp; Alignment
++ The activities (DNA lab, DNA structure lesson etc.) were all rigorous, relevant, and aligned to state content standards.</t>
  </si>
  <si>
    <t>3.1 Classroom Environment, Routines, and Procedures
** Please tighten up on the procedures when doing a lab. There shouldn't be Stanley cups, phones, and food out during a lab.</t>
  </si>
  <si>
    <t>46151</t>
  </si>
  <si>
    <t>The teacher conveys a depth of content as she provides various examples on how to answer the question on Dividing Polynomials.</t>
  </si>
  <si>
    <t xml:space="preserve">Systems and routines are set in place giving the learning environment a safe place. Students enter the room and submit their phones in a cubby and then retrieve their laptops and begin on the Warm-up. </t>
  </si>
  <si>
    <t>4.4 Teacher offers weekly interventions/tutorials, host a math club, and attends after school events (football, basketball, etc.).</t>
  </si>
  <si>
    <t>46155</t>
  </si>
  <si>
    <t>English II</t>
  </si>
  <si>
    <t>The lesson is well-structured with clear instructions, scaffolding, and alignment to critical reading and analysis skills (SOAPStone strategy).
The essential questions on the board guide student understanding of the court case and textual analysis.
The teacher monitors student progress through active questioning, notebook checks, and formative assessment via group discussions.
The four analytical questions on the board serve as a formative assessment tool to gauge student comprehension.
The teacher references previous class examples and encourages students to use their interactive notebooks, reinforcing prior learning.
The SOAPStone strategy scaffolds student comprehension, making the material more accessible.</t>
  </si>
  <si>
    <t>The teacher sets clear academic expectations by ensuring students actively annotate, discuss, and analyze the text with their groups.
Students express enthusiasm for the class, showing strong engagement and a positive learning environment.
The teacher effectively explains and models the SOAPStone strategy, ensuring students understand how to approach text analysis.
The use of court cases fosters real-world connections and higher-order thinking.
The teacher uses clear, concise instructions and reinforces expectations through questioning and group facilitation.
The four questions on the board help guide student discussion and deepen comprehension.
The teacher scaffolds learning by referencing past lessons and guiding students through the SOAPStone process.
The group discussion structure allows peer-to-peer learning.
The teacher walks around the room, checks student understanding, and provides individual feedback.
Adjustments are made as needed, such as giving additional time for note-taking.</t>
  </si>
  <si>
    <t>Students are actively engaged and enjoy the class, as evidenced by their positive comments.
The classroom environment fosters collaboration and academic discussion.
The teacher maintains engagement and focus without needing redirection.
Students are self-motivated and remain on task.
The positive student-teacher rapport is evident ("Ms. K is the best teacher," "I love this class").
Students are enthusiastic about learning and comfortable participating.</t>
  </si>
  <si>
    <t>The positive classroom environment fosters enthusiasm and active participation.
The teacher actively circulates, assesses student progress, and provides real-time support.</t>
  </si>
  <si>
    <t xml:space="preserve">Consider implementing a tiered approach where students who need extra support receive additional scaffolds, while those who have mastered the concept engage in extension tasks.
</t>
  </si>
  <si>
    <t>46158</t>
  </si>
  <si>
    <t>Aalaysiah</t>
  </si>
  <si>
    <t>E17683</t>
  </si>
  <si>
    <t>Tawana</t>
  </si>
  <si>
    <t>Rhoads</t>
  </si>
  <si>
    <t>Lesson Objective: The teacher clearly states the goal of the lesson, emphasizing teamwork, communication, and movement strategies.
TEKS Alignment: The activity aligns with state PE standards, focusing on motor skills, cooperation, and game strategies.
Materials &amp; Setup: Gym mats are placed at bases, a kickball is used, and boundaries are defined.</t>
  </si>
  <si>
    <t>Warm-Up (5-7 min):
Students engage in dynamic stretching and jogging to prepare for physical activity.
The teacher circulates to ensure proper warm-up techniques.
Activity Introduction &amp; Instructions (5 min):
The teacher explains the rules and demonstrates key gameplay aspects (kicking, running, fielding).
Safety reminders are given, including proper running techniques and awareness of surroundings.
Gameplay &amp; Student Engagement (25-30 min):
Students participate in Mat Ball, applying strategy and teamwork.
The teacher actively monitors, gives feedback, and reinforces rules.
Students rotate positions, ensuring equal participation.
Formative Assessment:
The teacher asks students to explain key rules before starting.
Verbal check-ins and corrective feedback are provided throughout.
Observes for student engagement and skill application.</t>
  </si>
  <si>
    <t xml:space="preserve">
Clear expectations are set for sportsmanship, following rules, and teamwork.
Positive reinforcement is used to encourage cooperation.
Classroom Management:
The teacher effectively transitions between warm-up, instruction, and gameplay.
Redirects off-task behavior with proximity and reminders.
Inclusion &amp; Adaptations:
Modifications are made for students needing accommodations (e.g., designated runners, adapted rules).
Encourages peer support and inclusive participation.
</t>
  </si>
  <si>
    <t xml:space="preserve">Teacher debriefs with students, asking about strategies and teamwork experiences.
Uses observations to modify future lessons for skill progression.
</t>
  </si>
  <si>
    <t>The teacher effectively facilitated an engaging and active learning environment where all students were involved in gameplay. Students demonstrated enthusiasm and teamwork throughout the activity.</t>
  </si>
  <si>
    <t xml:space="preserve">While students were actively engaged, incorporating more opportunities for peer discussion about strategies and teamwork could enhance critical thinking. Adding brief pauses for students to discuss and adjust their gameplay strategies could deepen learning.
</t>
  </si>
  <si>
    <t>3.81</t>
  </si>
  <si>
    <t>46159</t>
  </si>
  <si>
    <t xml:space="preserve">Ms. Bell demonstrated strong instructional planning in several areas, including structured questioning, multiple representations of mathematical concepts, and differentiation for struggling students.
Ms. Bell set expectations from the beginning, ensuring students were transitioning into the lesson effectively.
Example:
When I entered, a timer was set, students were finishing their warm-up, and the teacher was calling roll. 
She scaffolded the lesson well by guiding students through progressively more complex steps.
Students first identified important information in the problem, then determined operations, and then modeled with different strategies (T-chart, counters, number line).
Ms. Bell asked probing and clarifying questions to check for understanding rather than simply telling students answers.
Example:
T: “If I drew a number line, I know that -108 would be farther away. What does that tell us?”
T: “What rules should you be looking at?”
Encouraging students to think critically and explain their reasoning promotes deeper understanding. She allowed students to discuss in groups to process information before answering.
T: “I am going to give you 30 seconds to discuss this with your group.”
Ms. Bell incorporated visual models and hands-on strategies to help students grasp integer operations.
Example:
Students used a T-Chart, counters, and a number line to model integer operations.
She also drew counters on the board and used real-world applications to make the concept relatable.
She provided one-on-one support to struggling students while ensuring the rest of the class stayed engaged.
Example:
T: “That’s what I’m talking about!” (after a student persisted through a challenging concept).
Overall, Ms. Bell demonstrated strong planning skills, using multiple strategies to support student understanding. By refining lesson clarity, pacing, and engagement strategies, she can enhance learning outcomes even further! </t>
  </si>
  <si>
    <t xml:space="preserve">Ms. Bell consistently used probing questions to deepen student understanding rather than simply providing answers.
Example:
T: “What is important in the sentence, and what is the question asking?”
T: “So which one is the smallest—negative or positive numbers?”
She facilitated student discussions, allowing them to think critically and explain their reasoning.
Example:
T: “I am going to give you 30 seconds to discuss this with your group.”
Ms. Bell incorporated varied instructional strategies to help students understand integer operations.
Example:
T-Charts, number lines, and counters were used to model addition and subtraction of integers.
She drew visual counters on the board and emphasized when to use a T-Chart versus counters.
Ms. Bell stayed with students until they mastered the concept, providing one-on-one support as needed.
Example:
T: “That’s what I’m talking about!”  Ms. Bell was encouraging a struggling student who finally understood.
She effectively utilized the co-teacher to provide additional support for struggling students. Another teacher entered, entered the room, and took some students aside for small-group instruction.
</t>
  </si>
  <si>
    <t>Ms. Bell created a structured and supportive classroom environment, fostering a positive atmosphere where students felt comfortable participating. 
Ms. Bell encouraged students throughout the lesson, reinforcing their efforts and celebrating their successes.
Example:
T: "That’s what I’m talking about!" (Praising a student for mastering the concept).
T: "Good, beautiful" (Providing positive reinforcement).
She stayed with struggling students until they understood, showing dedication to their learning.
Example:
She worked one-on-one with a student and did not move on until the student grasped the concept.
Ms. Bell provided opportunities for students to collaborate and discuss their thinking.
Example:
T: "I’m going to give you 30 seconds to discuss this with your group."
Students were given time to discuss when to use counters vs. a T-Chart before moving forward.
There were clear routines in place, such as the warm-up with a timer set and structured questioning to guide students through problem-solving.
Example:
Students were expected to get out their papers from the previous day at the start of the lesson.
She used visual supports T-Charts, number lines, counters to keep students engaged and reinforce understanding.</t>
  </si>
  <si>
    <t xml:space="preserve">How do we ensure that all students are mastering the concept? How do use randomization to ensure that students are staying engaged with the lesson? </t>
  </si>
  <si>
    <t>46160</t>
  </si>
  <si>
    <t>Yasmine</t>
  </si>
  <si>
    <t>Teague</t>
  </si>
  <si>
    <t>E17424</t>
  </si>
  <si>
    <t>Viewable on 2/11/2025</t>
  </si>
  <si>
    <t>The lesson was well-structured and aligned with both dance and cultural education objectives.
Clear learning goals were set: understanding Beyoncé’s impact, practicing choreography, and exploring the significance of Black history in performance art.
Materials included video analysis, guided discussions, and movement breakdowns to engage various learning styles.</t>
  </si>
  <si>
    <t>Engagement: Students were highly engaged through a multimedia approach, starting with a video clip of Beyoncé’s performance.
Critical Thinking: Thought-provoking questions encouraged students to analyze choreography, symbolism, and historical references in the performance.
Skill Development: Students practiced different dance moves and learned about their origins, connecting movement to cultural heritage.
Checks for Understanding: The teacher used questioning and student demonstrations to assess comprehension and execution of choreography.</t>
  </si>
  <si>
    <t>Classroom Culture: The environment was inclusive and celebratory of cultural contributions to dance.
Collaboration: Students worked together to refine movement and discuss key themes.
Behavior Management: Clear expectations were set, and students remained focused and respectful throughout the lesson.</t>
  </si>
  <si>
    <t>The lesson integrated historical and cultural context effectively, fostering student appreciation for diversity in the arts.
Reflection and feedback were incorporated, with students sharing insights about performance elements and historical significance.
The teacher demonstrated knowledge of content and pedagogy by connecting dance technique with historical and cultural awareness.</t>
  </si>
  <si>
    <t xml:space="preserve">While students were engaged in learning choreography, reinforcing precision and technique through peer feedback or small-group demonstrations could enhance their execution of movement. Providing specific feedback on energy, timing, and expression will help develop their performance skills.
</t>
  </si>
  <si>
    <t xml:space="preserve">While student reflections are a great way to reinforce learning, consider diversifying assessments to include both individual and group-based evaluations. For instance, a short group discussion or peer feedback activity focused on specific choreography elements can offer both formative and summative insights into how well students understand both the historical and technical aspects of the performance.
</t>
  </si>
  <si>
    <t>46165</t>
  </si>
  <si>
    <t xml:space="preserve">Ms. Wilson is very clear about what the students are working on and why it’s important. She begins by reviewing the formula for the Pythagorean theorem (a² + b² = c²) and ensures students understand the basic concept before moving into more complex problems.
Example: 
Ms. Wilson scaffolds the lesson effectively by reviewing important concepts, using relatable examples "cheez it", and providing support for students in their learning process. She also gives them a video to refer to if they need additional help, which is helpful for reinforcing the material.
T: "Can someone give me a quick reminder of what we did with the Cheez It?"
S: "We combine the two in order to get our C."
T: "Great, and our formula was what?"
S: "a+b=c."
T: "Great, if you weren’t here and you forgot, I am going to give you a video to jog your memory."
Ms. Wilson has the students use their foldable as a resource, reinforcing the visual organization of the content. She also actively uses Spanish to assist her English Learners (EL) students, which shows her preparation for a diverse classroom and her thoughtful use of language to support all learners.
T: "The teacher started speaking in Spanish to help her EB students."
This illustrates that Ms. Wilson is prepared to address the needs of her students, making her lesson more inclusive and accessible.
Ms. Wilson maintains a logical flow in the lesson, starting with a review of the formula, moving on to labeling triangles, and then solving problems step-by-step. She uses consistent check-ins to ensure that students are following along and understanding the material.
Example from the script:
T: "What is my formula, Nicolas?"
S: "a+b=c."
T: "Good, can I fill it in? Do I have the information?"
While Ms. Wilson moves through the lesson relatively quickly, there are moments when students might benefit from a bit more time to process the material and practice on their own before moving to the next step. For example, after students label the triangle, allowing them to have a moment to check with peers or reflect could help solidify their understanding.
Example from the script:
T: "So what side are we labeling that?"
S: "16."
T: "So we have a 40-meter piece of string stretched from the top of the 16-meter."
Ms. Wilson could allow students a brief period to make sure their labeling is correct before moving forward.
</t>
  </si>
  <si>
    <t xml:space="preserve">Ms. Wilson actively engages students in the learning process through questions and collaborative problem-solving. She encourages students to think critically, respond to questions, and actively participate in the lesson. She uses a combination of verbal questioning, hands-on activities, and peer interaction to maintain student involvement.
Example:
T: "Can someone give me a quick reminder of what we did with the Cheez It?"
S: "We combine the two in order to get our C."
T: "Great, and our formula was what?"
S: "a+b=c."
Ms. Wilson uses a variety of questioning techniques, including guiding questions, check-ins, and prompts that encourage students to elaborate on their thinking. This helps assess student understanding, clarifies concepts, and keeps students engaged throughout the lesson.
Example from the script:
T: "What is a right triangle?"
S: "One that has a 90-degree angle."
T: "The sum of the two squares are equal to what?"
S: "A leg and an arm."
Ms. Wilson effectively uses questioning to check for understanding and clarify concepts, creating an environment in which students feel comfortable participating and demonstrating their knowledge.
Ms. Wilson explains mathematical concepts clearly and models the problem-solving process for her students. She provides step-by-step explanations, using visual aids (such as the Cheez It analogy) and verbal cues to help students understand the material. This direct instruction ensures that students are clear on what they need to do and why.
Example from the script:
T: "So I am going to keep putting it. So what do you think we still need to find? Is that my goal to find c squared? Do we know what we are going to do to just find 6?"
S: "We are going to find the square root."
Ms. Wilson models how to break down problems and guides students through the process, ensuring they understand the procedure and the reasoning behind each step.
Ms. Wilson is vigilant in checking for understanding throughout the lesson. She frequently asks students to confirm their understanding, correct mistakes, and adjust their answers when needed. She also makes sure that every student is following along by walking around the room and providing individualized support.
Example:
T: "Can I fill it in? Do I have the information?"
S: "No."
T: "So I’m going to put C squared."
Ms. Wilson ensures that students are on the right track and checks for understanding before moving forward, making sure that misconceptions are addressed in real time.
Ms. Wilson effectively supports English Learners (ELs) and other students with varied needs. She uses both English and Spanish to ensure all students, especially English learners, can follow the lesson. This approach makes the material more accessible to all students.
Example:
T: "The teacher started speaking in Spanish to help her EB students."
This reflects that Ms. Wilson is providing equitable support for all students, ensuring that language barriers are not an obstacle to understanding the material.
</t>
  </si>
  <si>
    <t xml:space="preserve">Ms. Wilson fosters a classroom environment where students feel comfortable and valued. She uses encouragement and praise to maintain a positive tone and motivate her students. 
Example:
T: "Be confident."
This simple but effective encouragement helps to build students' confidence in their responses and creates a positive, supportive atmosphere. The teacher's reinforcement, such as the high-fives mentioned earlier, also plays a role in affirming student effort and progress
Ms. Wilson demonstrates effective classroom management by keeping students on task and redirecting behavior when necessary. She addresses students’ distractions in a respectful, clear, and concise manner, ensuring that students stay engaged with the lesson.
Example:
T: "Can I go to the restroom?"
T: "No, you are on restriction from when you went on a whole adventure."
While this response may seem humorous, it also indicates that Ms. Wilson is maintaining control over student behaviors and ensuring that students stay focused and follow expectations. 
Ms. Wilson uses a variety of strategies to ensure that all students, including English learners (EB students), feel included and are able to participate. She effectively uses language support, such as speaking in Spanish, to ensure that all students understand the material and can engage in the lesson.
Example:
T: "The teacher started speaking in Spanish to help her EB students."
This demonstrates Ms. Wilson’s commitment to creating an inclusive environment where all students have access to the content, regardless of language barriers. Her ability to use both English and Spanish helps students who might otherwise struggle to follow the lesson.
Ms. Wilson uses strategies that encourage students to work together and share their ideas. She encourages student participation and makes space for them to explain their reasoning or demonstrate their understanding, which fosters collaboration and peer learning.
Example from the script:
T: "Can someone give me a quick reminder of what we did with the Cheez It?"
S: "We combine the two in order to get our C."
T: "Great, and our formula was what?"
S: "a+b=c."
Through questions and prompts, Ms. Wilson invites students to share their knowledge with the class, creating a collaborative environment where everyone can contribute to the learning process.
</t>
  </si>
  <si>
    <t xml:space="preserve">How do we ensure that all students are mastering the concepts in tier 1 instruction?  </t>
  </si>
  <si>
    <t>46166</t>
  </si>
  <si>
    <t>Rideau</t>
  </si>
  <si>
    <t>E14243</t>
  </si>
  <si>
    <t>Mixed Grade level Dyslexia Class</t>
  </si>
  <si>
    <t>Standards Alignment: The lesson was carefully designed to align with literacy standards that focus on phonological awareness, with differentiated support to meet the diverse needs of students at varying reading levels.
Lesson Objectives: Objectives were clear and focused on enhancing phonological awareness through activities like segmenting, blending, and manipulating sounds. The teacher targeted specific skills based on individual student needs, ensuring they were appropriate for each student’s current level of development.
Instructional Materials: The teacher utilized a variety of materials, including visual aids, auditory exercises, and interactive tools like sound cards and digital apps, ensuring the content was accessible and engaging for all learners.</t>
  </si>
  <si>
    <t>ifferentiated Instruction: The teacher skillfully differentiated instruction, offering different levels of support for students at varying reading levels. For example, students needing more support were given more scaffolded practice, while others were challenged with more complex phonological tasks.
Student Engagement: Throughout the lesson, students were highly engaged in hands-on activities that kept them actively involved. Students were encouraged to participate in group activities, work in pairs, and individually practice phoneme manipulation.
Feedback and Support: Immediate and targeted feedback was provided to ensure students understood each task. For students struggling with specific phonological tasks, the teacher gave additional one-on-one support and modeling, while students who were progressing faster were encouraged to deepen their understanding.</t>
  </si>
  <si>
    <t>Classroom Culture: The teacher fostered a supportive and positive classroom culture where students felt safe to make mistakes and learn from them. The environment was structured to allow for frequent, short breaks and activities that kept students on task and focused.
Use of Time: Time management was effective, with a balance between direct instruction, guided practice, and independent work. The teacher ensured that all students had enough time to engage with the content in ways that suited their individual needs.</t>
  </si>
  <si>
    <t>Collaboration and Communication: The teacher worked closely with colleagues and specialists to ensure the lesson met students' specific needs. Communication with students was clear, patient, and consistent, reinforcing skills that are critical for reading development.
Reflection and Growth: The teacher actively reflected on student progress, adjusting the pace and level of difficulty to meet each student's needs. Post-lesson reflection on students’ performance showed an awareness of areas that could be further emphasized in future lessons.</t>
  </si>
  <si>
    <t>The teacher effectively used differentiated instruction to meet students at their specific reading levels, providing additional support where needed. Reinforcing this strategy with more consistent use of varied materials (e.g., visual, auditory, and kinesthetic tools) can ensure all students are actively engaged and supported. For example, incorporating more hands-on manipulatives for sound segmentation could further enhance learning for kinesthetic learners.</t>
  </si>
  <si>
    <t>Consider incorporating additional quick formative assessments during the lesson (e.g., exit tickets or quick polls) to better gauge student understanding throughout and adjust instruction in real-time.</t>
  </si>
  <si>
    <t>46170</t>
  </si>
  <si>
    <t>Based on your observations, Ms. Hutchinson demonstrated strong planning in several key areas while also having some opportunities for refinement.
Lesson Structure &amp; Organization - Ms. Hutchinson followed a structured lesson plan. She started with a warm-up (with a set timer), and incorporated direct instruction, guided practice, independent work, and student collaboration.
Alignment to Learning Objectives – She referenced STAAR test-related questions, ensuring that students were practicing skills directly aligned to assessment expectations.
Use of Instructional Materials – The foldable from the previous lesson and formula chart were intentionally placed on student desks, reinforcing connections between previous learning and new concepts. The use of Desmos also supported student engagement and visualization.
Engagement &amp; Student Collaboration – Students actively participated in discussions, partner talks, and whole-class engagement. Ms. Hutchinson encouraged students to annotate, justify answers, and use hand signals (thumbs up/down) to check for understanding.
Questioning &amp; Student Discourse – Ms. Hutchinson used probing questions to deepen thinking:
“If we want to get b by itself, what do we need to do?”
“Are we looking for b squared?”
“Why do we need to take the square root?”
This technique encouraged students to reflect and explain their reasoning.
Monitoring &amp; Feedback – Ms. Hutchinson circulated the room, checking for accuracy and providing corrections in real time. She guided students to correct misconceptions about the formula, operations, and calculator input.</t>
  </si>
  <si>
    <t xml:space="preserve">Based on the observed lesson, Ms. Hutchinson demonstrated effective instructional strategies while also having some opportunities for refinement.
Ms. Hutchinson consistently referenced STAAR-related questions, ensuring students understood the relevance of their learning. She also used real-world scenarios (flagpole and string example) to help students visualize mathematical concepts.  Ms. Hutchinson asked a variety of higher-order thinking questions to check for understanding and push student reasoning:
“If we want to get b by itself, what do we need to do?”
“Why do we need to take the square root?”
“Are we looking for b squared?”
“Is that the longest side?”
Throughout the lesson, she actively monitored students’ work, addressed misconceptions, and clarified errors. She provided on-the-spot feedback, such as:
“The problem with what you did was that you never put your equal sign.”
“Erase all of that because if you don't, you are going to get a wrong answer.”
The turn-and-talk, partner discussions, and thumbs-up/down responses encouraged participation. Students worked through problems together, verbalized their thought processes, and engaged in peer-to-peer teaching one student explained their reasoning while others gave feedback.
Ms. Hutchinson used a variety of instructional supports: Foldable, Formula chart, Desmos, Step-by-step modeling to guide problem-solving.  These supports helped students grasp abstract concepts in multiple ways.
</t>
  </si>
  <si>
    <t xml:space="preserve">Ms. Hutchinson actively engages students in learning.
She encourages student participation:
"Raise your hand if you got it."
"Who can come put their answer on the board?"
She incorporates multiple learning strategies:
Number lines
T-charts
Hands-on counters (red and yellow chips)
She promotes a growth mindset.
She asks students to justify their answers instead of simply giving them the answer:
"You have to prove to me. I’m not going to tell you."
She connects with students through informal language.
She acknowledges a student’s comment about the “Kansas City Chiefs” instead of dismissing it.
She reinforces classroom routines.
She sets clear expectations for using resources:
"Your number line needs to be labeled correctly."
"You are not using your resources."
</t>
  </si>
  <si>
    <t xml:space="preserve">1.3 Could students have used their prior knowledge to find the messing value when giving information? 
3.2 How do we ensure that all students are engaged? 
</t>
  </si>
  <si>
    <t>46173</t>
  </si>
  <si>
    <t>Shallaya</t>
  </si>
  <si>
    <t>Neal</t>
  </si>
  <si>
    <t>E18489</t>
  </si>
  <si>
    <t>The teacher effectively balanced whole-class and individualized instruction. At the start of the lesson, the teacher clearly explained the purpose of the assessment, ensuring students understood the expectations. During the assessment, the teacher worked one-on-one with a student, providing direct instruction and guided practice on writing strategies. The use of productive struggle encouraged the student to think critically and apply learned concepts independently. Additionally, the teacher facilitated small-group instruction on transition words, reinforcing writing skills in a structured and supportive manner.</t>
  </si>
  <si>
    <t>The lesson was well-planned, with structured transitions between different instructional components. The teacher had pre-determined activities for students to complete once they finished their assessments, allowing for seamless engagement and avoiding downtime. The one-on-one and small-group instruction were intentional and targeted, demonstrating that the teacher had anticipated student needs and planned differentiated support accordingly.</t>
  </si>
  <si>
    <t>The classroom environment was structured and conducive to learning. Students worked independently on their assessments, and the transition to the next activity was smooth, maintaining high levels of engagement and productivity. The teacher fostered a positive and supportive learning atmosphere, ensuring that struggling students received individualized attention while the rest of the class remained actively engaged in meaningful work. The use of small-group instruction reinforced a culture of learning and continuous improvement.</t>
  </si>
  <si>
    <t>Effective Differentiation: The teacher provided individualized and small-group instruction, addressing specific student needs while maintaining engagement for the entire class.
Encouraging Productive Struggle: The teacher allowed students to work through challenges rather than providing immediate answers, fostering critical thinking and independence.
Well-Planned Transitions: The instructional flow was smooth, ensuring all students remained engaged throughout the lesson.</t>
  </si>
  <si>
    <t>Expand Small-Group Instruction Opportunities: Consider incorporating rotational stations or peer-supported learning to maximize support for students needing additional help.
Data-Driven Adjustments: Use assessment results to identify patterns and plan targeted mini-lessons for students struggling with specific writing skills.
Student Self-Monitoring Strategies: Implement tools like writing checklists or peer review activities to help students independently apply transition words and other writing techniques.</t>
  </si>
  <si>
    <t>46178</t>
  </si>
  <si>
    <t>4th Period (Thursday B Day)</t>
  </si>
  <si>
    <t>2/10/2025</t>
  </si>
  <si>
    <t>1.1 Standards and Alignment: 
Content Objective:
Students will analyze a text to identify and explain the differences between rhetorical devices and logical fallacies.
Language Objective:  
(including ELPS number at end of LO)
Students will complete notes over rhetorical devices and logical fallacies.
Students will collaborate with peers to read, identify, and label specific logical fallacies and rhetorical devices in an argumentative text. 
Essential Question: 
How can I use my knowledge of rhetorical devices and logical fallacies in order to comprehend argumentative texts?
The content objective focuses on analyzing texts to identify rhetorical devices and logical fallacies, which aligns with literacy standards related to reading comprehension and critical analysis.
T: uses  stations, collaborative peer work, and annotated readings are engaging and relevant to students
lesson lacked a formal exit ticket or closure, time was managed for both independent and collaborative work, 
T: differentiated by providing shortened assignments for some students and using peer tutors to assist others who needed extra help.
T: utilized Google Classroom for reviewing stations and incorporated iReady for students who finished early.
1.2 Data and Assessment
T: used informal assessments, provides feedback, and checked for understanding  (peer collaboration, teacher check-ins, feedback during class activity) 
T:  noticed a trend in student writing errors, analysis of student performance trends (writing issues discussed pointing out spelling errors, punctuation issues, and providing revision strategies).
1.3 Knowledge of Students: 
T: designed lessons that actively connected to students’ prior knowledge and experiences. This was evident through activities such as peer discussions, collaborative station work, and guided instruction focusing on identifying rhetorical devices and logical fallacies.
T: made adjustments to instruction to address the varying strengths and gaps among students (shortening assignments for certain students, providing peer tutoring opportunities, and conducting individual and small group sessions to clarify misunderstandings in their writing.
T: offered individualized feedback during writing conferences, encouraged peer-to-peer support, monitored group activities for understanding, and provided extra points as an incentive for active participation.
T: maintained  student engagement by incorporating collaborative tasks, setting clear expectations, and using positive reinforcement strategies.
1.4 Activities
T: asked questions encouraging critical thinking, such as identifying specific rhetorical devices and logical fallacies. 
S: were required to analyze texts, differentiate between concepts, and justify their reasoning, which promotes complex, higher-order thinking.
S: worked in pairs and small groups at stations, promoting both group and individual accountability. 
T: monitored student engagement, redirected off-task behavior, and facilitated peer-to-peer discussions, 
S: demonstrated an understanding of their responsibilities within groups, collaborating to complete assignments and assisting peers who needed help.
instructional materials (Google Classroom activities, annotation tasks, and station work) were well-aligned with the learning objectives.
T: facilitated opportunities for students to contribute to discussions, ask questions, and reflect on their learning. 
S: were encouraged to explain their reasoning, fostering ownership of their learning process.</t>
  </si>
  <si>
    <t xml:space="preserve">2.1 Achieving Expectations: 
Content Objective
Students will analyze a text to identify and explain the differences between rhetorical devices and logical fallacies.
Language Objective 
(including ELPS number at end of LO)
Students will complete notes over rhetorical devices and logical fallacies.
Students will collaborate with peers to read, identify, and label specific logical fallacies and rhetorical devices in an argumentative text. 
Essential Question
How can I use my knowledge of rhetorical devices and logical fallacies in order to comprehend argumentative texts?
T: consistently reminded students to "focus" and encouraged them with phrases like "both of you are really smart, if you work together you will probably get it right," fostering a growth mindset. You are not just being graded on your work, but also on how well you work with your partner
T: reviewed logical fallacies and rhetorical devices multiple times, revisiting Station 1 content and clarifying expectations to ensure understanding. Remember logical fallacies—it's an educated lie. 
T: ensures students grasp concepts by revisiting Station 3 and asking guiding questions: "Is it repeating anything? So, is it repetition or a logical fallacy?"
T: addressed common errors, such as reminding students that "I should be capitalized when by itself" and highlighting the importance of punctuation in written responses.
S: were encouraged to "communicate with partners" to verify answers and were provided opportunities for peer tutoring, fostering independent learning and accountability using academic vocabulary.
2.2 Content Knowledge and Expertise:
T: provides clear explanations of rhetorical devices and logical fallacies, guiding students through examples like ad hominem and hasty generalization.
T:  differentiates explanations, addressed confusion by clarifying concepts like "logical fallacies" and "rhetorical devices" with real-time examples when students struggle and clarifying misconceptions about repetition versus rhetorical devices.
Lesson connects to current cultural contexts, using "Counterpoint: Celebrities Can Be Cultural Heroes" to analyze rhetorical strategies.
T: preemptively addresses common mistakes, emphasizing correct punctuation and capitalization: "Is 'I' ever lowercase when it's by itself?"
The Activities encourage students to analysis and use practical thinking through group discussions, peer explanations, and independent analysis. Does not integrated with other disciplines, the content connects to real-world texts (e.g., analyzing celebrity culture), showing some cross-context relevance.
The lesson sequence starting with note-taking, moving to collaborative station work, and concluding with individual reflective writing to reinforce previous writing learning objectives (no lesson closure or exit ticket).
2.3 Communication: 
T: encourages students to communicate effectively with peers during station activities.
S: collaborate in pairs, discussing rhetorical devices and logical fallacies.
T: instructs students to communicate with partners to confirm answers (e.g., "Share with your partner, that's why I say you need to communicate").
T:  addresses off-task behavior and redirects students to focus on their work. Provides clarification when students are confused, such as reviewing logical fallacies and rhetorical devices together. Uses peer tutoring to assist students with misunderstandings.
T: gives direct instructions (Place the sentence in the box, so what would go here)?
T: Breaks down tasks for students needing additional help and provides writing feedback, highlighting common errors like punctuation and capitalization "Is 'I' ever lowercase when it's by itself?.
T: asked comprehension questions (Is it repetition? Is it rhetorical device or logical fallacies) and used follow-up questions to deepen understanding ("You read it and tell her what you think it is). to get students to communicate within their group
T: Clarifies and elaborates learning by asking students to justify their answers Encourages peer to peer explanations to reinforce understanding.
2.4 Differentiation:
T: provided shortened assignments for two students, showing awareness of individual learning needs.
Peer tutors assisted students with misunderstandings, which supports differentiated peer learning.
T: met individually with students at her desk to address writing errors, spelling, and ways to revise responses.
T: actively monitored students, provided immediate feedback, and checked for understanding during station activities.
Used verbal cues and reminders to keep students on task, such as setting a timer and redirecting off-task behavior.
S: worked in pairs and small groups, fostering collaboration and peer support.
T: incorporated technology via Google Classroom for station review
T: addressed social/emotional needs by encouraging positive peer interactions, e.g., “Both of you are really smart, if you work together, you’ll probably get it right.”
T: Responded to off-task behavior with consistent classroom management strategies while maintaining a supportive tone.
2.5 Monitor and Adjust: 
</t>
  </si>
  <si>
    <t xml:space="preserve">3.1 Classroom Environment, Routines and Procedures:
3.2 Managing Student Behavior: 
3.3 Classroom Culture: </t>
  </si>
  <si>
    <t>1.1 Standards and Alignment (SA)
How do you assess or reinforce the broader unit objectives? .
There was no formal exit ticket or structured reflection
Consider incorporating reflective activities where students can draw connections between the content and their personal experiences.
Design lesson closures that allow students to summarize their learning and set goals for future lessons.</t>
  </si>
  <si>
    <t>46179</t>
  </si>
  <si>
    <t>Quentin</t>
  </si>
  <si>
    <t>Cleaves</t>
  </si>
  <si>
    <t>E15323</t>
  </si>
  <si>
    <t>-The teacher designs well-organized lessons that align with state standards and is appropriate for diverse learners
-The teacher has clear and thorough knowledge of his students and ensures achevement for all students
-The teacher plans engaging lessons that require persistence to attain achievement
-Evidence of clear planning in place</t>
  </si>
  <si>
    <t xml:space="preserve">-The teacher supports all learners in their pursuit of academic success
-The teacher uses content knowledge to execute lessons
-The teacher clearly communicates to support student persistence
-21 of 21 students on task upon entry, 19 of 21 on task at 12:47, 21 of 21 on task at 12:55
-Agenda posted to include Date, Warm-up, Objective, TEKs, Activities, and Exit Ticket (submit finalized sketches)
-Teacher actively monitored students progress throughout class, visiting each student's work area providing academic feedback as needed as students worked toward completion of one-point perspective drawings that explore historical events 
</t>
  </si>
  <si>
    <t>-Evidence of clear policies and procedures are in place
-The teacher and students have cultivated a mutually respectful classroom</t>
  </si>
  <si>
    <t>Continue actively monitoring and visiting each student independently, providing independent academic feedback.</t>
  </si>
  <si>
    <t>Consider becoming more involved in the school community beyond your content area.</t>
  </si>
  <si>
    <t>46180</t>
  </si>
  <si>
    <t>1/22/2025</t>
  </si>
  <si>
    <t>46181</t>
  </si>
  <si>
    <t>46182</t>
  </si>
  <si>
    <t>46183</t>
  </si>
  <si>
    <t>46184</t>
  </si>
  <si>
    <t>46185</t>
  </si>
  <si>
    <t>46186</t>
  </si>
  <si>
    <t>46187</t>
  </si>
  <si>
    <t>46188</t>
  </si>
  <si>
    <t>46189</t>
  </si>
  <si>
    <t>46190</t>
  </si>
  <si>
    <t>46209</t>
  </si>
  <si>
    <t>Madeline</t>
  </si>
  <si>
    <t>E12652</t>
  </si>
  <si>
    <t>Clear expectations are set for sportsmanship, following rules, and teamwork.
Positive reinforcement is used to encourage cooperation.
Classroom Management:
The teacher effectively transitions between warm-up, instruction, and gameplay.
Redirects off-task behavior with proximity and reminders.
Inclusion &amp; Adaptations:
Modifications are made for students needing accommodations (e.g., designated runners, adapted rules).
Encourages peer support and inclusive participation.</t>
  </si>
  <si>
    <t>46213</t>
  </si>
  <si>
    <t>46215</t>
  </si>
  <si>
    <t>46216</t>
  </si>
  <si>
    <t>The teacher consistently encourages positive reinforcement by acknowledging student improvement ("You're doing a lot better. Clap it up.").
The teacher persists with the lesson, ensuring students understand and complete the physical activities.
The teacher promotes social-emotional growth by encouraging student leadership (student leaders leading warm-ups and giving directions).
The teacher models correct exercise form and technique, demonstrating subject-matter knowledge.
The lesson includes a variety of physical exercises (a-skips, high-knees, push-ups) that align with physical fitness objectives.
Encourages student communication, as seen when students lead counting and form lines.
Effectively uses questioning to motivate students
The teacher provides some differentiation by modeling exercise techniques for individual students who need assistance.
Actively monitors student behavior and provides feedback to maintain engagement.</t>
  </si>
  <si>
    <t>Continue encouraging student leadership in warm-up routines and organizational tasks. This approach promotes independence and responsibility.
Effective routines and transitions (e.g., whistle signals) maintain efficiency and structure.
 Calling students back to attention was effective in maintaining focus.
Maintain the use of motivational prompts that inspire students to participate enthusiastically.</t>
  </si>
  <si>
    <t>46219</t>
  </si>
  <si>
    <t>7:28 AM</t>
  </si>
  <si>
    <t>The teacher effectively plans and aligns lessons with industry expectations while making content relatable to students’ experiences, leveraging students’ backgrounds and experiences to personalize instruction and make content relevant to their career aspirations.</t>
  </si>
  <si>
    <t>The teacher effectively conveys industry knowledge and expectations while creating an engaging learning environment. Continue using personal industry experiences and senior class insights to make content more tangible and prepare students for real-world expectations.</t>
  </si>
  <si>
    <t>The teacher has established a structured, engaging, and respectful learning environment where students are motivated to participate. Maintaining these strong routines while expanding interactive opportunities will continue to support student success.</t>
  </si>
  <si>
    <t>The teacher demonstrates strong instructional planning, content expertise, and a positive learning environment. The lesson is well-structured, engaging, and aligned with industry standards.</t>
  </si>
  <si>
    <t>Incorporating more student centered formative assessments and real-time instructional adjustments will provide deeper insights into student comprehension and support differentiation.</t>
  </si>
  <si>
    <t>46222</t>
  </si>
  <si>
    <t>Elodie</t>
  </si>
  <si>
    <t>E18864</t>
  </si>
  <si>
    <t>Mixed 7th and 8th Grade Boys’ Choir</t>
  </si>
  <si>
    <t>The lesson was well-structured around the learning objective: students will create a healthy choral tone, correct posture, breathing, diction, and open vowel shapes with the aid of models.
The language objective encouraged students to engage with new vocabulary to reinforce their understanding of choral techniques.
Technology was incorporated to enhance instruction, likely providing visual and auditory models for students to follow.</t>
  </si>
  <si>
    <t>Teachers provided clear modeling of correct choral techniques, demonstrating posture, breathing, diction, and vowel shapes.
Call-and-response ("All eyes on me") was used effectively to regain student attention, but transitions between activities led to off-task behavior.
Verbal reinforcement and feedback were provided to help students refine their vocal techniques.
Students engaged in repetition and applied new vocabulary to internalize concepts, aligning with the language objective.</t>
  </si>
  <si>
    <t>The classroom was energetic and interactive, with students actively participating in vocal exercises.
Movement and talking between songs created some classroom management challenges, but the teachers worked to keep students engaged.
The teachers collaborated well, ensuring that students received consistent instruction and feedback.
Students generally responded well to redirection, though refining transitions could help maintain focus.</t>
  </si>
  <si>
    <t>The teachers demonstrated strong collaboration and use of technology to enhance student learning.
Classroom management strategies were in place, though adjustments to transitions could improve efficiency.
The teachers effectively reinforced key vocabulary and encouraged students to self-monitor their technique.</t>
  </si>
  <si>
    <t>Strong teacher collaboration in guiding students.  Effective use of technology to support vocal modeling.  Call and response technique was a useful classroom management tool.  Clear modeling of vocal techniques helped students understand and apply concepts.</t>
  </si>
  <si>
    <t>Refining transitions between activities to reduce off-task behavior. Incorporating additional engagement strategies to maintain student focus.
Encouraging self-assessment techniques so students can independently check their posture, breathing, and diction.</t>
  </si>
  <si>
    <t>46225</t>
  </si>
  <si>
    <t>he lesson has clear objectives aligned to state content standards.
Activities and materials are relevant to student learning.
The lesson provides appropriate time for lesson closure.
Technology is used through the interactive screen, but its integration could be enhanced.
The teacher informally assesses student understanding through questioning.
The lesson connects to prior knowledge (editing/proofreading concepts).
The teacher probes students to expand their understanding.
There are multiple ways for students to engage (discussion, video, group work).
Students engage in peer review, discussions, and group work.
The lesson includes collaborative writing, modeling, and corrections on the board.
However, some students in the front cannot see the interactive screen, showing a need for adjustments.</t>
  </si>
  <si>
    <t xml:space="preserve">The teacher sets clear academic expectations by providing structured activities that challenge all students.
The teacher persists with the lesson until most students demonstrate understanding.
Students are given opportunities to take initiative in their learning through group work and peer feedback.
However, there is limited evidence of students setting their own goals or self-monitoring their progress over time.
The teacher conveys accurate content knowledge through direct instruction, questioning, and modeling.
The lesson integrates proofreading and editing within a structured writing process, showing relevance.
The teacher anticipates misunderstandings (e.g., calling on students to assist when others struggle).
There is an opportunity to extend the lesson by incorporating real-world applications or cross-disciplinary connections.
The teacher asks open-ended and clarifying questions to deepen student understanding.
The teacher effectively probes student responses and encourages peer assistance.
Students communicate with both the teacher and peers through discussion, group work, and corrections.
The teacher provides clear explanations and verbal feedback.
However, minor improvements could be made in structuring wait time and encouraging even more student-led discussion.
The teacher provides some differentiation (e.g., peer support and group work), but not all students have equal access to resources.
Two students in the front could not see the interactive screen, which may have impacted their engagement.
While students work at their own pace in groups, there is limited evidence of varied instructional strategies based on individual needs.
</t>
  </si>
  <si>
    <t>The teacher has clear and efficient routines for distributing materials, transitioning between activities, and engaging students in peer review.
Students actively participate in managing their groups and work collaboratively, though some teacher direction is still present.
The classroom is organized to support learning objectives, but two students are unable to see the interactive screen, indicating a minor accessibility concern.
The teacher monitors and redirects behavior as needed while maintaining engagement.
Students are actively participating in the lesson, and when challenges arise (e.g., Jayden struggling with apostrophe placement), the teacher provides support efficiently.
Classroom behavior standards are consistently reinforced through direct engagement and structured activities.
Students are engaged in meaningful learning through peer interaction and hands-on practice with proofreading marks.
The teacher calls on multiple students by name, ensuring participation.</t>
  </si>
  <si>
    <t>Clear Structure &amp; Expectations – The teacher provides a well-organized lesson with defined objectives and structured activities.
Effective Questioning Techniques – The teacher asks students to define concepts in their own words, calls on individuals by name, and provides opportunities for peer discussion.
Active Student Participation – Students engage in proofreading and editing through group work, peer review, and interactive correction exercises.
Use of Visual Aids &amp; Modeling – The interactive screen, posted vocabulary words, and modeling of correction marks reinforce understanding.</t>
  </si>
  <si>
    <t xml:space="preserve"> Increase Differentiation – Ensure that all students have equitable access to learning materials (e.g., reposition students who cannot see the screen). Consider additional scaffolding for students who struggle with proofreading concepts.
🔹 More Active Monitoring – Instead of sitting at the desk, circulate during group work to provide real-time feedback and address misconceptions.
🔹 Enhance Student Autonomy – While students participate, they are not fully self-monitoring or setting personal goals. Implement strategies where students track their progress (e.g., checklist or rubric for self-editing).</t>
  </si>
  <si>
    <t>46231</t>
  </si>
  <si>
    <t>Chadric</t>
  </si>
  <si>
    <t>Coleman</t>
  </si>
  <si>
    <t>E18564</t>
  </si>
  <si>
    <t>Mixed grade level Social Skills Class</t>
  </si>
  <si>
    <t>46235</t>
  </si>
  <si>
    <t>Gonzalez Bert</t>
  </si>
  <si>
    <t>E14163</t>
  </si>
  <si>
    <t>3:20 AM</t>
  </si>
  <si>
    <t>4:20 AM</t>
  </si>
  <si>
    <t>Mr. Gonzalez’s lesson effectively aligns with T-TESS Dimension 1.1 (Standards and Alignment) by clearly breaking down the objective and guiding students in understanding key concepts. His approach to asking, “What does it mean to model?” allows students to engage with the standard at a deeper level, ensuring they grasp the purpose of the lesson. Additionally, reinforcing safety rules before the activity supports structured and well-organized instruction. One area for improvement could be making a more explicit connection between the objective and the relevant TEKS or NGSS standards to further solidify alignment.
In terms of Dimension 1.2 (Data and Assessment), Mr. Gonzalez incorporates informal assessment by facilitating a turn-and-talk discussion where students explore inquiry questions. This method allows for peer engagement and reflection. However, to enhance this component, he could incorporate more formative assessment strategies, such as circulating the room to listen to student conversations and using targeted questioning to gauge understanding. Additionally, collecting student responses or exit tickets could provide valuable data to inform future instruction.
For Dimension 1.3 (Knowledge of Students), Mr. Gonzalez demonstrates an understanding of how students learn by breaking down complex vocabulary and allowing them to engage in discussions before conducting the lab. This scaffolding technique ensures that all students, regardless of background knowledge, have the opportunity to access the content. To further support diverse learners, he might consider incorporating visuals, sentence stems, or small-group support for students who may struggle with academic vocabulary.
Finally, Dimension 1.4 (Activities) is well-addressed in the lesson, as students are actively engaged in inquiry-based learning. The turn-and-talk strategy fosters critical thinking and collaboration, and the hands-on nature of the lab ensures students can model scientific processes effectively. To further encourage higher-order thinking, Mr. Gonzalez could ask students to make predictions before conducting the lab and reflect on how their findings connect to real-world phenomena. Additionally, incorporating a written or verbal explanation of their models would strengthen student understanding and persistence in problem-solving.</t>
  </si>
  <si>
    <t>In Dimension 2.1 (Achieving Expectations), he sets high academic expectations by structuring the lesson around inquiry-based learning. Using team leaders to distribute materials fosters student responsibility and collaboration, reinforcing social-emotional skills alongside academic success. Additionally, the hands-on approach ensures that all students, regardless of their learning style, actively engage in constructing their understanding of erosion and river delta formation. To further enhance student success, he could implement a closing reflection where students articulate their learning in their own words, connecting it to real-world applications.
For Dimension 2.2 (Content Knowledge and Expertise), Mr. Gonzalez effectively integrates scientific concepts with hands-on experimentation, reinforcing both theoretical and practical understanding. His use of guiding questions—such as “How can water impact rocks over time?” and “What type of energy does moving water have?”—demonstrates a strong grasp of content and the ability to scaffold student thinking. Additionally, his preparation of materials in advance shows thoughtful lesson execution, ensuring smooth transitions and maximizing instructional time. To deepen content expertise, he might encourage students to make connections to other natural processes, such as coastal erosion or sediment deposition in various environments.
In Dimension 2.3 (Communication), Mr. Gonzalez provides clear and structured guidance for students. The step-by-step instructions and pre-planned questioning promote persistence and critical thinking. By prompting students to observe, analyze, and record their findings, he encourages active learning and scientific inquiry. To enhance this further, he could incorporate peer discussions where students explain their observations to one another, reinforcing conceptual understanding through verbal articulation.
For Dimension 2.4 (Differentiation), the lesson’s hands-on nature inherently supports diverse learners by providing a kinesthetic approach to scientific exploration. Assigning blue team leaders to manage materials allows for cooperative learning, which benefits students who thrive in structured roles. Additionally, the use of inquiry-based questions ensures that students at different levels can engage in meaningful discourse. To further differentiate, he could incorporate sentence stems for students who need support in forming scientific explanations or provide extension questions for those ready for deeper analysis.
Finally, Dimension 2.5 (Monitor and Adjust) is evident in Mr. Gonzalez’s structured questioning and observation-based approach. As students engage in the hands-on activity and record their findings, he has multiple opportunities to assess understanding and make real-time instructional adjustments. Walking around, listening to student discussions, and prompting them with additional questions would further allow him to gauge comprehension and address misconceptions. Additionally, collecting student observations and responses at the end of the activity would provide data to inform future lessons.</t>
  </si>
  <si>
    <t>Mr. Gonzalez demonstrates strong classroom management practices aligned with T-TESS Dimension 3.1 (Classroom Environment, Routines, and Procedures) by ensuring a well-organized, safe, and efficient learning space. His use of designated team leaders to distribute materials streamlines transitions and minimizes downtime, fostering student independence and accountability. To further enhance efficiency, he could establish clear time expectations for each task and use a visual timer or verbal cues to help students stay on track.
In Dimension 3.2 (Managing Student Behavior), Mr. Gonzalez effectively moves throughout the room to support students and address misbehavior as it occurs. However, since a group of boys frequently gets off task, he may want to implement proactive strategies to prevent disruptions before they arise. Regrouping them is a practical solution, but he might also consider assigning specific roles within groups to keep students engaged, such as a materials manager, recorder, or discussion leader. Additionally, reinforcing positive behavior with specific praise (e.g., “I appreciate how this group is staying focused on their observations”) could encourage students to self-regulate.
For Dimension 3.3 (Classroom Culture), Mr. Gonzalez fosters an interactive, collaborative learning environment where students are actively engaged in hands-on exploration. His use of inquiry-based learning encourages curiosity and critical thinking. However, to strengthen classroom culture, he could implement structured reflection discussions where students share insights from their experiments, promoting peer-to-peer learning and mutual respect. Encouraging students to self-monitor their engagement and participation could also help build a culture of accountability and collaboration.</t>
  </si>
  <si>
    <t>46246</t>
  </si>
  <si>
    <t>46247</t>
  </si>
  <si>
    <t>+ Project includes a Project Planner that includes items such as an Overview (title/subject/time frame/summary/TEKS, etc)
+ Objective; Essential question; TEKS posted; swbat develop website structure by assigning pages, selecting evidence, and integrating persuasive elements to effectively communicate our campaign's message; EQ-How can we as communication strategists use data and design to inspire meaningful change on a social issue.
++ Expectations for website are displayed on the board: 1.homepage 2.about us/purpose 3.research/data 4.solutions 5.call to action/events 
++ Students are in groups of 4 and have different roles; manager/designer/data analyst/editor.
++ Each group is covering topics that are current, real world situations; Global warming/mental health/technology addiction/etc.
+ Teacher reminds students that anyone under a 75 will have parent contact on parent/conference day.
++ Teacher reviews the gradebook to determine if students are missing any assignments, calls them up one by one.</t>
  </si>
  <si>
    <t xml:space="preserve">++ Teacher calls up certain group members to discuss they're roles and expectations;
+ Students are expected to use mla format; annotated bibliographies; citations; etc.
+ Students are in groups of 4 and have different roles; manager/designer/data analyst/editor
++ Each group is covering topics that are current, real world situations; Global warming/mental health/technology addiction/etc.
+ All students have access to technology: chrome-books/tablets.
+ T-S and S-S communication is constant/consistent/positive/respectful; T-S communication is clear 
</t>
  </si>
  <si>
    <t>+ Classroom is neat, organized to support learning objectives.
++ Teacher calls up certain group members to discuss they're roles and expectations.
+ All students are actively engaged.
+ All students are collaborating, working respectfully/positively.
+ All students have access to technology: chrome-books/tablets.
+++ There is no off task behavior; All students are meeting behavior standards.</t>
  </si>
  <si>
    <t>1.4 Activities
+++++ The Project Planner speaks for itself; It details the process of each activity in the PBL from beginning to end</t>
  </si>
  <si>
    <t>1.1 Standards &amp; Alignment
* Not much of a concern but you only had the TEK numbers on the board. A brief description would give students some knowledge about what the TEK contains and they would be seeing the academic language that they'll see on the STAAR test . TEK 2.10(C) says "compose argumentative texts using genre characteristics and craft". If you just wrote "compose argumentative texts" on the board that would be fine.</t>
  </si>
  <si>
    <t>4.92</t>
  </si>
  <si>
    <t>46257</t>
  </si>
  <si>
    <t>Gabriel</t>
  </si>
  <si>
    <t>Purvis</t>
  </si>
  <si>
    <t>E17944</t>
  </si>
  <si>
    <t xml:space="preserve">The teacher aligns the lesson with a relevant topic (watersheds), provides a rubric for the choice project, and introduces scientific vocabulary such as "permeating" and "percolating." The teacher asks students questions to assess their understanding, particularly in the small group. The rubric for the project provides a structured way to assess student work. The small group instruction allows the teacher to work with students more closely, engaging them in discussion and questioning related to the topic. The choice project provides an opportunity for students to engage in learning in different ways, including working with a partner.
</t>
  </si>
  <si>
    <t xml:space="preserve">The teacher sets expectations at the beginning of the lesson but does not ensure student engagement or mastery of content.
Some students are disengaged (e.g., talking, sleeping), and the teacher does not consistently address it.
There are limited opportunities for students to self-monitor or take initiative in their learning.
The teacher conveys accurate content knowledge during small group instruction.
Uses subject-specific vocabulary (e.g., "permeating," "percolating," "aquifer") appropriately.
Misses an opportunity to clarify watershed concepts for the entire class (e.g., not pausing the video to discuss local watersheds).
The teacher reads instructions and asks questions but does not facilitate meaningful discussion.
Wait time is not effectively used (e.g., when asking for guesses during the video).
There is no structured note-taking, which limits student engagement.
The teacher pulls a small group for targeted instruction and adjusts content to meet their needs.
Offers a choice project with a rubric, which provides some differentiation.
However, differentiation is not applied to the whole class (e.g., passive video watching without guided notes or interactive discussion).
The teacher moves around the room but does not address disengaged students effectively (e.g., does not immediately wake up the sleeping student).
Adjustments are minimal, and the teacher does not intervene when students are talking or not taking notes.
</t>
  </si>
  <si>
    <t>The teacher posts an agenda and communicates expectations, which helps students understand the structure of the lesson.</t>
  </si>
  <si>
    <t>Ensure the video content directly relates to local watersheds and is explicitly connected during instruction.
Provide structured engagement strategies for the video (e.g., guided notes, discussion points).
Implement structured note-taking, guiding questions, or discussion breaks during video viewing.
Require students to take structured notes or complete a graphic organizer.
Clarify the relevance of the video to their local watershed at the beginning.</t>
  </si>
  <si>
    <t>46260</t>
  </si>
  <si>
    <t>Viewable on 2/14/2025</t>
  </si>
  <si>
    <t>Ms. Boston delivers a well-structured lesson aligned with TEKS. She uses various instructional strategies and real-world connections, demonstrating strong content knowledge. To improve, she could increase opportunities for student discussion and collaboration</t>
  </si>
  <si>
    <t>Ms. Boston demonstrates content expertise and provides clear, structured instruction. She effectively monitors students but could improve by incorporating more student-led discussions and adjusting instruction based on student responses.</t>
  </si>
  <si>
    <t>Ms. Boston establishes a structured, engaging, and well-managed classroom environment. To enhance student engagement further, she could foster more peer collaboration and ensure all students have equal participation opportunities.</t>
  </si>
  <si>
    <t xml:space="preserve">While Ms. Boston demonstrates professionalism in her lesson structure and expectations, phone use during instruction lowers the rating. Maintaining full engagement with students throughout the lesson is crucial for professional integrity.
</t>
  </si>
  <si>
    <t>Scripted Notes: 
TEKS: 10.A/B
Objective: I can define income tax, payroll tax, property tax, and explain the difference between gross and net income.
8:00 AM – The teacher invites students to move to the floor if they are unable to see the board. Students review the content on the board independently before the teacher reads the first statement aloud. She calls on Trinity to answer. After Trinity responds, the teacher says, "This one isn't true," then circles the word deductions and asks students if they know its meaning. Several students successfully provide answers.
The teacher calls on Kingston to answer a question. He responds correctly but is unable to justify his answer. She then asks Kingston how much money he wants to make. He replies, "One million dollars." The teacher connects the topic to real life by asking, "How much will you take home after paying taxes?"
The teacher asks, "Is net income greater than gross income?" Students answer correctly.
Moving to the next question, the teacher presents a scenario: Ms. Bundy earns $24 an hour and works 30 hours a week. Which statement about her weekly income is true? She writes the equation 24 × 30 = 720 on the board and asks students what the $720 represents. They identify it as gross income. She then asks if this is the amount they will actually take home, and students respond, "No."
For the third review problem, students must balance Braxton’s budget based on his income and expenses and answer a multiple-choice question.
One student has difficulty seeing the board and asks to move closer. Other students request the same and move to the board.
8:10 AM – A student raises her hand and waits quietly until the teacher acknowledges her at 8:12.
8:13 AM – Students return to their seats and get their Chromebooks. The teacher instructs them to log into Google Classroom. She clarifies that they must complete their work on the scratch paper provided, as she will collect it.
A student asks for the date and whether they can start. The teacher responds, "Hold on, I need to go over what we are doing first," before passing out privacy folders.
The teacher explains, "When you finish your quiz, go to the next assignment titled 'Types of Taxes' in Google Classroom. Use your journal as a reference. There are 16 questions where you will determine if each scenario describes a payroll tax, property tax, or income tax."
King Jones takes longer than necessary to get a pencil and is out of his seat. The teacher reminds him to return quickly.
The teacher displays a slide titled "When You Are Done," listing the following tasks:
Task #1: Complete the "Types of Taxes" assignment in Google Classroom.
Task #2: Complete the assignment in your problem-solving notebook.
Task #3: Review the "Types of Taxes" assignment in Google Classroom.
Soft instrumental music plays as students work. The teacher circulates the room as students engage quietly.
8:20 AM – The teacher notices King has not logged into Google Classroom. She stops at his desk to assist him.
8:25 AM – The teacher stops at Chase A.'s desk to offer clarification. She kneels beside him to provide further explanation as he appears to be struggling.
Throughout the lesson, the teacher picked up her phone twice.
Other Observations
The teacher asks questions, but most of the dialogue occurs between her and individual students rather than among students themselves.
Students remain engaged and on task throughout the lesson.
The teacher provides clear directions and expectations while students work independently.
The teacher picked up her phone three times during the observation.</t>
  </si>
  <si>
    <t>46262</t>
  </si>
  <si>
    <t>Instruction is overly reliant on independent computer work without teacher-led instruction, hands-on activities, or student collaboration. A more balanced approach—including explicit teaching, formative assessment, structured discussions, and hands-on activities—would improve student engagement and deepen understanding.</t>
  </si>
  <si>
    <t>Ms. Soto relies heavily on independent computer work without incorporating direct instruction, student discussion, or differentiation. Effective science instruction should include explicit teaching, active monitoring, and adjustments based on student needs. Introducing teacher-led instruction, structured discussions, and hands-on activities would enhance learning outcomes.</t>
  </si>
  <si>
    <t>Ms. Soto maintains a structured and orderly classroom, but the learning environment lacks engagement and collaboration. While students follow routines, the lesson does not foster a culture of inquiry, discussion, or active participation. Incorporating interactive learning strategies would help create a more dynamic and engaging environment.</t>
  </si>
  <si>
    <t xml:space="preserve">Ms. Soto demonstrates professionalism in managing her classroom, but the lack of active engagement and best instructional practices suggests a need for professional growth. Participating in professional development focused on hands-on learning, formative assessment, and student engagement strategies would help improve the effectiveness of instruction.
</t>
  </si>
  <si>
    <t>8:45 AM – Upon entering the room, all students are working quietly at their desks on their Chromebooks. Some students are using Summit K12, while others are on SAVVAS. A few students are copying Organism Cards from a consumable on page 175 into their notebooks. These cards are designed to be cut out and pasted into their notebooks, not copied by hand.
8:48 AM – The teacher addresses Leah, instructing her to click on Summit K12 and then select STAAR Practice. Leah was one of the students previously copying directly from the consumable.
Students continue working quietly at their desks.
The board displays the lesson's focus: Topic 6: Interactions in the Ecosystem. The agenda outlines the following tasks:
1. Literacy – Read pages 141-144.
2.0Complete the anchor chart on paper with a group.
3. Summit K12 PLP – This activity is scheduled to begin at 8:45 AM.
There is no indication of when explicit instruction will take place. The teacher moves around the room while students remain on their computers. One student is observed playing with a bracelet instead of completing their assignment. Additionally, students are not using any notes or other resources to support their learning while working on the computer.
The Essential Question Graphic Organizer, which includes sections for I Notice, I Wonder, and It Reminds Me Of..., has not been utilized for this unit. It still contains information from a previous unit about hurricanes, indicating that it has not been updated.
8:55 AM – Four students return from a small-group reading instruction session.
On the sideboard, a daily schedule is posted:
7:30 AM – Finish Breakfast / Read Book
7:55 AM – Start Class (Books and Notebooks)
8:00 AM – Everyone should be ready for class
Students are allowed to enter the building at 7:15 AM. A more effective use of this time (7:15-7:45) could be allowing students to work on Summit K12 while eating breakfast. This would provide approximately 30 minutes of exposure to the platform without taking away from Tier I instruction, which should remain the teacher’s primary focus.
9:02 AM – Mrs. James drops off students who have been split from another class due to a meeting.
Up until this point, students have remained silent, with no collaboration or peer interaction. They have been working on computers for the entire duration of the lesson. It is not best practice for elementary students to be on computers for 45 consecutive minutes in a science classroom. Research-based best practices emphasize active learning, hands-on engagement, and varied instructional strategies to enhance comprehension and retention. Extended screen time without teacher interaction or collaborative learning may not effectively support student understanding.
9:13 AM – The teacher transitions students to the restroom. She instructs them to sit down before dismissing them by table groups. She reminds them to remain in line order. As students line up, they begin talking.
9:14 AM – Students leave the room for the restroom.
9:23 AM – Students return and are loud upon re-entering the room. The teacher assigns different tasks:
Some students pick up the computers.
Others collect consumable workbooks.
Another student is responsible for gathering the Chromebooks.
9:24 AM – The teacher instructs, "Everyone should be in their seats unless you are picking up books." She then says "Waterfall, Waterfall" as a call-and-response to regain student attention, but students continue talking.</t>
  </si>
  <si>
    <t>46268</t>
  </si>
  <si>
    <t>The teacher plans well thought out lessons  and includes engaging activities.</t>
  </si>
  <si>
    <t xml:space="preserve">The teacher conveys accurate content knowledge in multiple contexts and integrates learning with other disciplines. 
</t>
  </si>
  <si>
    <t>The classroom behavior is apppriate.</t>
  </si>
  <si>
    <t>46273</t>
  </si>
  <si>
    <t>Mrs. Burse effectively engages students in hands-on learning but does not provide structured direct instruction with academic vocabulary. The lesson would improve with a clear focus on TEKS-specific terminology, formative assessment, and structured opportunities for student discussion.</t>
  </si>
  <si>
    <t xml:space="preserve">The teacher demonstrates solid content knowledge and questioning skills but needs to reinforce academic vocabulary and structure student discussions more effectively. Adding more formative assessment and differentiation would improve instruction. Differentiation goes beyond just pulling small groups. The content that is delivered within the small group should be different and tailored to meet the needs of individual students. </t>
  </si>
  <si>
    <t>Mrs. Burse maintains a structured and organized learning environment where students follow routines and exhibit positive behavior. While academic rigor and vocabulary instruction need improvement, the classroom culture supports engagement and student participation.</t>
  </si>
  <si>
    <t>Mrs. Burse demonstrates strong classroom management, professionalism, and engagement in student learning. By incorporating more structured instructional strategies and assessment techniques, she can further strengthen her effectiveness.</t>
  </si>
  <si>
    <t>TEKS:
(3.7D) Determine when it is appropriate to use measurements of liquid volume (capacity) or weight. (3.7E) Determine liquid volume (capacity) or weight using appropriate units and tools.
Objective: I can determine the appropriate measurements of liquid volume by collaborating.
9:45 AM – The classroom is dimly lit, and music is playing loudly. Students are seated in groups on the floor, appearing to work on iReady.
At the back table, the teacher is working with two students. She begins by holding up a cup and asking the students what they could use to measure the contents inside. One student suggests using a scale. The teacher responds, "Yes, you can if you want to know the weight of the whole object." Another student then suggests a measuring cup.
The teacher asks students what they see on a measuring cup, but they answer incorrectly. She gets up to retrieve the measuring cups from another area of the room when they could have been readily available at the desk.
The teacher guides students to the correct answer—that liquids should be measured using liquid measurement tools. However, she does not use the academic term "liquid volume" as specified in the TEKS. Students successfully identify that a measuring cup or beaker is used to measure liquids, while a scale measures weight.
9:50 AM – A student, C. Bradford, yells, "Get that away from me!" The teacher asks what happened, and Bradford says another student put something in his face. The teacher responds that she observed the student only getting up to throw something in the trash.
9:52 AM – The teacher fills a beaker with water at the sink. She pours one liter of water into a measuring cup and asks students whether they think it will completely fill the beaker. The students predict that it will not. However, when she pours the water, the students are excited to see that it fits exactly.
Again, the teacher does not explicitly mention the term liquid volume from the TEKS.
Tori offers an idea: "You could measure orange juice using both a scale and a measuring cup." The teacher praises her thinking but clarifies, "We are only focusing on how to measure the liquid inside the container."
9:58 AM – The teacher transitions students at the back table back to their seats and instructs them to complete the back of their worksheet. Tori asks if they can work together, but the teacher states that the assignment must be completed independently.
10:00 AM – The teacher calls Allison and Kennedy to the table.
Teacher: "We have been talking about different types of measurement for liquid and what?"
Student: "Volume."
The teacher then asks students to examine the measuring cup and identify the units used to measure liquids. She guides them through conversions based on the markings on the measuring cup.
She holds up a tall beaker filled with water and asks whether it will fit into a shorter measuring cup. The students confidently say yes, but the teacher challenges their thinking. She prompts them to justify their reasoning, leading them to realize that although the beaker is taller, both containers hold the same volume—one liter.
The teacher asks a student to read a question aloud.
10:04 AM – Kennedy comes to the table to turn in her paper.
Students continue working through their worksheets, and the teacher again directs them to complete the back page. She instructs them to take the paper home and bring it back on Tuesday.
Instructional Recommendation:
The teacher could create an anchor chart for students to reference throughout this unit, as vocabulary is critical to understanding these measurement concepts.
STAAR-tested questions for TEKS 3.7E have required students to differentiate between 200 milliliters and 2 milliliters, so emphasizing units of measurement in instruction will be essential.
10:12 AM – The teacher transitions students to their reading class, ensuring they leave quietly. She says goodbye to each student and wishes them a good reading lesson.
Second Group Enters
10:21 AM – A new group of students enters the room. The teacher tells them to get started immediately. However, they take too long gathering their materials, so she begins a countdown to prompt them to hurry.
She places a measuring cup on their desks and instructs them not to touch the items yet.
Students enter quietly, and the teacher adapts seating arrangements to encourage conversation.
She asks students to discuss the measurement tools on their table, which include:
A beaker
A measuring cup
A dropper
The teacher reminds students that they must respond in complete sentences.</t>
  </si>
  <si>
    <t>2.81</t>
  </si>
  <si>
    <t>46274</t>
  </si>
  <si>
    <t>46278</t>
  </si>
  <si>
    <t>Geometry</t>
  </si>
  <si>
    <t>+ Lesson plans uploaded to Google; current; complete
++ Teacher displays important dates coming up on the board; (Feb 10 &amp; 11 student holiday)/(Feb 17 parent-teacher conference)/March 17-21 spring break)/(March 27 SAT)/(April 8 english staar)/(april 15 biology staar)/(april 22 algebra staar).
+ Students have an exit ticket to complete upon leaving the class
+ Weekly calendar displayed on the board by day; Friday adding &amp; subtracting polygons
++ Teacher posts class data for each period on the Data Wall.
++ Teacher displays agenda on the screen: warm up/create shapes in Tinkercad and calculate volume of shapes in presentation/justify the volume formula/exit ticket.
+ Teacher displays volume for a right cylinder as an example for the students to see.
+++ All activities are rigorous, relevant, aligned to state content standards.
++ When working problems on the screen, teacher points out important problems that could be on the TSI exam.</t>
  </si>
  <si>
    <t>++ Teacher works problems step by step on the screen; Students also have the problems on a sheet of paper and can work them herself.
+ Teacher called on Byron to answer a math problem she worked on the screen; Teacher calls on multiple students to answer questions as she works through each step of math problems.
++++ Teacher has students work through a valentines day warm up and awards the valentines candy to the student who gets the problem correct. 
++ Teacher consistently uses a timer to stay on task.
+++ Teacher has Kira answer a problem on the screen.
+++ Students have to create a presentation in Canva calculating the volume of different shapes; students are working in groups of 4.
+++ Students are also 3-D printing their presentation shapes
++ Teacher walks around to each student to check on their progress.</t>
  </si>
  <si>
    <t>++ Teacher has excellent relationships with her students; all interactions are positive, jovial, respectful.
++ Teacher consistently uses a timer to stay on task.
+ All students 100% engaged.
+ No off task behavior.
+ Restroom pass hangs by the door.
++ Teacher displays important dates coming up on the board; (Feb 10 &amp; 11 student holiday)/(Feb 17 parent-teacher conference)/March 17-21 spring break)/(March 27 SAT)/(April 8 english staar)/(april 15 biology staar)/(april 22 algebra staar).
+ Weekly calendar displayed on the board by day; Friday adding &amp; subtracting polygons
+ Teacher rewards students with candy who get answers right.
+ Teacher has students put phones away in phone caddy
+ Classroom is neat, organized to support learning objectives. 
+ ACE poster (writing in Math) displayed in class.</t>
  </si>
  <si>
    <t>1.4 Activities
+++ All activities are rigorous, relevant, aligned to state content standards; Include technology, are varied, collaborative, student led, etc.</t>
  </si>
  <si>
    <t>4.75</t>
  </si>
  <si>
    <t>46281</t>
  </si>
  <si>
    <t>Floral Design</t>
  </si>
  <si>
    <t>3.09</t>
  </si>
  <si>
    <t>46284</t>
  </si>
  <si>
    <t>46287</t>
  </si>
  <si>
    <t>Ms. Hayden, your thoughtful planning is evident in the way your lessons are structured and delivered. Your instructional strategies of having the students compete and work collaboratively are highly effective, and I appreciate the effort you put into ensuring students are engaged. Moving forward, I would love to see more differentiation incorporated into your planning to better support struggling readers and Incorporate extension activities for advanced learners.</t>
  </si>
  <si>
    <t>Ms. Hayden, your ability to create an engaging and interactive learning environment is truly commendable. Your approach to having students open Google Classroom and carefully read through the assignment ensures clarity and sets them up for success. The collaborative nature of your lesson, where students work together to analyze historical non-fiction, supports deeper understanding and critical thinking (2.1). Your reinforcement of STAAR strategies and dictionary use is a fantastic way to build students' academic confidence while developing essential reading and comprehension skills (2.2). Additionally, the competitive element you incorporate keeps students motivated and engaged, making learning both fun and meaningful.
Your communication style is both effective and relatable, allowing students to connect with historical content in a way that feels relevant to their lives. The way you make the lesson digestible is evident in moments like when you asked, "How did Parliament impact the colonial Americas?" and then followed with, "Yeah, they came over here and was like, I know this is your land, but we gonna tax you." This approach makes complex ideas accessible and engaging (2.3). The class-wide call and response with "Kapeesh?" and "Kaposh!" is another example of how you create an interactive and fun learning atmosphere.
One area to further develop is differentiation, particularly for struggling readers like Javalon, who shut down during the lesson (2.4). Providing targeted supports such as guided reading, sentence stems, or small-group instruction could help ensure all students are accessing and benefiting from the lesson. Give students a structured way to start their responses, reducing cognitive load and helping them focus on content rather than spelling and sentence structure. Instead of writing full sentences, allow students to bullet point their thoughts first before expanding into a full response.
Additionally, be mindful of pronunciation nuances, such as saying "colonial" rather than "colinal," to ensure precision in content delivery. Your ability to make history engaging and relatable is truly impressive, and with slight adjustments to differentiation strategies, you will continue to elevate your already impactful instruction. Keep up the fantastic work!</t>
  </si>
  <si>
    <t>Ms. Hayden's classroom is a wonderful place of learning, where students feel both challenged and supported. The sense of urgency and safety you establish creates an environment where students are actively engaged and focused on their learning (3.1). Your classroom is well-organized, and students know the routines and procedures, which allows for a smooth and efficient learning experience.
Your ability to manage student behavior is evident in the way you establish clear expectations, ensuring that students remain on task and respectful throughout the lesson (3.2). The structured yet engaging atmosphere encourages students to participate and take ownership of their learning. The energy in your classroom reflects a strong, positive culture where students collaborate and feel comfortable expressing their thoughts (3.3). The call-and-response routine with "Kapeesh?" and "Kaposh!" builds classroom community while reinforcing engagement.
Your students clearly enjoy learning from you, and it is evident that they are thriving under your guidance. Keep up the fantastic work in fostering a classroom that is both structured and inspiring!</t>
  </si>
  <si>
    <t>46294</t>
  </si>
  <si>
    <t>Ms. Gamero, your planning is well-structured and aligns effectively with standards, ensuring that students engage in meaningful and well-organized lessons (1.1). You are doing a great job in designing activities that encourage student engagement and persistence (1.4). Your instructional approach reflects a some understanding of your students’ needs,.
To further strengthen your planning, I’d love to see more differentiation incorporated into your lesson plans to support a range of learners (1.1). Consider adding small-group supports, scaffolded tasks, or sentence stems to ensure struggling readers have the tools they need to succeed. Additionally, pre-planning critical thinking questions will help deepen discussions and push students to higher levels of analysis (1.2). Developing a set of open-ended, higher-order questions in advance will encourage richer conversations and independent thinking.</t>
  </si>
  <si>
    <t xml:space="preserve">Ms. Gamero, your lesson on solar power was well-structured and effectively guided students through the reading process. Having students read the text alone for the first five minutes was a great way to help them orient themselves before engaging in discussion (2.1). To enhance this strategy, consider providing a clear purpose for reading—such as a guiding question or specific details to look for—to help students focus their attention.
Your use of a timer to pace students ensures that they stay on track, and your questioning strategy, starting with “On page one, what text features do you notice?”, effectively encourages students to engage with the text actively (2.2). You did a great job incorporating sentence stems like “I can infer” and referring to the anchor chart on inference, reinforcing key reading strategies (2.3). When working on inference, modeling an example before having students respond will provide additional support for those who need it (2.4).
One area for growth is to pre-plan comprehension and analysis questions to check for understanding throughout the lesson (2.5). Stopping to point out key details in photos and captions was a strong strategy, and adding planned questions will ensure deeper student engagement with the material. I would love to see more differentiation strategies in your planning to support students at various reading levels (2.4). For example, consider providing guided reading questions, sentence stems, or small-group support for struggling readers. Additionally, when working on inference, modeling an example before having students respond will help ensure all students grasp the skill before applying it independently.
</t>
  </si>
  <si>
    <t>Ms. Gamero, your strong procedures and expectations create a safe, accessible, and efficient classroom environment where students know exactly what to do upon entering (3.1). The routine of students placing materials in the closet and utilizing table captains to distribute materials helps maintain organization and maximizes instructional time.
Your clear and consistent expectations ensure that students stay on task and understand their responsibilities, contributing to a well-managed and structured learning environment (3.2). Additionally, your leadership fosters a collaborative and respectful classroom culture where students work together effectively and take ownership of their learning (3.3). Your commitment to building structure and responsibility in your classroom is evident, and it greatly benefits student engagement and success. Keep up the great work!</t>
  </si>
  <si>
    <t>46296</t>
  </si>
  <si>
    <t xml:space="preserve">Ms. Irvin, your lesson planning is well-structured and effectively aligned with standards, ensuring that students engage in meaningful and sequential learning experiences (1.1). Your ability to connect real-world examples to argumentative texts demonstrates a strong understanding of how to engage students and deepen their critical thinking (1.3).
To further strengthen your planning, I’d love to see more differentiation strategies incorporated to support a wider range of learners (1.4). Consider planning targeted scaffolds for struggling students while also providing extensions for advanced learners, such as deeper analysis tasks or independent research opportunities. Additionally, maximizing the role of the interventionist by structuring their support—whether through small-group instruction, targeted questioning, or additional practice—will help ensure that all students receive the support they need (1.2).
Lastly, incorporating turn-and-talk opportunities throughout the lesson will allow students to articulate their thinking and strengthen their ability to analyze argumentative claims before completing independent tasks. Your planning is already setting students up for success, and by refining differentiation, extensions, and intervention strategies, you’ll continue to elevate student engagement and achievement. </t>
  </si>
  <si>
    <t>Ms. Irvin, your lesson on argumentative text was engaging and well-structured. Beginning with the Hot Takis commercial was a fantastic way to hook students and get them thinking about persuasive elements in real-world media. Your questioning—"What does this video try to persuade you to do?"—encouraged critical thinking and seamlessly transitioned into the day’s objective (2.1). The use of multiple examples, including the "Changing the World One Burrito at a Time" video, reinforced students' understanding of persuasive techniques before diving into the GMO corn text, which deepened their analytical skills (2.2).
Your guidance in helping students identify argumentative claims and supporting text evidence was strong, and I appreciate how you structured the activity to ensure comprehension (2.3). To further strengthen student engagement, consider incorporating more independent practice opportunities where students can apply their learning on their own (2.4). A turn-and-talk strategy could also help them articulate their thoughts before completing tasks, reinforcing deeper understanding through discussion. Ms. Irvin, your small group instruction is a great way to provide targeted support, and it’s clear that you are committed to meeting the needs of all students. Working with a small group of boys at the back is a great intervention strategy, but consider how differentiation can be further incorporated to ensure each student is getting the right level of support (2.4). Providing leveled sentence stems, graphic organizers, or scaffolded questioning could help struggling students engage more effectively with the argumentative text.
Additionally, think about how to maximize the role of the interventionist while in the room. You might consider co-planning specific roles so the interventionist can support students by leading a parallel small group, checking for understanding, or pulling aside students for quick reteaching moments (2.5). Structuring intervention time intentionally will help ensure that all students are receiving the most effective, differentiated support possible. 
Your ability to scaffold learning and connect content to real-world applications is commendable.  Keep up the great work!</t>
  </si>
  <si>
    <t>Ms. Irvin, your classroom environment is well-structured, safe, and efficient, allowing students to engage in learning with confidence (3.1). The routines you have established create a smooth flow in your classroom, ensuring students know what to do and how to transition effectively.
Your ability to manage student behavior is evident in how students stay engaged and on task during activities. The clear expectations you set contribute to a focused and respectful learning space (3.2).
Additionally, your classroom culture fosters collaboration and active participation. Students feel comfortable sharing their thoughts and engaging in discussions, which enhances their learning experience (3.3). Keep up the great work in maintaining such a positive and productive classroom environment!</t>
  </si>
  <si>
    <t>46299</t>
  </si>
  <si>
    <t>The teacher effectively plans for student success on the STAAR exam with targeted activities. Introducing more structured formative assessments would strengthen this domain.</t>
  </si>
  <si>
    <t>The teacher provides strong content expertise and individualized support. Expanding differentiation strategies and incorporating structured comprehension checks would further elevate instruction.</t>
  </si>
  <si>
    <t>The teacher has created a structured, supportive learning environment where students remain engaged. Maintaining strong routines and expanding collaborative learning opportunities will further support student success.</t>
  </si>
  <si>
    <t>The teacher demonstrates strong instructional planning, content expertise, and classroom management. The lesson is well-structured and aligns with STAAR preparation needs.</t>
  </si>
  <si>
    <t>Incorporating structured formative assessments and differentiation strategies will provide deeper insights into student comprehension and support varied learning styles.</t>
  </si>
  <si>
    <t>46300</t>
  </si>
  <si>
    <t>The lesson is clearly aligned to TEKS and includes an essential question that promotes critical thinking about relationships.
The activities (writing, discussion, and digital poster) align with the stated objectives and allow students to engage with the material in multiple ways.
The teacher monitors student understanding through discussion and student work.
The writing activity and digital poster serve as formative assessments, allowing students to demonstrate their understanding of healthy relationships.
The teacher creates an engaging and relevant lesson by allowing students to reflect on their personal experiences.
The topic is relatable, and students feel comfortable sharing their thoughts, which enhances engagement.  The lesson is well-structured and promotes deep engagement through personal connections.</t>
  </si>
  <si>
    <t>All 16 of 16 students are actively engaged, demonstrating high levels of participation and focus.
The lesson challenges students to think critically about healthy relationships and express their personal expectations.
The teacher facilitates meaningful discussions that encourage students to reflect on their values.
Connections between dating, friendships, and broader relationship skills are made, deepening student understanding.
The teacher effectively guides discussion and encourages student participation.
Students feel comfortable sharing personal experiences, indicating a strong culture of trust and respect.
The lesson includes multiple formats (writing, discussion, and digital creation) to engage students with different learning preferences.
The teacher could provide additional scaffolding for students who may struggle with self-expression (e.g., providing sentence stems for their rules and expectations).
The teacher monitors engagement levels and ensures all students are participating.
The flow of the lesson is adjusted based on student responses, allowing for a meaningful and student-driven discussion.</t>
  </si>
  <si>
    <t xml:space="preserve">Students are engaged and actively participating, demonstrating a strong classroom culture.
The lesson is relevant and meaningful, leading to authentic engagement.
Students remain on task and engaged throughout the activities.
The teacher successfully manages transitions and maintains a productive learning environment.
Students feel comfortable sharing personal experiences, indicating a high level of trust and respect.
The discussion fosters a supportive and inclusive learning environment.
</t>
  </si>
  <si>
    <t>The teacher fosters an open, respectful classroom environment where students feel safe expressing personal experiences.
The teacher has established a safe and respectful learning space where students feel valued and heard.</t>
  </si>
  <si>
    <t>Consider offering small group discussions or guided prompts for students who may be hesitant to share.</t>
  </si>
  <si>
    <t>46301</t>
  </si>
  <si>
    <t>The lesson aligns with Algebra 2 TEKS, as it builds on prior knowledge of monomials and binomials to introduce perfect square trinomials. The structured sequence of activities, from reviewing square and cube integers to guided practice and an exit ticket, ensures a logical flow.</t>
  </si>
  <si>
    <t>The teacher sets high expectations for behavior and academic engagement. The structured review of multiplication rules and explicit step-by-step breakdown of problems ensure clarity. The teacher makes effective real-time adjustments, such as allowing extra time for testing and using nonverbal cues to manage classroom behavior.</t>
  </si>
  <si>
    <t>The classroom has established routines, such as keeping phones in a designated area, structured note-taking, and an exit ticket system. Transitions are smooth, and students remain engaged throughout the lesson. The teacher fosters a positive learning environment by using enthusiasm and verbal encouragement to support student participation. Student engagement is evident as all students are actively taking notes.</t>
  </si>
  <si>
    <t>Effective use of questioning strategies and scaffolding supports student engagement.
Strong mathematical explanations and vocabulary usage.
Effective redirection techniques and structured classroom management.</t>
  </si>
  <si>
    <t>Increase structured opportunities for student discourse to ensure deeper understanding.
Implement more targeted support for varying student abilities.</t>
  </si>
  <si>
    <t>46304</t>
  </si>
  <si>
    <t>The teacher adjusts questioning strategies to ensure all students participate and uses multiple representations (color coding for triangle sides) to support emergent bilingual students. Implement quick formative assessments, such as mini-quizzes, to measure comprehension throughout the lesson.</t>
  </si>
  <si>
    <t>The teacher maintains high expectations, requiring students to provide input on trigonometric functions and reviewing concepts multiple times for reinforcement. Students are gradually introduced to the concept before applying it to problems. Incorporate sentence stems, peer collaboration, and additional scaffolds.</t>
  </si>
  <si>
    <t>The teacher has clear routines, such as providing a notebook station and passing out guided notes. The teacher fosters a positive learning environment, encouraging participation and using multiple strategies to support different learning needs.</t>
  </si>
  <si>
    <t>The teacher effectively builds understanding of SOH CAH TOA before applying it numerically. The teacher ensures active participation and manages student engagement effectively.</t>
  </si>
  <si>
    <t>Increase student discourse through structured discussion activities.
Incorporate more formative assessments to measure student understanding beyond verbal responses.
Increase systematic checks for understanding.
Provide more interactive problem-solving opportunities.</t>
  </si>
  <si>
    <t>46308</t>
  </si>
  <si>
    <t>The lesson was well-structured and effectively built student knowledge through scaffolded instruction and checks for understanding.</t>
  </si>
  <si>
    <t>The teacher’s energy and enthusiasm were evident, and the classroom culture promoted engagement and focus. The use of a student helper was a strong peer engagement strategy.</t>
  </si>
  <si>
    <t>The classroom environment was conducive to learning, with students demonstrating high engagement. The teacher’s movement around the room ensured consistent support.</t>
  </si>
  <si>
    <t>Continue fostering a classroom culture where students take ownership of their learning while maintaining high expectations. Continue modeling and reinforcing vocabulary and problem-solving strategies to build student confidence.</t>
  </si>
  <si>
    <t>Implement reflection prompts to track individual progress over time.</t>
  </si>
  <si>
    <t>46311</t>
  </si>
  <si>
    <t>Credit Recovery Lab</t>
  </si>
  <si>
    <t>46313</t>
  </si>
  <si>
    <t>Ms. Matute demonstrates strong instructional practices by designing well-organized and sequential lessons that align with standards and reflect best practices. She thoughtfully groups students to foster collaboration and maximize learning, ensuring that diverse learners are engaged and supported. Her use of anchor charts as a reference tool helps reinforce key concepts and guide students in their understanding of informational texts.
She effectively integrates formal and informal assessment methods, such as formative checks through group discussions and student annotations, to gauge progress and adjust instruction as needed. Her deep knowledge of her students allows her to create an environment where both academic growth and social-emotional development are prioritized.
Ms. Matute also excels in planning engaging and flexible activities that encourage higher-order thinking and persistence. Her questioning strategies challenge students to analyze text structures, defend their reasoning in discussions, and apply critical thinking skills. One area for continued growth could be enhancing differentiation strategies to ensure that all students, including those who need additional support or challenge, receive tailored instruction that meets their individual needs.</t>
  </si>
  <si>
    <t>Ms. Matute demonstrates strong instructional practices by effectively engaging students in collaborative learning while reinforcing key reading strategies. She ensures that students have a strong foundation in informational text by reviewing text features and anchor charts before reading, allowing them to refresh prior knowledge. By prompting students to examine photos and make predictions, she encourages critical thinking and active engagement with the text.
Her structured approach to annotation, including circling and analyzing subtitles and photos, supports comprehension and promotes deeper interaction with the material. The frequent use of anchor charts as a reference demonstrates her commitment to scaffolding instruction and fostering student independence. Additionally, she challenges students to classify the text based on organizational patterns and facilitates discussions where students defend their reasoning using complete sentences, reinforcing both comprehension and communication skills.
Ms. Matute effectively differentiates instruction by providing targeted support to struggling students like Jasmine, ensuring that all learners can access the content. She actively monitors student progress by moving through the groups to provide guidance as needed. One area for refinement is incorporating a visible timer on the screen to help students self-pace during activities.
One area for further growth is differentiation to ensure that all students, including those who need additional support or challenge</t>
  </si>
  <si>
    <t>Ms. Matute has created an academically rigorous and structured learning environment where students are eager to participate and engage with the content. She fosters a collaborative classroom culture, ensuring that students not only work together but also support one another in their learning. Her creativity in celebrating student success—such as using a group chant like “Holay, holay, holay” and having students stand up when they complete a task—serves as both a motivational tool and a formative assessment strategy to track progress.
Her ability to manage transitions effectively, including counting down to help students return to their seats, reflects strong classroom management skills. She has established clear expectations for student behavior, creating an environment where students are actively engaged and respectful. Her structured approach to routines and procedures ensures a safe, accessible, and efficient learning space, reinforcing a positive and collaborative classroom culture.</t>
  </si>
  <si>
    <t>46321</t>
  </si>
  <si>
    <t>8:44 AM</t>
  </si>
  <si>
    <t>46327</t>
  </si>
  <si>
    <t>46329</t>
  </si>
  <si>
    <t>Latishe</t>
  </si>
  <si>
    <t>E18488</t>
  </si>
  <si>
    <t>Mixed grade level self contained class.</t>
  </si>
  <si>
    <t>46345</t>
  </si>
  <si>
    <t>46362</t>
  </si>
  <si>
    <t>46363</t>
  </si>
  <si>
    <t>Clayton</t>
  </si>
  <si>
    <t>E16579</t>
  </si>
  <si>
    <t>12:07 PM</t>
  </si>
  <si>
    <t>46371</t>
  </si>
  <si>
    <t>2:28 PM</t>
  </si>
  <si>
    <t>3:28 PM</t>
  </si>
  <si>
    <t>46374</t>
  </si>
  <si>
    <t>46375</t>
  </si>
  <si>
    <t>8:06 AM</t>
  </si>
  <si>
    <t>Mrs. James begins the lesson by reviewing key vocabulary from a previous small-group session, ensuring students activate prior knowledge. He transitions smoothly into the guiding question, ‘How can data represented on a dot plot be used to analyze data and solve problems?’ prompting students to think critically before engaging in hands-on data collection.</t>
  </si>
  <si>
    <t>As students compile the shoe size data, Mr. James circulates, asking probing questions to deepen understanding. When a student states, "There are more students with size 6 than size 5," Mr. James prompts, ‘How do you know? Show me using the data.’ He reinforces mathematical vocabulary, ensuring students articulate their thinking clearly</t>
  </si>
  <si>
    <t>Students actively participate in the lesson, working in small groups to analyze the data they collected. A student hesitates when asked how to represent data on a dot plot, and Mr. James prompts another student to explain, fostering peer learning. The classroom environment is structured, yet allows for student-driven discussion and discovery</t>
  </si>
  <si>
    <t xml:space="preserve">Strengths:
Well-structured lesson with strong alignment to TEKS
High student engagement through hands-on data collection
Effective questioning strategies that promote critical thinking
Positive and interactive learning environment
</t>
  </si>
  <si>
    <t>Explicitly plan how exit ticket data will drive instructional adjustments in subsequent lessons
Increase opportunities for student-led discussions where students justify their reasoning to peers</t>
  </si>
  <si>
    <t>46376</t>
  </si>
  <si>
    <t>The teacher demonstrated effective planning by designing a lesson that incorporated multiple strategies to engage students in classifying and sorting two- and three-dimensional figures using formal geometric language. The lesson followed a logical sequence, beginning with students reading directions to ensure clarity, organizing their work, and engaging in both individual and collaborative activities. The use of a pass-the-pen activity, an anchor chart, hands-on manipulatives, and guided modeling demonstrated intentional planning to support student understanding. While the anchor chart provided some support, it did not go in-depth on 2D shapes, which may have limited some students' ability to make deeper connections. However, the overall lesson design aligned well with the TEKS standard.</t>
  </si>
  <si>
    <t>The teacher provided clear expectations by having students read the directions twice, ensuring comprehension before beginning the activity. She engaged students through modeling, questioning, and peer collaboration. The pass-the-pen strategy encouraged student participation and accountability, while the use of manipulatives allowed for tactile learning. When a student struggled, the teacher scaffolded learning by guiding them to the anchor chart and prompting them with questions until they could answer correctly. Although the anchor chart lacked depth, the teacher effectively compensated by facilitating student thinking. She monitored student progress and adjusted instruction by reviewing the worksheet when she noticed most students had completed their work. While checking the roll, the teacher continued the lesson by having students take turns answering questions at the board, maintaining instructional momentum.</t>
  </si>
  <si>
    <t>The teacher established a structured and organized learning environment. Seating arrangements allowed all students to see the screen, and clear expectations were set through repeated directions and modeling. Students were engaged in collaborative learning and had access to hands-on materials to support their understanding of geometric concepts. Transitions were managed well, with students quietly returning to their seats after floor work. When Deja recognized a mistake, she was able to self-correct, demonstrating an environment that encouraged problem-solving and ownership of learning. The teacher maintained a positive and supportive atmosphere, monitoring student progress and providing assistance as needed.</t>
  </si>
  <si>
    <t>The teacher successfully planned and implemented a structured and engaging lesson that supported student learning. While the depth of support provided by the anchor chart could be improved, the teacher effectively scaffolded instruction through questioning, modeling, and hands-on activities. Classroom management and instructional flow were well maintained, contributing to a productive learning environment.</t>
  </si>
  <si>
    <t>46377</t>
  </si>
  <si>
    <t>The lesson aligns with financial literacy standards and effectively integrates academic vocabulary (fixed expenses, variable expenses). The teacher connects learning to real-life applications, enhancing relevance. While the teacher conducts informal checks for understanding (thumbs up/thumbs down, calling on students), there is limited evidence of using student data to adjust instruction in real-time. Some students disengage without additional intervention strategies beyond prompting. The teacher attempts differentiation by encouraging peer collaboration and privately addressing disengaged students. However, student responses suggest that not all learners are actively engaged in completing the task. The lesson follows a logical sequence, incorporating journal entries, discussions, partner work, and a guided worksheet. While engaging, the interactive notebook strategy was not fully implemented.</t>
  </si>
  <si>
    <t>The teacher has clear expectations for student participation and completion of tasks. She uses questioning to check for understanding, but there is room for more rigorous questioning strategies. The teacher effectively explains financial literacy concepts and provides mnemonic devices (“The r in variable is squiggly, so it changes”). However, some student misconceptions (e.g., misunderstanding "predictable") require further scaffolding. The teacher explains concepts clearly and provides instructions in manageable steps. She uses real-life examples to support understanding and checks for comprehension throughout the lesson. While some attempts at differentiation are observed (pairing students, offering support), the teacher does not provide significant modifications for struggling students beyond verbal redirection. The lack of engagement from some students suggests differentiation could be stronger. The teacher circulates and notices disengaged students but does not significantly adjust instruction to re-engage them. She continues with the lesson without adapting strategies to ensure all students are participating.</t>
  </si>
  <si>
    <t xml:space="preserve">The teacher maintains clear classroom routines (e.g., using timers, structured partner work, and whole-class discussions). Students generally follow expectations, though some remain disengaged. The teacher handles off-task behavior effectively by redirecting students and addressing issues privately rather than publicly. She also refocuses the class when students become distracted.The teacher fosters a positive and respectful learning environment. Humor is present in student interactions, and the teacher quickly refocuses them when necessary.
</t>
  </si>
  <si>
    <t>-Effective use of real-life examples to make content relevant.
-Clear communication and structured lesson progression.
-Strong classroom management strategies, including private redirections.</t>
  </si>
  <si>
    <t>-Increase differentiation strategies for disengaged students.
-Use student data and formative assessments more intentionally to adjust instruction.
-Provide deeper questioning techniques to challenge students' critical thinking.</t>
  </si>
  <si>
    <t>46378</t>
  </si>
  <si>
    <t>The teacher demonstrated strong planning by designing a lesson that was aligned with place value standards and modified to meet the specific needs of students with autism. The use of multiple modalities, including base-10 blocks, a place value chart, a magnetic board, and technology, ensured that all students had multiple entry points for engagement. The lesson also incorporated clear and structured routines, allowing students to feel secure and understand expectations. Additionally, the teacher exhibited deep knowledge of students by preparing individualized supports, such as fidget tools and behavioral strategies, to proactively address challenges and keep students engaged. The assessment component, while informal, was integrated throughout the lesson as the teacher observed student participation and provided immediate feedback.</t>
  </si>
  <si>
    <t>The teacher delivered effective instruction by utilizing clear communication, visual supports, and structured engagement strategies. She consistently used modeling, repetition, and questioning to check for understanding and provided explicit expectations, such as using "quiet hands" before answering. The teacher also demonstrated content expertise, seamlessly guiding students through the decomposition of numbers while reinforcing key concepts through different learning tools. Her ability to differentiate instruction was evident in the individualized supports provided to students, including the use of fidget tools for students struggling with attention and specific verbal prompts for students requiring additional guidance. She continuously monitored and adjusted instruction based on student responses, ensuring that all learners remained engaged in the task.</t>
  </si>
  <si>
    <t>The classroom environment was structured, positive, and responsive to student needs. The teacher set clear expectations for behavior, such as requiring "quiet hands" before answering questions, and reinforced positive behaviors with consistent praise and encouragement. The use of visual supports and manipulatives helped create a learning space where students felt secure and confident in their abilities. Despite the challenges of working with students who sometimes struggle with self-regulation, the teacher maintained a calm and patient demeanor, redirecting students with gentle reminders and accommodations rather than punitive measures. Classroom procedures were well-established, and students were able to transition smoothly between different tasks with minimal disruptions. The teacher’s ability to manage behavior while maintaining a welcoming and celebratory classroom culture contributed to an effective learning environment.</t>
  </si>
  <si>
    <t xml:space="preserve">This teacher has demonstrated a strong ability to plan and deliver high-quality instruction in a self-contained classroom for students with autism. She has created a structured and supportive environment where students are actively engaged through multi-sensory learning approaches and individualized supports. The teacher effectively differentiates instruction and maintains high expectations for student success. To further strengthen her practice, she could incorporate more formalized assessment tracking and explicit reflection on how student data informs future instruction.
</t>
  </si>
  <si>
    <t>46390</t>
  </si>
  <si>
    <t>46391</t>
  </si>
  <si>
    <t>46392</t>
  </si>
  <si>
    <t>The teacher demonstrated effective planning by preparing an engaging and structured lesson that incorporated technology, student interaction, and real-world connections. The lesson followed a logical progression, beginning with a review of the weather forecast, transitioning into a digital assignment, and culminating in an outdoor hands-on activity. The use of Google Classroom and real-world weather observations aligned with the lesson objectives, showing evidence of thoughtful planning to support student learning. While some students required redirection during instructions, the overall lesson structure supported student engagement and comprehension.</t>
  </si>
  <si>
    <t>The teacher provided clear directions and modeled expectations throughout the lesson, ensuring students understood the tasks at hand. She engaged students with a variety of instructional strategies, including questioning techniques, hands-on activities, and call-and-response strategies to manage attention. When students struggled with directions due to talking, she attempted to have them restate expectations before reinforcing them herself. The use of technology, real-world applications, and opportunities for student discourse contributed to a positive learning experience. While there were moments of student distraction, the teacher effectively redirected behavior and maintained focus on the lesson.</t>
  </si>
  <si>
    <t>The classroom was structured with established routines, such as calling groups by name, transitioning efficiently between activities, and using verbal cues for attention. The teacher greeted students individually, fostering a welcoming and inclusive classroom environment. Despite occasional student talk, she used consistent redirection strategies, including call-and-response techniques and reminders of expectations. The transitions between activities were smooth, and students were able to complete tasks in an organized manner. Although the dim lighting in the classroom could have impacted student engagement, the teacher adjusted the lighting when necessary to support focus.</t>
  </si>
  <si>
    <t>The teacher effectively planned and implemented a lesson that engaged students through multiple instructional strategies, real-world applications, and structured transitions. While there were minor areas for improvement, such as addressing student talk more efficiently and ensuring clarity in directions, the overall instructional delivery and classroom environment supported student learning in a meaningful way.</t>
  </si>
  <si>
    <t>Instrument Score * 20</t>
  </si>
  <si>
    <t>Walkthrough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</si>
</sst>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ont>
    <font>
      <b/>
      <sz val="8"/>
      <color theme="1"/>
      <name val="Arial"/>
    </font>
    <font>
      <sz val="10"/>
      <name val="Arial"/>
    </font>
    <font>
      <sz val="8"/>
      <color theme="1"/>
      <name val="Arial"/>
    </font>
    <font>
      <b/>
      <sz val="8"/>
      <color rgb="FFFF0000"/>
      <name val="Arial"/>
      <family val="2"/>
    </font>
  </fonts>
  <fills count="5">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theme="8" tint="0.79998168889431442"/>
        <bgColor indexed="64"/>
      </patternFill>
    </fill>
  </fills>
  <borders count="5">
    <border>
      <left/>
      <right/>
      <top/>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xf numFmtId="0" fontId="2" fillId="0" borderId="2" xfId="0" applyFont="1" applyBorder="1" applyAlignment="1">
      <alignment horizontal="left" vertical="top" wrapText="1"/>
    </xf>
    <xf numFmtId="0" fontId="2" fillId="0" borderId="2" xfId="0" applyFont="1" applyBorder="1" applyAlignment="1">
      <alignment horizontal="center"/>
    </xf>
    <xf numFmtId="0" fontId="2" fillId="2" borderId="3" xfId="0" applyFont="1" applyFill="1" applyBorder="1" applyAlignment="1">
      <alignment horizontal="center"/>
    </xf>
    <xf numFmtId="0" fontId="2" fillId="0" borderId="2" xfId="0" applyFont="1" applyBorder="1" applyAlignment="1">
      <alignment vertical="top" wrapText="1"/>
    </xf>
    <xf numFmtId="0" fontId="2" fillId="0" borderId="4" xfId="0" applyFont="1" applyBorder="1" applyAlignment="1">
      <alignment vertical="top"/>
    </xf>
    <xf numFmtId="0" fontId="4" fillId="0" borderId="0" xfId="0" applyFont="1"/>
    <xf numFmtId="0" fontId="4" fillId="2" borderId="1" xfId="0" applyFont="1" applyFill="1" applyBorder="1"/>
    <xf numFmtId="0" fontId="2" fillId="0" borderId="2" xfId="0" applyFont="1" applyBorder="1" applyAlignment="1">
      <alignment vertical="top"/>
    </xf>
    <xf numFmtId="0" fontId="2" fillId="0" borderId="2" xfId="0" applyFont="1" applyBorder="1" applyAlignment="1">
      <alignment horizontal="left" vertical="top" wrapText="1"/>
    </xf>
    <xf numFmtId="0" fontId="3" fillId="0" borderId="2" xfId="0" applyFont="1" applyBorder="1"/>
    <xf numFmtId="0" fontId="2" fillId="3" borderId="2" xfId="0" applyFont="1" applyFill="1" applyBorder="1" applyAlignment="1">
      <alignment horizontal="center"/>
    </xf>
    <xf numFmtId="0" fontId="2" fillId="3" borderId="4" xfId="0" applyFont="1" applyFill="1" applyBorder="1" applyAlignment="1">
      <alignment vertical="top"/>
    </xf>
    <xf numFmtId="0" fontId="2" fillId="0" borderId="2" xfId="0" applyFont="1" applyFill="1" applyBorder="1" applyAlignment="1">
      <alignment vertical="top" wrapText="1"/>
    </xf>
    <xf numFmtId="0" fontId="5" fillId="4" borderId="0" xfId="0" applyFont="1" applyFill="1" applyAlignment="1">
      <alignment vertical="top" wrapText="1"/>
    </xf>
    <xf numFmtId="0" fontId="1" fillId="0" borderId="1" xfId="0" applyFont="1" applyFill="1" applyBorder="1"/>
    <xf numFmtId="0" fontId="4" fillId="0" borderId="1" xfId="0" applyFont="1" applyFill="1" applyBorder="1"/>
    <xf numFmtId="0" fontId="0" fillId="0" borderId="0" xfId="0" applyFill="1"/>
    <xf numFmtId="0" fontId="2"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00"/>
  <sheetViews>
    <sheetView workbookViewId="0">
      <selection activeCell="E6" sqref="E6"/>
    </sheetView>
  </sheetViews>
  <sheetFormatPr defaultColWidth="12.5703125" defaultRowHeight="15" customHeight="1" x14ac:dyDescent="0.2"/>
  <cols>
    <col min="1" max="4" width="15" customWidth="1"/>
    <col min="5" max="5" width="15" style="18" customWidth="1"/>
    <col min="6" max="35" width="15" customWidth="1"/>
  </cols>
  <sheetData>
    <row r="1" spans="1:36" ht="30" customHeight="1" x14ac:dyDescent="0.2">
      <c r="E1" s="16"/>
      <c r="R1" s="10" t="s">
        <v>0</v>
      </c>
      <c r="S1" s="11"/>
      <c r="T1" s="2" t="s">
        <v>1</v>
      </c>
      <c r="U1" s="10" t="s">
        <v>2</v>
      </c>
      <c r="V1" s="11"/>
      <c r="W1" s="2" t="s">
        <v>3</v>
      </c>
      <c r="X1" s="10" t="s">
        <v>4</v>
      </c>
      <c r="Y1" s="11"/>
      <c r="Z1" s="2" t="s">
        <v>5</v>
      </c>
      <c r="AA1" s="10" t="s">
        <v>6</v>
      </c>
      <c r="AB1" s="11"/>
      <c r="AC1" s="2" t="s">
        <v>7</v>
      </c>
      <c r="AD1" s="10" t="s">
        <v>8</v>
      </c>
      <c r="AE1" s="11"/>
      <c r="AF1" s="2" t="s">
        <v>9</v>
      </c>
      <c r="AG1" s="2" t="s">
        <v>10</v>
      </c>
      <c r="AH1" s="2" t="s">
        <v>11</v>
      </c>
    </row>
    <row r="2" spans="1:36" ht="30" customHeight="1" x14ac:dyDescent="0.2">
      <c r="A2" s="12" t="s">
        <v>12</v>
      </c>
      <c r="B2" s="12" t="s">
        <v>13</v>
      </c>
      <c r="C2" s="12" t="s">
        <v>14</v>
      </c>
      <c r="D2" s="12" t="s">
        <v>15</v>
      </c>
      <c r="E2" s="19" t="s">
        <v>16</v>
      </c>
      <c r="F2" s="12" t="s">
        <v>17</v>
      </c>
      <c r="G2" s="12" t="s">
        <v>18</v>
      </c>
      <c r="H2" s="3" t="s">
        <v>19</v>
      </c>
      <c r="I2" s="12" t="s">
        <v>20</v>
      </c>
      <c r="J2" s="12" t="s">
        <v>21</v>
      </c>
      <c r="K2" s="12" t="s">
        <v>22</v>
      </c>
      <c r="L2" s="12" t="s">
        <v>23</v>
      </c>
      <c r="M2" s="3" t="s">
        <v>24</v>
      </c>
      <c r="N2" s="12" t="s">
        <v>25</v>
      </c>
      <c r="O2" s="12" t="s">
        <v>26</v>
      </c>
      <c r="P2" s="12" t="s">
        <v>27</v>
      </c>
      <c r="Q2" s="12" t="s">
        <v>28</v>
      </c>
      <c r="R2" s="5" t="s">
        <v>29</v>
      </c>
      <c r="S2" s="5" t="s">
        <v>30</v>
      </c>
      <c r="T2" s="5" t="s">
        <v>1</v>
      </c>
      <c r="U2" s="5" t="s">
        <v>29</v>
      </c>
      <c r="V2" s="5" t="s">
        <v>30</v>
      </c>
      <c r="W2" s="5" t="s">
        <v>3</v>
      </c>
      <c r="X2" s="5" t="s">
        <v>29</v>
      </c>
      <c r="Y2" s="5" t="s">
        <v>30</v>
      </c>
      <c r="Z2" s="5" t="s">
        <v>5</v>
      </c>
      <c r="AA2" s="5" t="s">
        <v>29</v>
      </c>
      <c r="AB2" s="5" t="s">
        <v>30</v>
      </c>
      <c r="AC2" s="5" t="s">
        <v>7</v>
      </c>
      <c r="AD2" s="5" t="s">
        <v>29</v>
      </c>
      <c r="AE2" s="5" t="s">
        <v>30</v>
      </c>
      <c r="AF2" s="5" t="s">
        <v>9</v>
      </c>
      <c r="AG2" s="5" t="s">
        <v>30</v>
      </c>
      <c r="AH2" s="14" t="s">
        <v>30</v>
      </c>
      <c r="AI2" s="13" t="s">
        <v>31</v>
      </c>
      <c r="AJ2" s="15" t="s">
        <v>9740</v>
      </c>
    </row>
    <row r="3" spans="1:36" ht="12.75" customHeight="1" x14ac:dyDescent="0.2">
      <c r="A3" s="7" t="s">
        <v>32</v>
      </c>
      <c r="B3" s="7" t="s">
        <v>33</v>
      </c>
      <c r="C3" s="7" t="s">
        <v>34</v>
      </c>
      <c r="D3" s="7" t="s">
        <v>35</v>
      </c>
      <c r="E3" s="17" t="s">
        <v>36</v>
      </c>
      <c r="F3" s="7" t="s">
        <v>37</v>
      </c>
      <c r="G3" s="7" t="s">
        <v>38</v>
      </c>
      <c r="H3" s="7"/>
      <c r="I3" s="7" t="s">
        <v>39</v>
      </c>
      <c r="J3" s="7" t="s">
        <v>40</v>
      </c>
      <c r="K3" s="7" t="s">
        <v>41</v>
      </c>
      <c r="L3" s="7" t="s">
        <v>42</v>
      </c>
      <c r="M3" s="7" t="s">
        <v>43</v>
      </c>
      <c r="N3" s="7" t="s">
        <v>44</v>
      </c>
      <c r="O3" s="7" t="s">
        <v>45</v>
      </c>
      <c r="P3" s="7" t="s">
        <v>46</v>
      </c>
      <c r="Q3" s="7" t="s">
        <v>47</v>
      </c>
      <c r="S3" s="7" t="s">
        <v>48</v>
      </c>
      <c r="T3" s="7" t="s">
        <v>49</v>
      </c>
      <c r="V3" s="7" t="s">
        <v>50</v>
      </c>
      <c r="W3" s="7" t="s">
        <v>51</v>
      </c>
      <c r="Y3" s="7" t="s">
        <v>52</v>
      </c>
      <c r="Z3" s="7" t="s">
        <v>51</v>
      </c>
      <c r="AB3" s="7" t="s">
        <v>53</v>
      </c>
      <c r="AC3" s="7" t="s">
        <v>49</v>
      </c>
      <c r="AE3" s="7" t="s">
        <v>54</v>
      </c>
      <c r="AF3" s="7" t="s">
        <v>51</v>
      </c>
      <c r="AG3" s="7" t="s">
        <v>55</v>
      </c>
      <c r="AH3" s="7" t="s">
        <v>56</v>
      </c>
      <c r="AI3" s="7" t="s">
        <v>57</v>
      </c>
      <c r="AJ3">
        <f>AI3*20</f>
        <v>72</v>
      </c>
    </row>
    <row r="4" spans="1:36" ht="12.75" customHeight="1" x14ac:dyDescent="0.2">
      <c r="A4" s="7" t="s">
        <v>58</v>
      </c>
      <c r="B4" s="7" t="s">
        <v>33</v>
      </c>
      <c r="C4" s="7" t="s">
        <v>59</v>
      </c>
      <c r="D4" s="7" t="s">
        <v>60</v>
      </c>
      <c r="E4" s="17" t="s">
        <v>61</v>
      </c>
      <c r="F4" s="7" t="s">
        <v>62</v>
      </c>
      <c r="G4" s="7" t="s">
        <v>63</v>
      </c>
      <c r="H4" s="7"/>
      <c r="I4" s="7" t="s">
        <v>39</v>
      </c>
      <c r="J4" s="7" t="s">
        <v>64</v>
      </c>
      <c r="K4" s="7" t="s">
        <v>65</v>
      </c>
      <c r="L4" s="7" t="s">
        <v>66</v>
      </c>
      <c r="M4" s="7" t="s">
        <v>67</v>
      </c>
      <c r="N4" s="7" t="s">
        <v>68</v>
      </c>
      <c r="O4" s="7" t="s">
        <v>69</v>
      </c>
      <c r="P4" s="7" t="s">
        <v>46</v>
      </c>
      <c r="Q4" s="7" t="s">
        <v>70</v>
      </c>
      <c r="S4" s="7" t="s">
        <v>71</v>
      </c>
      <c r="T4" s="7" t="s">
        <v>49</v>
      </c>
      <c r="V4" s="7" t="s">
        <v>72</v>
      </c>
      <c r="W4" s="7" t="s">
        <v>49</v>
      </c>
      <c r="Y4" s="7" t="s">
        <v>73</v>
      </c>
      <c r="Z4" s="7" t="s">
        <v>49</v>
      </c>
      <c r="AB4" s="7" t="s">
        <v>74</v>
      </c>
      <c r="AC4" s="7" t="s">
        <v>75</v>
      </c>
      <c r="AE4" s="7" t="s">
        <v>76</v>
      </c>
      <c r="AF4" s="7" t="s">
        <v>49</v>
      </c>
      <c r="AG4" s="7" t="s">
        <v>77</v>
      </c>
      <c r="AH4" s="7" t="s">
        <v>78</v>
      </c>
      <c r="AI4" s="7" t="s">
        <v>79</v>
      </c>
      <c r="AJ4">
        <f t="shared" ref="AJ4:AJ67" si="0">AI4*20</f>
        <v>56</v>
      </c>
    </row>
    <row r="5" spans="1:36" ht="12.75" customHeight="1" x14ac:dyDescent="0.2">
      <c r="A5" s="7" t="s">
        <v>80</v>
      </c>
      <c r="B5" s="7" t="s">
        <v>33</v>
      </c>
      <c r="C5" s="7" t="s">
        <v>81</v>
      </c>
      <c r="D5" s="7" t="s">
        <v>82</v>
      </c>
      <c r="E5" s="17" t="s">
        <v>83</v>
      </c>
      <c r="F5" s="7"/>
      <c r="G5" s="7"/>
      <c r="H5" s="7"/>
      <c r="I5" s="7" t="s">
        <v>39</v>
      </c>
      <c r="J5" s="7" t="s">
        <v>84</v>
      </c>
      <c r="K5" s="7" t="s">
        <v>85</v>
      </c>
      <c r="L5" s="7" t="s">
        <v>86</v>
      </c>
      <c r="M5" s="7" t="s">
        <v>87</v>
      </c>
      <c r="N5" s="7" t="s">
        <v>88</v>
      </c>
      <c r="O5" s="7" t="s">
        <v>89</v>
      </c>
      <c r="P5" s="7" t="s">
        <v>46</v>
      </c>
      <c r="Q5" s="7" t="s">
        <v>70</v>
      </c>
      <c r="S5" s="7" t="s">
        <v>90</v>
      </c>
      <c r="T5" s="7" t="s">
        <v>49</v>
      </c>
      <c r="V5" s="7" t="s">
        <v>91</v>
      </c>
      <c r="W5" s="7" t="s">
        <v>49</v>
      </c>
      <c r="Y5" s="7" t="s">
        <v>92</v>
      </c>
      <c r="Z5" s="7" t="s">
        <v>49</v>
      </c>
      <c r="AB5" s="7" t="s">
        <v>93</v>
      </c>
      <c r="AC5" s="7" t="s">
        <v>49</v>
      </c>
      <c r="AD5" s="7" t="s">
        <v>94</v>
      </c>
      <c r="AI5" s="7" t="s">
        <v>95</v>
      </c>
      <c r="AJ5">
        <f t="shared" si="0"/>
        <v>60</v>
      </c>
    </row>
    <row r="6" spans="1:36" ht="12.75" customHeight="1" x14ac:dyDescent="0.2">
      <c r="A6" s="7" t="s">
        <v>96</v>
      </c>
      <c r="B6" s="7" t="s">
        <v>33</v>
      </c>
      <c r="C6" s="7" t="s">
        <v>97</v>
      </c>
      <c r="D6" s="7" t="s">
        <v>82</v>
      </c>
      <c r="E6" s="17" t="s">
        <v>98</v>
      </c>
      <c r="F6" s="7" t="s">
        <v>37</v>
      </c>
      <c r="G6" s="7" t="s">
        <v>99</v>
      </c>
      <c r="H6" s="7"/>
      <c r="I6" s="7" t="s">
        <v>39</v>
      </c>
      <c r="J6" s="7" t="s">
        <v>100</v>
      </c>
      <c r="K6" s="7" t="s">
        <v>101</v>
      </c>
      <c r="L6" s="7" t="s">
        <v>102</v>
      </c>
      <c r="M6" s="7" t="s">
        <v>103</v>
      </c>
      <c r="N6" s="7" t="s">
        <v>104</v>
      </c>
      <c r="O6" s="7" t="s">
        <v>105</v>
      </c>
      <c r="P6" s="7" t="s">
        <v>46</v>
      </c>
      <c r="Q6" s="7" t="s">
        <v>106</v>
      </c>
      <c r="S6" s="7" t="s">
        <v>107</v>
      </c>
      <c r="T6" s="7" t="s">
        <v>49</v>
      </c>
      <c r="V6" s="7" t="s">
        <v>108</v>
      </c>
      <c r="W6" s="7" t="s">
        <v>49</v>
      </c>
      <c r="Y6" s="7" t="s">
        <v>109</v>
      </c>
      <c r="Z6" s="7" t="s">
        <v>49</v>
      </c>
      <c r="AB6" s="7" t="s">
        <v>110</v>
      </c>
      <c r="AC6" s="7" t="s">
        <v>49</v>
      </c>
      <c r="AE6" s="7" t="s">
        <v>111</v>
      </c>
      <c r="AF6" s="7" t="s">
        <v>49</v>
      </c>
      <c r="AG6" s="7" t="s">
        <v>112</v>
      </c>
      <c r="AH6" s="7" t="s">
        <v>113</v>
      </c>
      <c r="AI6" s="7" t="s">
        <v>95</v>
      </c>
      <c r="AJ6">
        <f t="shared" si="0"/>
        <v>60</v>
      </c>
    </row>
    <row r="7" spans="1:36" ht="12.75" customHeight="1" x14ac:dyDescent="0.2">
      <c r="A7" s="7" t="s">
        <v>114</v>
      </c>
      <c r="B7" s="7" t="s">
        <v>33</v>
      </c>
      <c r="C7" s="7" t="s">
        <v>115</v>
      </c>
      <c r="D7" s="7" t="s">
        <v>116</v>
      </c>
      <c r="E7" s="17" t="s">
        <v>117</v>
      </c>
      <c r="F7" s="7" t="s">
        <v>37</v>
      </c>
      <c r="G7" s="7" t="s">
        <v>118</v>
      </c>
      <c r="H7" s="7"/>
      <c r="I7" s="7" t="s">
        <v>39</v>
      </c>
      <c r="J7" s="7" t="s">
        <v>119</v>
      </c>
      <c r="K7" s="7" t="s">
        <v>120</v>
      </c>
      <c r="L7" s="7" t="s">
        <v>121</v>
      </c>
      <c r="M7" s="7" t="s">
        <v>122</v>
      </c>
      <c r="N7" s="7" t="s">
        <v>123</v>
      </c>
      <c r="O7" s="7" t="s">
        <v>124</v>
      </c>
      <c r="P7" s="7" t="s">
        <v>46</v>
      </c>
      <c r="Q7" s="7" t="s">
        <v>125</v>
      </c>
      <c r="S7" s="7" t="s">
        <v>126</v>
      </c>
      <c r="T7" s="7" t="s">
        <v>51</v>
      </c>
      <c r="V7" s="7" t="s">
        <v>127</v>
      </c>
      <c r="W7" s="7" t="s">
        <v>49</v>
      </c>
      <c r="Y7" s="7" t="s">
        <v>128</v>
      </c>
      <c r="Z7" s="7" t="s">
        <v>49</v>
      </c>
      <c r="AB7" s="7" t="s">
        <v>129</v>
      </c>
      <c r="AC7" s="7" t="s">
        <v>49</v>
      </c>
      <c r="AE7" s="7" t="s">
        <v>130</v>
      </c>
      <c r="AF7" s="7" t="s">
        <v>51</v>
      </c>
      <c r="AG7" s="7" t="s">
        <v>131</v>
      </c>
      <c r="AI7" s="7" t="s">
        <v>132</v>
      </c>
      <c r="AJ7">
        <f t="shared" si="0"/>
        <v>68</v>
      </c>
    </row>
    <row r="8" spans="1:36" ht="12.75" customHeight="1" x14ac:dyDescent="0.2">
      <c r="A8" s="7" t="s">
        <v>133</v>
      </c>
      <c r="B8" s="7" t="s">
        <v>33</v>
      </c>
      <c r="C8" s="7" t="s">
        <v>134</v>
      </c>
      <c r="D8" s="7" t="s">
        <v>135</v>
      </c>
      <c r="E8" s="17" t="s">
        <v>136</v>
      </c>
      <c r="F8" s="7" t="s">
        <v>37</v>
      </c>
      <c r="G8" s="7" t="s">
        <v>38</v>
      </c>
      <c r="H8" s="7"/>
      <c r="I8" s="7" t="s">
        <v>39</v>
      </c>
      <c r="J8" s="7" t="s">
        <v>64</v>
      </c>
      <c r="K8" s="7" t="s">
        <v>137</v>
      </c>
      <c r="L8" s="7" t="s">
        <v>138</v>
      </c>
      <c r="M8" s="7" t="s">
        <v>139</v>
      </c>
      <c r="N8" s="7" t="s">
        <v>140</v>
      </c>
      <c r="O8" s="7" t="s">
        <v>141</v>
      </c>
      <c r="P8" s="7" t="s">
        <v>46</v>
      </c>
      <c r="Q8" s="7" t="s">
        <v>142</v>
      </c>
      <c r="S8" s="7" t="s">
        <v>143</v>
      </c>
      <c r="T8" s="7" t="s">
        <v>49</v>
      </c>
      <c r="V8" s="7" t="s">
        <v>144</v>
      </c>
      <c r="W8" s="7" t="s">
        <v>75</v>
      </c>
      <c r="Y8" s="7" t="s">
        <v>145</v>
      </c>
      <c r="Z8" s="7" t="s">
        <v>49</v>
      </c>
      <c r="AB8" s="7" t="s">
        <v>146</v>
      </c>
      <c r="AC8" s="7" t="s">
        <v>75</v>
      </c>
      <c r="AE8" s="7" t="s">
        <v>147</v>
      </c>
      <c r="AF8" s="7" t="s">
        <v>75</v>
      </c>
      <c r="AG8" s="7" t="s">
        <v>148</v>
      </c>
      <c r="AH8" s="7" t="s">
        <v>149</v>
      </c>
      <c r="AI8" s="7" t="s">
        <v>150</v>
      </c>
      <c r="AJ8">
        <f t="shared" si="0"/>
        <v>48</v>
      </c>
    </row>
    <row r="9" spans="1:36" ht="12.75" customHeight="1" x14ac:dyDescent="0.2">
      <c r="A9" s="7" t="s">
        <v>151</v>
      </c>
      <c r="B9" s="7" t="s">
        <v>33</v>
      </c>
      <c r="C9" s="7" t="s">
        <v>152</v>
      </c>
      <c r="D9" s="7" t="s">
        <v>153</v>
      </c>
      <c r="E9" s="17" t="s">
        <v>154</v>
      </c>
      <c r="F9" s="7" t="s">
        <v>37</v>
      </c>
      <c r="G9" s="7"/>
      <c r="H9" s="7"/>
      <c r="I9" s="7" t="s">
        <v>39</v>
      </c>
      <c r="J9" s="7" t="s">
        <v>155</v>
      </c>
      <c r="K9" s="7" t="s">
        <v>156</v>
      </c>
      <c r="L9" s="7" t="s">
        <v>157</v>
      </c>
      <c r="M9" s="7" t="s">
        <v>158</v>
      </c>
      <c r="N9" s="7" t="s">
        <v>44</v>
      </c>
      <c r="O9" s="7" t="s">
        <v>45</v>
      </c>
      <c r="P9" s="7" t="s">
        <v>46</v>
      </c>
      <c r="Q9" s="7" t="s">
        <v>47</v>
      </c>
      <c r="S9" s="7" t="s">
        <v>159</v>
      </c>
      <c r="T9" s="7" t="s">
        <v>51</v>
      </c>
      <c r="V9" s="7" t="s">
        <v>159</v>
      </c>
      <c r="W9" s="7" t="s">
        <v>51</v>
      </c>
      <c r="Y9" s="7" t="s">
        <v>159</v>
      </c>
      <c r="Z9" s="7" t="s">
        <v>51</v>
      </c>
      <c r="AB9" s="7" t="s">
        <v>159</v>
      </c>
      <c r="AC9" s="7" t="s">
        <v>49</v>
      </c>
      <c r="AE9" s="7" t="s">
        <v>159</v>
      </c>
      <c r="AF9" s="7" t="s">
        <v>49</v>
      </c>
      <c r="AI9" s="7" t="s">
        <v>57</v>
      </c>
      <c r="AJ9">
        <f t="shared" si="0"/>
        <v>72</v>
      </c>
    </row>
    <row r="10" spans="1:36" ht="12.75" customHeight="1" x14ac:dyDescent="0.2">
      <c r="A10" s="7" t="s">
        <v>160</v>
      </c>
      <c r="B10" s="7" t="s">
        <v>33</v>
      </c>
      <c r="C10" s="7" t="s">
        <v>161</v>
      </c>
      <c r="D10" s="7" t="s">
        <v>162</v>
      </c>
      <c r="E10" s="17" t="s">
        <v>163</v>
      </c>
      <c r="F10" s="7"/>
      <c r="G10" s="7"/>
      <c r="H10" s="7"/>
      <c r="I10" s="7" t="s">
        <v>39</v>
      </c>
      <c r="J10" s="7" t="s">
        <v>164</v>
      </c>
      <c r="K10" s="7" t="s">
        <v>165</v>
      </c>
      <c r="L10" s="7" t="s">
        <v>166</v>
      </c>
      <c r="M10" s="7" t="s">
        <v>167</v>
      </c>
      <c r="N10" s="7" t="s">
        <v>168</v>
      </c>
      <c r="O10" s="7" t="s">
        <v>169</v>
      </c>
      <c r="P10" s="7" t="s">
        <v>46</v>
      </c>
      <c r="Q10" s="7" t="s">
        <v>70</v>
      </c>
      <c r="S10" s="7" t="s">
        <v>170</v>
      </c>
      <c r="T10" s="7" t="s">
        <v>171</v>
      </c>
      <c r="V10" s="7" t="s">
        <v>172</v>
      </c>
      <c r="W10" s="7" t="s">
        <v>171</v>
      </c>
      <c r="Z10" s="7" t="s">
        <v>51</v>
      </c>
      <c r="AB10" s="7" t="s">
        <v>172</v>
      </c>
      <c r="AC10" s="7" t="s">
        <v>49</v>
      </c>
      <c r="AE10" s="7" t="s">
        <v>172</v>
      </c>
      <c r="AF10" s="7" t="s">
        <v>51</v>
      </c>
      <c r="AG10" s="7" t="s">
        <v>173</v>
      </c>
      <c r="AH10" s="7" t="s">
        <v>174</v>
      </c>
      <c r="AI10" s="7" t="s">
        <v>175</v>
      </c>
      <c r="AJ10">
        <f t="shared" si="0"/>
        <v>84</v>
      </c>
    </row>
    <row r="11" spans="1:36" ht="12.75" customHeight="1" x14ac:dyDescent="0.2">
      <c r="A11" s="7" t="s">
        <v>176</v>
      </c>
      <c r="B11" s="7" t="s">
        <v>33</v>
      </c>
      <c r="C11" s="7" t="s">
        <v>177</v>
      </c>
      <c r="D11" s="7" t="s">
        <v>178</v>
      </c>
      <c r="E11" s="17" t="s">
        <v>179</v>
      </c>
      <c r="F11" s="7" t="s">
        <v>37</v>
      </c>
      <c r="G11" s="7" t="s">
        <v>99</v>
      </c>
      <c r="H11" s="7"/>
      <c r="I11" s="7" t="s">
        <v>39</v>
      </c>
      <c r="J11" s="7" t="s">
        <v>180</v>
      </c>
      <c r="K11" s="7" t="s">
        <v>181</v>
      </c>
      <c r="L11" s="7" t="s">
        <v>182</v>
      </c>
      <c r="M11" s="7" t="s">
        <v>183</v>
      </c>
      <c r="N11" s="7" t="s">
        <v>184</v>
      </c>
      <c r="O11" s="7" t="s">
        <v>185</v>
      </c>
      <c r="P11" s="7" t="s">
        <v>46</v>
      </c>
      <c r="Q11" s="7" t="s">
        <v>186</v>
      </c>
      <c r="T11" s="7" t="s">
        <v>49</v>
      </c>
      <c r="W11" s="7" t="s">
        <v>51</v>
      </c>
      <c r="Z11" s="7" t="s">
        <v>51</v>
      </c>
      <c r="AC11" s="7" t="s">
        <v>51</v>
      </c>
      <c r="AE11" s="7" t="s">
        <v>187</v>
      </c>
      <c r="AF11" s="7" t="s">
        <v>51</v>
      </c>
      <c r="AG11" s="7" t="s">
        <v>188</v>
      </c>
      <c r="AH11" s="7" t="s">
        <v>189</v>
      </c>
      <c r="AI11" s="7" t="s">
        <v>190</v>
      </c>
      <c r="AJ11">
        <f t="shared" si="0"/>
        <v>76</v>
      </c>
    </row>
    <row r="12" spans="1:36" ht="12.75" customHeight="1" x14ac:dyDescent="0.2">
      <c r="A12" s="7" t="s">
        <v>191</v>
      </c>
      <c r="B12" s="7" t="s">
        <v>33</v>
      </c>
      <c r="C12" s="7" t="s">
        <v>192</v>
      </c>
      <c r="D12" s="7" t="s">
        <v>178</v>
      </c>
      <c r="E12" s="17" t="s">
        <v>193</v>
      </c>
      <c r="F12" s="7" t="s">
        <v>194</v>
      </c>
      <c r="G12" s="7"/>
      <c r="H12" s="7"/>
      <c r="I12" s="7" t="s">
        <v>39</v>
      </c>
      <c r="J12" s="7" t="s">
        <v>195</v>
      </c>
      <c r="K12" s="7" t="s">
        <v>196</v>
      </c>
      <c r="L12" s="7" t="s">
        <v>197</v>
      </c>
      <c r="M12" s="7" t="s">
        <v>198</v>
      </c>
      <c r="N12" s="7" t="s">
        <v>199</v>
      </c>
      <c r="O12" s="7" t="s">
        <v>200</v>
      </c>
      <c r="P12" s="7" t="s">
        <v>46</v>
      </c>
      <c r="Q12" s="7" t="s">
        <v>201</v>
      </c>
      <c r="S12" s="7" t="s">
        <v>202</v>
      </c>
      <c r="T12" s="7" t="s">
        <v>49</v>
      </c>
      <c r="V12" s="7" t="s">
        <v>203</v>
      </c>
      <c r="W12" s="7" t="s">
        <v>49</v>
      </c>
      <c r="Y12" s="7" t="s">
        <v>204</v>
      </c>
      <c r="Z12" s="7" t="s">
        <v>49</v>
      </c>
      <c r="AB12" s="7" t="s">
        <v>205</v>
      </c>
      <c r="AC12" s="7" t="s">
        <v>49</v>
      </c>
      <c r="AE12" s="7" t="s">
        <v>206</v>
      </c>
      <c r="AF12" s="7" t="s">
        <v>49</v>
      </c>
      <c r="AG12" s="7" t="s">
        <v>207</v>
      </c>
      <c r="AH12" s="7" t="s">
        <v>208</v>
      </c>
      <c r="AI12" s="7" t="s">
        <v>95</v>
      </c>
      <c r="AJ12">
        <f t="shared" si="0"/>
        <v>60</v>
      </c>
    </row>
    <row r="13" spans="1:36" ht="12.75" customHeight="1" x14ac:dyDescent="0.2">
      <c r="A13" s="7" t="s">
        <v>209</v>
      </c>
      <c r="B13" s="7" t="s">
        <v>33</v>
      </c>
      <c r="C13" s="7" t="s">
        <v>210</v>
      </c>
      <c r="D13" s="7" t="s">
        <v>211</v>
      </c>
      <c r="E13" s="17" t="s">
        <v>212</v>
      </c>
      <c r="F13" s="7" t="s">
        <v>37</v>
      </c>
      <c r="G13" s="7"/>
      <c r="H13" s="7"/>
      <c r="I13" s="7" t="s">
        <v>39</v>
      </c>
      <c r="J13" s="7" t="s">
        <v>213</v>
      </c>
      <c r="K13" s="7" t="s">
        <v>102</v>
      </c>
      <c r="L13" s="7" t="s">
        <v>214</v>
      </c>
      <c r="M13" s="7" t="s">
        <v>158</v>
      </c>
      <c r="N13" s="7" t="s">
        <v>44</v>
      </c>
      <c r="O13" s="7" t="s">
        <v>45</v>
      </c>
      <c r="P13" s="7" t="s">
        <v>46</v>
      </c>
      <c r="Q13" s="7" t="s">
        <v>47</v>
      </c>
      <c r="S13" s="7" t="s">
        <v>215</v>
      </c>
      <c r="T13" s="7" t="s">
        <v>49</v>
      </c>
      <c r="V13" s="7" t="s">
        <v>215</v>
      </c>
      <c r="W13" s="7" t="s">
        <v>51</v>
      </c>
      <c r="Y13" s="7" t="s">
        <v>215</v>
      </c>
      <c r="Z13" s="7" t="s">
        <v>51</v>
      </c>
      <c r="AB13" s="7" t="s">
        <v>215</v>
      </c>
      <c r="AC13" s="7" t="s">
        <v>49</v>
      </c>
      <c r="AE13" s="7" t="s">
        <v>215</v>
      </c>
      <c r="AF13" s="7" t="s">
        <v>51</v>
      </c>
      <c r="AG13" s="7" t="s">
        <v>215</v>
      </c>
      <c r="AI13" s="7" t="s">
        <v>57</v>
      </c>
      <c r="AJ13">
        <f t="shared" si="0"/>
        <v>72</v>
      </c>
    </row>
    <row r="14" spans="1:36" ht="12.75" customHeight="1" x14ac:dyDescent="0.2">
      <c r="A14" s="7" t="s">
        <v>216</v>
      </c>
      <c r="B14" s="7" t="s">
        <v>33</v>
      </c>
      <c r="C14" s="7" t="s">
        <v>217</v>
      </c>
      <c r="D14" s="7" t="s">
        <v>211</v>
      </c>
      <c r="E14" s="17" t="s">
        <v>218</v>
      </c>
      <c r="F14" s="7" t="s">
        <v>37</v>
      </c>
      <c r="G14" s="7" t="s">
        <v>219</v>
      </c>
      <c r="H14" s="7"/>
      <c r="I14" s="7" t="s">
        <v>39</v>
      </c>
      <c r="J14" s="7" t="s">
        <v>220</v>
      </c>
      <c r="K14" s="7" t="s">
        <v>221</v>
      </c>
      <c r="L14" s="7" t="s">
        <v>222</v>
      </c>
      <c r="M14" s="7" t="s">
        <v>223</v>
      </c>
      <c r="N14" s="7" t="s">
        <v>224</v>
      </c>
      <c r="O14" s="7" t="s">
        <v>225</v>
      </c>
      <c r="P14" s="7" t="s">
        <v>46</v>
      </c>
      <c r="Q14" s="7" t="s">
        <v>106</v>
      </c>
      <c r="S14" s="7" t="s">
        <v>226</v>
      </c>
      <c r="T14" s="7" t="s">
        <v>51</v>
      </c>
      <c r="V14" s="7" t="s">
        <v>227</v>
      </c>
      <c r="W14" s="7" t="s">
        <v>51</v>
      </c>
      <c r="Y14" s="7" t="s">
        <v>228</v>
      </c>
      <c r="Z14" s="7" t="s">
        <v>49</v>
      </c>
      <c r="AB14" s="7" t="s">
        <v>229</v>
      </c>
      <c r="AC14" s="7" t="s">
        <v>49</v>
      </c>
      <c r="AE14" s="7" t="s">
        <v>230</v>
      </c>
      <c r="AF14" s="7" t="s">
        <v>51</v>
      </c>
      <c r="AG14" s="7" t="s">
        <v>231</v>
      </c>
      <c r="AI14" s="7" t="s">
        <v>57</v>
      </c>
      <c r="AJ14">
        <f t="shared" si="0"/>
        <v>72</v>
      </c>
    </row>
    <row r="15" spans="1:36" ht="12.75" customHeight="1" x14ac:dyDescent="0.2">
      <c r="A15" s="7" t="s">
        <v>232</v>
      </c>
      <c r="B15" s="7" t="s">
        <v>33</v>
      </c>
      <c r="C15" s="7" t="s">
        <v>233</v>
      </c>
      <c r="D15" s="7" t="s">
        <v>211</v>
      </c>
      <c r="E15" s="17" t="s">
        <v>234</v>
      </c>
      <c r="F15" s="7" t="s">
        <v>235</v>
      </c>
      <c r="G15" s="7" t="s">
        <v>236</v>
      </c>
      <c r="H15" s="7"/>
      <c r="I15" s="7" t="s">
        <v>39</v>
      </c>
      <c r="J15" s="7" t="s">
        <v>237</v>
      </c>
      <c r="K15" s="7" t="s">
        <v>238</v>
      </c>
      <c r="L15" s="7" t="s">
        <v>239</v>
      </c>
      <c r="M15" s="7" t="s">
        <v>240</v>
      </c>
      <c r="N15" s="7" t="s">
        <v>241</v>
      </c>
      <c r="O15" s="7" t="s">
        <v>242</v>
      </c>
      <c r="P15" s="7" t="s">
        <v>46</v>
      </c>
      <c r="Q15" s="7" t="s">
        <v>243</v>
      </c>
      <c r="T15" s="7" t="s">
        <v>49</v>
      </c>
      <c r="V15" s="7" t="s">
        <v>244</v>
      </c>
      <c r="W15" s="7" t="s">
        <v>51</v>
      </c>
      <c r="Y15" s="7" t="s">
        <v>245</v>
      </c>
      <c r="Z15" s="7" t="s">
        <v>51</v>
      </c>
      <c r="AA15" s="7" t="s">
        <v>94</v>
      </c>
      <c r="AB15" s="7" t="s">
        <v>246</v>
      </c>
      <c r="AF15" s="7" t="s">
        <v>51</v>
      </c>
      <c r="AI15" s="7" t="s">
        <v>247</v>
      </c>
      <c r="AJ15">
        <f t="shared" si="0"/>
        <v>75</v>
      </c>
    </row>
    <row r="16" spans="1:36" ht="12.75" customHeight="1" x14ac:dyDescent="0.2">
      <c r="A16" s="7" t="s">
        <v>248</v>
      </c>
      <c r="B16" s="7" t="s">
        <v>33</v>
      </c>
      <c r="C16" s="7" t="s">
        <v>249</v>
      </c>
      <c r="D16" s="7" t="s">
        <v>250</v>
      </c>
      <c r="E16" s="17" t="s">
        <v>251</v>
      </c>
      <c r="F16" s="7" t="s">
        <v>37</v>
      </c>
      <c r="G16" s="7" t="s">
        <v>63</v>
      </c>
      <c r="H16" s="7"/>
      <c r="I16" s="7" t="s">
        <v>39</v>
      </c>
      <c r="J16" s="7" t="s">
        <v>195</v>
      </c>
      <c r="K16" s="7" t="s">
        <v>252</v>
      </c>
      <c r="L16" s="7" t="s">
        <v>253</v>
      </c>
      <c r="M16" s="7" t="s">
        <v>254</v>
      </c>
      <c r="N16" s="7" t="s">
        <v>68</v>
      </c>
      <c r="O16" s="7" t="s">
        <v>69</v>
      </c>
      <c r="P16" s="7" t="s">
        <v>46</v>
      </c>
      <c r="Q16" s="7" t="s">
        <v>70</v>
      </c>
      <c r="S16" s="7" t="s">
        <v>255</v>
      </c>
      <c r="T16" s="7" t="s">
        <v>75</v>
      </c>
      <c r="V16" s="7" t="s">
        <v>256</v>
      </c>
      <c r="W16" s="7" t="s">
        <v>49</v>
      </c>
      <c r="Y16" s="7" t="s">
        <v>257</v>
      </c>
      <c r="Z16" s="7" t="s">
        <v>75</v>
      </c>
      <c r="AB16" s="7" t="s">
        <v>258</v>
      </c>
      <c r="AC16" s="7" t="s">
        <v>75</v>
      </c>
      <c r="AE16" s="7" t="s">
        <v>259</v>
      </c>
      <c r="AF16" s="7" t="s">
        <v>75</v>
      </c>
      <c r="AG16" s="7" t="s">
        <v>260</v>
      </c>
      <c r="AH16" s="7" t="s">
        <v>261</v>
      </c>
      <c r="AI16" s="7" t="s">
        <v>262</v>
      </c>
      <c r="AJ16">
        <f t="shared" si="0"/>
        <v>44</v>
      </c>
    </row>
    <row r="17" spans="1:36" ht="12.75" customHeight="1" x14ac:dyDescent="0.2">
      <c r="A17" s="7" t="s">
        <v>263</v>
      </c>
      <c r="B17" s="7" t="s">
        <v>33</v>
      </c>
      <c r="C17" s="7" t="s">
        <v>264</v>
      </c>
      <c r="D17" s="7" t="s">
        <v>265</v>
      </c>
      <c r="E17" s="17" t="s">
        <v>266</v>
      </c>
      <c r="F17" s="7" t="s">
        <v>37</v>
      </c>
      <c r="G17" s="7" t="s">
        <v>267</v>
      </c>
      <c r="H17" s="7"/>
      <c r="I17" s="7" t="s">
        <v>39</v>
      </c>
      <c r="J17" s="7" t="s">
        <v>268</v>
      </c>
      <c r="K17" s="7" t="s">
        <v>269</v>
      </c>
      <c r="L17" s="7" t="s">
        <v>270</v>
      </c>
      <c r="M17" s="7" t="s">
        <v>271</v>
      </c>
      <c r="N17" s="7" t="s">
        <v>224</v>
      </c>
      <c r="O17" s="7" t="s">
        <v>225</v>
      </c>
      <c r="P17" s="7" t="s">
        <v>46</v>
      </c>
      <c r="Q17" s="7" t="s">
        <v>106</v>
      </c>
      <c r="S17" s="7" t="s">
        <v>272</v>
      </c>
      <c r="T17" s="7" t="s">
        <v>51</v>
      </c>
      <c r="V17" s="7" t="s">
        <v>273</v>
      </c>
      <c r="W17" s="7" t="s">
        <v>51</v>
      </c>
      <c r="Y17" s="7" t="s">
        <v>274</v>
      </c>
      <c r="Z17" s="7" t="s">
        <v>51</v>
      </c>
      <c r="AA17" s="7" t="s">
        <v>94</v>
      </c>
      <c r="AE17" s="7" t="s">
        <v>275</v>
      </c>
      <c r="AF17" s="7" t="s">
        <v>51</v>
      </c>
      <c r="AG17" s="7" t="s">
        <v>276</v>
      </c>
      <c r="AH17" s="7" t="s">
        <v>277</v>
      </c>
      <c r="AI17" s="7" t="s">
        <v>278</v>
      </c>
      <c r="AJ17">
        <f t="shared" si="0"/>
        <v>80</v>
      </c>
    </row>
    <row r="18" spans="1:36" ht="12.75" customHeight="1" x14ac:dyDescent="0.2">
      <c r="A18" s="7" t="s">
        <v>279</v>
      </c>
      <c r="B18" s="7" t="s">
        <v>33</v>
      </c>
      <c r="C18" s="7" t="s">
        <v>264</v>
      </c>
      <c r="D18" s="7" t="s">
        <v>265</v>
      </c>
      <c r="E18" s="17" t="s">
        <v>266</v>
      </c>
      <c r="F18" s="7" t="s">
        <v>37</v>
      </c>
      <c r="G18" s="7" t="s">
        <v>267</v>
      </c>
      <c r="H18" s="7"/>
      <c r="I18" s="7" t="s">
        <v>39</v>
      </c>
      <c r="J18" s="7" t="s">
        <v>280</v>
      </c>
      <c r="K18" s="7" t="s">
        <v>281</v>
      </c>
      <c r="L18" s="7" t="s">
        <v>282</v>
      </c>
      <c r="M18" s="7" t="s">
        <v>283</v>
      </c>
      <c r="N18" s="7" t="s">
        <v>224</v>
      </c>
      <c r="O18" s="7" t="s">
        <v>225</v>
      </c>
      <c r="P18" s="7" t="s">
        <v>46</v>
      </c>
      <c r="Q18" s="7" t="s">
        <v>106</v>
      </c>
      <c r="S18" s="7" t="s">
        <v>284</v>
      </c>
      <c r="T18" s="7" t="s">
        <v>51</v>
      </c>
      <c r="V18" s="7" t="s">
        <v>285</v>
      </c>
      <c r="W18" s="7" t="s">
        <v>51</v>
      </c>
      <c r="Y18" s="7" t="s">
        <v>286</v>
      </c>
      <c r="Z18" s="7" t="s">
        <v>51</v>
      </c>
      <c r="AB18" s="7" t="s">
        <v>287</v>
      </c>
      <c r="AC18" s="7" t="s">
        <v>51</v>
      </c>
      <c r="AE18" s="7" t="s">
        <v>288</v>
      </c>
      <c r="AF18" s="7" t="s">
        <v>51</v>
      </c>
      <c r="AG18" s="7" t="s">
        <v>289</v>
      </c>
      <c r="AI18" s="7" t="s">
        <v>278</v>
      </c>
      <c r="AJ18">
        <f t="shared" si="0"/>
        <v>80</v>
      </c>
    </row>
    <row r="19" spans="1:36" ht="12.75" customHeight="1" x14ac:dyDescent="0.2">
      <c r="A19" s="7" t="s">
        <v>290</v>
      </c>
      <c r="B19" s="7" t="s">
        <v>33</v>
      </c>
      <c r="C19" s="7" t="s">
        <v>291</v>
      </c>
      <c r="D19" s="7" t="s">
        <v>292</v>
      </c>
      <c r="E19" s="17" t="s">
        <v>293</v>
      </c>
      <c r="F19" s="7" t="s">
        <v>37</v>
      </c>
      <c r="G19" s="7" t="s">
        <v>63</v>
      </c>
      <c r="H19" s="7" t="s">
        <v>294</v>
      </c>
      <c r="I19" s="7" t="s">
        <v>39</v>
      </c>
      <c r="J19" s="7" t="s">
        <v>268</v>
      </c>
      <c r="K19" s="7" t="s">
        <v>102</v>
      </c>
      <c r="L19" s="7" t="s">
        <v>295</v>
      </c>
      <c r="M19" s="7" t="s">
        <v>271</v>
      </c>
      <c r="N19" s="7" t="s">
        <v>296</v>
      </c>
      <c r="O19" s="7" t="s">
        <v>297</v>
      </c>
      <c r="P19" s="7" t="s">
        <v>46</v>
      </c>
      <c r="Q19" s="7" t="s">
        <v>70</v>
      </c>
      <c r="S19" s="7" t="s">
        <v>298</v>
      </c>
      <c r="T19" s="7" t="s">
        <v>49</v>
      </c>
      <c r="V19" s="7" t="s">
        <v>299</v>
      </c>
      <c r="W19" s="7" t="s">
        <v>49</v>
      </c>
      <c r="Y19" s="7" t="s">
        <v>300</v>
      </c>
      <c r="Z19" s="7" t="s">
        <v>49</v>
      </c>
      <c r="AB19" s="7" t="s">
        <v>301</v>
      </c>
      <c r="AC19" s="7" t="s">
        <v>49</v>
      </c>
      <c r="AE19" s="7" t="s">
        <v>302</v>
      </c>
      <c r="AF19" s="7" t="s">
        <v>49</v>
      </c>
      <c r="AG19" s="7" t="s">
        <v>303</v>
      </c>
      <c r="AH19" s="7" t="s">
        <v>304</v>
      </c>
      <c r="AI19" s="7" t="s">
        <v>95</v>
      </c>
      <c r="AJ19">
        <f t="shared" si="0"/>
        <v>60</v>
      </c>
    </row>
    <row r="20" spans="1:36" ht="12.75" customHeight="1" x14ac:dyDescent="0.2">
      <c r="A20" s="7" t="s">
        <v>305</v>
      </c>
      <c r="B20" s="7" t="s">
        <v>33</v>
      </c>
      <c r="C20" s="7" t="s">
        <v>306</v>
      </c>
      <c r="D20" s="7" t="s">
        <v>307</v>
      </c>
      <c r="E20" s="17" t="s">
        <v>308</v>
      </c>
      <c r="F20" s="7" t="s">
        <v>37</v>
      </c>
      <c r="G20" s="7" t="s">
        <v>38</v>
      </c>
      <c r="H20" s="7"/>
      <c r="I20" s="7" t="s">
        <v>39</v>
      </c>
      <c r="J20" s="7" t="s">
        <v>309</v>
      </c>
      <c r="K20" s="7" t="s">
        <v>310</v>
      </c>
      <c r="L20" s="7" t="s">
        <v>252</v>
      </c>
      <c r="M20" s="7" t="s">
        <v>311</v>
      </c>
      <c r="N20" s="7" t="s">
        <v>152</v>
      </c>
      <c r="O20" s="7" t="s">
        <v>312</v>
      </c>
      <c r="P20" s="7" t="s">
        <v>46</v>
      </c>
      <c r="Q20" s="7" t="s">
        <v>47</v>
      </c>
      <c r="S20" s="7" t="s">
        <v>313</v>
      </c>
      <c r="T20" s="7" t="s">
        <v>49</v>
      </c>
      <c r="V20" s="7" t="s">
        <v>313</v>
      </c>
      <c r="W20" s="7" t="s">
        <v>51</v>
      </c>
      <c r="Y20" s="7" t="s">
        <v>313</v>
      </c>
      <c r="Z20" s="7" t="s">
        <v>49</v>
      </c>
      <c r="AB20" s="7" t="s">
        <v>313</v>
      </c>
      <c r="AC20" s="7" t="s">
        <v>49</v>
      </c>
      <c r="AE20" s="7" t="s">
        <v>313</v>
      </c>
      <c r="AF20" s="7" t="s">
        <v>49</v>
      </c>
      <c r="AI20" s="7" t="s">
        <v>314</v>
      </c>
      <c r="AJ20">
        <f t="shared" si="0"/>
        <v>64</v>
      </c>
    </row>
    <row r="21" spans="1:36" ht="12.75" customHeight="1" x14ac:dyDescent="0.2">
      <c r="A21" s="7" t="s">
        <v>315</v>
      </c>
      <c r="B21" s="7" t="s">
        <v>33</v>
      </c>
      <c r="C21" s="7" t="s">
        <v>316</v>
      </c>
      <c r="D21" s="7" t="s">
        <v>317</v>
      </c>
      <c r="E21" s="17" t="s">
        <v>318</v>
      </c>
      <c r="F21" s="7" t="s">
        <v>319</v>
      </c>
      <c r="G21" s="7" t="s">
        <v>63</v>
      </c>
      <c r="H21" s="7" t="s">
        <v>320</v>
      </c>
      <c r="I21" s="7" t="s">
        <v>39</v>
      </c>
      <c r="J21" s="7" t="s">
        <v>321</v>
      </c>
      <c r="K21" s="7" t="s">
        <v>322</v>
      </c>
      <c r="L21" s="7" t="s">
        <v>323</v>
      </c>
      <c r="M21" s="7" t="s">
        <v>324</v>
      </c>
      <c r="N21" s="7" t="s">
        <v>325</v>
      </c>
      <c r="O21" s="7" t="s">
        <v>326</v>
      </c>
      <c r="P21" s="7" t="s">
        <v>46</v>
      </c>
      <c r="Q21" s="7" t="s">
        <v>70</v>
      </c>
      <c r="S21" s="7" t="s">
        <v>327</v>
      </c>
      <c r="T21" s="7" t="s">
        <v>49</v>
      </c>
      <c r="V21" s="7" t="s">
        <v>328</v>
      </c>
      <c r="W21" s="7" t="s">
        <v>49</v>
      </c>
      <c r="Y21" s="7" t="s">
        <v>329</v>
      </c>
      <c r="Z21" s="7" t="s">
        <v>49</v>
      </c>
      <c r="AB21" s="7" t="s">
        <v>330</v>
      </c>
      <c r="AC21" s="7" t="s">
        <v>75</v>
      </c>
      <c r="AE21" s="7" t="s">
        <v>331</v>
      </c>
      <c r="AF21" s="7" t="s">
        <v>75</v>
      </c>
      <c r="AG21" s="7" t="s">
        <v>332</v>
      </c>
      <c r="AH21" s="7" t="s">
        <v>333</v>
      </c>
      <c r="AI21" s="7" t="s">
        <v>334</v>
      </c>
      <c r="AJ21">
        <f t="shared" si="0"/>
        <v>52</v>
      </c>
    </row>
    <row r="22" spans="1:36" ht="12.75" customHeight="1" x14ac:dyDescent="0.2">
      <c r="A22" s="7" t="s">
        <v>335</v>
      </c>
      <c r="B22" s="7" t="s">
        <v>33</v>
      </c>
      <c r="C22" s="7" t="s">
        <v>316</v>
      </c>
      <c r="D22" s="7" t="s">
        <v>317</v>
      </c>
      <c r="E22" s="17" t="s">
        <v>318</v>
      </c>
      <c r="F22" s="7" t="s">
        <v>319</v>
      </c>
      <c r="G22" s="7" t="s">
        <v>63</v>
      </c>
      <c r="H22" s="7" t="s">
        <v>320</v>
      </c>
      <c r="I22" s="7" t="s">
        <v>39</v>
      </c>
      <c r="J22" s="7" t="s">
        <v>336</v>
      </c>
      <c r="K22" s="7" t="s">
        <v>322</v>
      </c>
      <c r="L22" s="7" t="s">
        <v>323</v>
      </c>
      <c r="M22" s="7" t="s">
        <v>337</v>
      </c>
      <c r="N22" s="7" t="s">
        <v>325</v>
      </c>
      <c r="O22" s="7" t="s">
        <v>326</v>
      </c>
      <c r="P22" s="7" t="s">
        <v>46</v>
      </c>
      <c r="Q22" s="7" t="s">
        <v>70</v>
      </c>
      <c r="S22" s="7" t="s">
        <v>338</v>
      </c>
      <c r="T22" s="7" t="s">
        <v>49</v>
      </c>
      <c r="V22" s="7" t="s">
        <v>339</v>
      </c>
      <c r="W22" s="7" t="s">
        <v>49</v>
      </c>
      <c r="Y22" s="7" t="s">
        <v>340</v>
      </c>
      <c r="Z22" s="7" t="s">
        <v>51</v>
      </c>
      <c r="AB22" s="7" t="s">
        <v>341</v>
      </c>
      <c r="AC22" s="7" t="s">
        <v>49</v>
      </c>
      <c r="AE22" s="7" t="s">
        <v>341</v>
      </c>
      <c r="AF22" s="7" t="s">
        <v>49</v>
      </c>
      <c r="AG22" s="7" t="s">
        <v>342</v>
      </c>
      <c r="AH22" s="7" t="s">
        <v>343</v>
      </c>
      <c r="AI22" s="7" t="s">
        <v>314</v>
      </c>
      <c r="AJ22">
        <f t="shared" si="0"/>
        <v>64</v>
      </c>
    </row>
    <row r="23" spans="1:36" ht="12.75" customHeight="1" x14ac:dyDescent="0.2">
      <c r="A23" s="7" t="s">
        <v>344</v>
      </c>
      <c r="B23" s="7" t="s">
        <v>33</v>
      </c>
      <c r="C23" s="7" t="s">
        <v>345</v>
      </c>
      <c r="D23" s="7" t="s">
        <v>346</v>
      </c>
      <c r="E23" s="17" t="s">
        <v>347</v>
      </c>
      <c r="F23" s="7" t="s">
        <v>37</v>
      </c>
      <c r="G23" s="7" t="s">
        <v>38</v>
      </c>
      <c r="H23" s="7"/>
      <c r="I23" s="7" t="s">
        <v>39</v>
      </c>
      <c r="J23" s="7" t="s">
        <v>237</v>
      </c>
      <c r="K23" s="7" t="s">
        <v>348</v>
      </c>
      <c r="L23" s="7" t="s">
        <v>349</v>
      </c>
      <c r="M23" s="7" t="s">
        <v>350</v>
      </c>
      <c r="N23" s="7" t="s">
        <v>104</v>
      </c>
      <c r="O23" s="7" t="s">
        <v>105</v>
      </c>
      <c r="P23" s="7" t="s">
        <v>46</v>
      </c>
      <c r="Q23" s="7" t="s">
        <v>106</v>
      </c>
      <c r="S23" s="7" t="s">
        <v>351</v>
      </c>
      <c r="T23" s="7" t="s">
        <v>51</v>
      </c>
      <c r="V23" s="7" t="s">
        <v>352</v>
      </c>
      <c r="W23" s="7" t="s">
        <v>49</v>
      </c>
      <c r="Y23" s="7" t="s">
        <v>353</v>
      </c>
      <c r="Z23" s="7" t="s">
        <v>51</v>
      </c>
      <c r="AB23" s="7" t="s">
        <v>354</v>
      </c>
      <c r="AC23" s="7" t="s">
        <v>49</v>
      </c>
      <c r="AE23" s="7" t="s">
        <v>355</v>
      </c>
      <c r="AF23" s="7" t="s">
        <v>49</v>
      </c>
      <c r="AG23" s="7" t="s">
        <v>356</v>
      </c>
      <c r="AH23" s="7" t="s">
        <v>357</v>
      </c>
      <c r="AI23" s="7" t="s">
        <v>132</v>
      </c>
      <c r="AJ23">
        <f t="shared" si="0"/>
        <v>68</v>
      </c>
    </row>
    <row r="24" spans="1:36" ht="12.75" customHeight="1" x14ac:dyDescent="0.2">
      <c r="A24" s="7" t="s">
        <v>358</v>
      </c>
      <c r="B24" s="7" t="s">
        <v>33</v>
      </c>
      <c r="C24" s="7" t="s">
        <v>359</v>
      </c>
      <c r="D24" s="7" t="s">
        <v>360</v>
      </c>
      <c r="E24" s="17" t="s">
        <v>361</v>
      </c>
      <c r="F24" s="7" t="s">
        <v>362</v>
      </c>
      <c r="G24" s="7" t="s">
        <v>99</v>
      </c>
      <c r="H24" s="7"/>
      <c r="I24" s="7" t="s">
        <v>39</v>
      </c>
      <c r="J24" s="7" t="s">
        <v>100</v>
      </c>
      <c r="K24" s="7" t="s">
        <v>363</v>
      </c>
      <c r="L24" s="7" t="s">
        <v>364</v>
      </c>
      <c r="M24" s="7" t="s">
        <v>365</v>
      </c>
      <c r="N24" s="7" t="s">
        <v>104</v>
      </c>
      <c r="O24" s="7" t="s">
        <v>105</v>
      </c>
      <c r="P24" s="7" t="s">
        <v>46</v>
      </c>
      <c r="Q24" s="7" t="s">
        <v>106</v>
      </c>
      <c r="S24" s="7" t="s">
        <v>366</v>
      </c>
      <c r="T24" s="7" t="s">
        <v>49</v>
      </c>
      <c r="V24" s="7" t="s">
        <v>367</v>
      </c>
      <c r="W24" s="7" t="s">
        <v>49</v>
      </c>
      <c r="Y24" s="7" t="s">
        <v>367</v>
      </c>
      <c r="Z24" s="7" t="s">
        <v>49</v>
      </c>
      <c r="AB24" s="7" t="s">
        <v>368</v>
      </c>
      <c r="AC24" s="7" t="s">
        <v>49</v>
      </c>
      <c r="AE24" s="7" t="s">
        <v>369</v>
      </c>
      <c r="AF24" s="7" t="s">
        <v>49</v>
      </c>
      <c r="AG24" s="7" t="s">
        <v>370</v>
      </c>
      <c r="AH24" s="7" t="s">
        <v>371</v>
      </c>
      <c r="AI24" s="7" t="s">
        <v>95</v>
      </c>
      <c r="AJ24">
        <f t="shared" si="0"/>
        <v>60</v>
      </c>
    </row>
    <row r="25" spans="1:36" ht="12.75" customHeight="1" x14ac:dyDescent="0.2">
      <c r="A25" s="7" t="s">
        <v>372</v>
      </c>
      <c r="B25" s="7" t="s">
        <v>33</v>
      </c>
      <c r="C25" s="7" t="s">
        <v>373</v>
      </c>
      <c r="D25" s="7" t="s">
        <v>374</v>
      </c>
      <c r="E25" s="17" t="s">
        <v>375</v>
      </c>
      <c r="F25" s="7" t="s">
        <v>376</v>
      </c>
      <c r="G25" s="7" t="s">
        <v>38</v>
      </c>
      <c r="H25" s="7"/>
      <c r="I25" s="7" t="s">
        <v>39</v>
      </c>
      <c r="J25" s="7" t="s">
        <v>180</v>
      </c>
      <c r="K25" s="7" t="s">
        <v>377</v>
      </c>
      <c r="L25" s="7" t="s">
        <v>378</v>
      </c>
      <c r="M25" s="7" t="s">
        <v>379</v>
      </c>
      <c r="N25" s="7" t="s">
        <v>44</v>
      </c>
      <c r="O25" s="7" t="s">
        <v>45</v>
      </c>
      <c r="P25" s="7" t="s">
        <v>46</v>
      </c>
      <c r="Q25" s="7" t="s">
        <v>47</v>
      </c>
      <c r="S25" s="7" t="s">
        <v>380</v>
      </c>
      <c r="T25" s="7" t="s">
        <v>51</v>
      </c>
      <c r="V25" s="7" t="s">
        <v>380</v>
      </c>
      <c r="W25" s="7" t="s">
        <v>51</v>
      </c>
      <c r="Y25" s="7" t="s">
        <v>380</v>
      </c>
      <c r="Z25" s="7" t="s">
        <v>51</v>
      </c>
      <c r="AB25" s="7" t="s">
        <v>380</v>
      </c>
      <c r="AC25" s="7" t="s">
        <v>49</v>
      </c>
      <c r="AE25" s="7" t="s">
        <v>380</v>
      </c>
      <c r="AF25" s="7" t="s">
        <v>49</v>
      </c>
      <c r="AI25" s="7" t="s">
        <v>57</v>
      </c>
      <c r="AJ25">
        <f t="shared" si="0"/>
        <v>72</v>
      </c>
    </row>
    <row r="26" spans="1:36" ht="12.75" customHeight="1" x14ac:dyDescent="0.2">
      <c r="A26" s="7" t="s">
        <v>381</v>
      </c>
      <c r="B26" s="7" t="s">
        <v>33</v>
      </c>
      <c r="C26" s="7" t="s">
        <v>382</v>
      </c>
      <c r="D26" s="7" t="s">
        <v>383</v>
      </c>
      <c r="E26" s="17" t="s">
        <v>384</v>
      </c>
      <c r="F26" s="7" t="s">
        <v>319</v>
      </c>
      <c r="G26" s="7" t="s">
        <v>63</v>
      </c>
      <c r="H26" s="7"/>
      <c r="I26" s="7" t="s">
        <v>39</v>
      </c>
      <c r="J26" s="7" t="s">
        <v>385</v>
      </c>
      <c r="K26" s="7" t="s">
        <v>386</v>
      </c>
      <c r="L26" s="7" t="s">
        <v>387</v>
      </c>
      <c r="M26" s="7" t="s">
        <v>350</v>
      </c>
      <c r="N26" s="7" t="s">
        <v>68</v>
      </c>
      <c r="O26" s="7" t="s">
        <v>69</v>
      </c>
      <c r="P26" s="7" t="s">
        <v>46</v>
      </c>
      <c r="Q26" s="7" t="s">
        <v>70</v>
      </c>
      <c r="S26" s="7" t="s">
        <v>388</v>
      </c>
      <c r="T26" s="7" t="s">
        <v>51</v>
      </c>
      <c r="V26" s="7" t="s">
        <v>389</v>
      </c>
      <c r="W26" s="7" t="s">
        <v>51</v>
      </c>
      <c r="Y26" s="7" t="s">
        <v>390</v>
      </c>
      <c r="Z26" s="7" t="s">
        <v>49</v>
      </c>
      <c r="AB26" s="7" t="s">
        <v>391</v>
      </c>
      <c r="AC26" s="7" t="s">
        <v>49</v>
      </c>
      <c r="AE26" s="7" t="s">
        <v>392</v>
      </c>
      <c r="AF26" s="7" t="s">
        <v>49</v>
      </c>
      <c r="AG26" s="7" t="s">
        <v>393</v>
      </c>
      <c r="AH26" s="7" t="s">
        <v>394</v>
      </c>
      <c r="AI26" s="7" t="s">
        <v>132</v>
      </c>
      <c r="AJ26">
        <f t="shared" si="0"/>
        <v>68</v>
      </c>
    </row>
    <row r="27" spans="1:36" ht="12.75" customHeight="1" x14ac:dyDescent="0.2">
      <c r="A27" s="7" t="s">
        <v>395</v>
      </c>
      <c r="B27" s="7" t="s">
        <v>33</v>
      </c>
      <c r="C27" s="7" t="s">
        <v>396</v>
      </c>
      <c r="D27" s="7" t="s">
        <v>397</v>
      </c>
      <c r="E27" s="17" t="s">
        <v>398</v>
      </c>
      <c r="F27" s="7" t="s">
        <v>37</v>
      </c>
      <c r="G27" s="7" t="s">
        <v>399</v>
      </c>
      <c r="H27" s="7"/>
      <c r="I27" s="7" t="s">
        <v>39</v>
      </c>
      <c r="J27" s="7" t="s">
        <v>119</v>
      </c>
      <c r="K27" s="7" t="s">
        <v>120</v>
      </c>
      <c r="L27" s="7" t="s">
        <v>121</v>
      </c>
      <c r="M27" s="7" t="s">
        <v>400</v>
      </c>
      <c r="N27" s="7" t="s">
        <v>123</v>
      </c>
      <c r="O27" s="7" t="s">
        <v>124</v>
      </c>
      <c r="P27" s="7" t="s">
        <v>46</v>
      </c>
      <c r="Q27" s="7" t="s">
        <v>125</v>
      </c>
      <c r="S27" s="7" t="s">
        <v>401</v>
      </c>
      <c r="T27" s="7" t="s">
        <v>49</v>
      </c>
      <c r="V27" s="7" t="s">
        <v>402</v>
      </c>
      <c r="W27" s="7" t="s">
        <v>49</v>
      </c>
      <c r="Y27" s="7" t="s">
        <v>403</v>
      </c>
      <c r="Z27" s="7" t="s">
        <v>51</v>
      </c>
      <c r="AB27" s="7" t="s">
        <v>404</v>
      </c>
      <c r="AC27" s="7" t="s">
        <v>49</v>
      </c>
      <c r="AE27" s="7" t="s">
        <v>405</v>
      </c>
      <c r="AF27" s="7" t="s">
        <v>51</v>
      </c>
      <c r="AG27" s="7" t="s">
        <v>406</v>
      </c>
      <c r="AI27" s="7" t="s">
        <v>132</v>
      </c>
      <c r="AJ27">
        <f t="shared" si="0"/>
        <v>68</v>
      </c>
    </row>
    <row r="28" spans="1:36" ht="12.75" customHeight="1" x14ac:dyDescent="0.2">
      <c r="A28" s="7" t="s">
        <v>407</v>
      </c>
      <c r="B28" s="7" t="s">
        <v>33</v>
      </c>
      <c r="C28" s="7" t="s">
        <v>408</v>
      </c>
      <c r="D28" s="7" t="s">
        <v>409</v>
      </c>
      <c r="E28" s="17" t="s">
        <v>410</v>
      </c>
      <c r="F28" s="7" t="s">
        <v>362</v>
      </c>
      <c r="G28" s="7" t="s">
        <v>267</v>
      </c>
      <c r="H28" s="7" t="s">
        <v>411</v>
      </c>
      <c r="I28" s="7" t="s">
        <v>39</v>
      </c>
      <c r="J28" s="7" t="s">
        <v>268</v>
      </c>
      <c r="K28" s="7" t="s">
        <v>270</v>
      </c>
      <c r="L28" s="7" t="s">
        <v>412</v>
      </c>
      <c r="M28" s="7" t="s">
        <v>271</v>
      </c>
      <c r="N28" s="7" t="s">
        <v>224</v>
      </c>
      <c r="O28" s="7" t="s">
        <v>225</v>
      </c>
      <c r="P28" s="7" t="s">
        <v>46</v>
      </c>
      <c r="Q28" s="7" t="s">
        <v>106</v>
      </c>
      <c r="S28" s="7" t="s">
        <v>413</v>
      </c>
      <c r="T28" s="7" t="s">
        <v>51</v>
      </c>
      <c r="U28" s="7" t="s">
        <v>94</v>
      </c>
      <c r="V28" s="7" t="s">
        <v>414</v>
      </c>
      <c r="Y28" s="7" t="s">
        <v>415</v>
      </c>
      <c r="Z28" s="7" t="s">
        <v>51</v>
      </c>
      <c r="AB28" s="7" t="s">
        <v>416</v>
      </c>
      <c r="AC28" s="7" t="s">
        <v>51</v>
      </c>
      <c r="AE28" s="7" t="s">
        <v>417</v>
      </c>
      <c r="AF28" s="7" t="s">
        <v>49</v>
      </c>
      <c r="AG28" s="7" t="s">
        <v>418</v>
      </c>
      <c r="AH28" s="7" t="s">
        <v>419</v>
      </c>
      <c r="AI28" s="7" t="s">
        <v>247</v>
      </c>
      <c r="AJ28">
        <f t="shared" si="0"/>
        <v>75</v>
      </c>
    </row>
    <row r="29" spans="1:36" ht="12.75" customHeight="1" x14ac:dyDescent="0.2">
      <c r="A29" s="7" t="s">
        <v>420</v>
      </c>
      <c r="B29" s="7" t="s">
        <v>33</v>
      </c>
      <c r="C29" s="7" t="s">
        <v>408</v>
      </c>
      <c r="D29" s="7" t="s">
        <v>409</v>
      </c>
      <c r="E29" s="17" t="s">
        <v>410</v>
      </c>
      <c r="F29" s="7" t="s">
        <v>362</v>
      </c>
      <c r="G29" s="7" t="s">
        <v>267</v>
      </c>
      <c r="H29" s="7"/>
      <c r="I29" s="7" t="s">
        <v>39</v>
      </c>
      <c r="J29" s="7" t="s">
        <v>280</v>
      </c>
      <c r="K29" s="7" t="s">
        <v>421</v>
      </c>
      <c r="L29" s="7" t="s">
        <v>323</v>
      </c>
      <c r="M29" s="7" t="s">
        <v>240</v>
      </c>
      <c r="N29" s="7" t="s">
        <v>224</v>
      </c>
      <c r="O29" s="7" t="s">
        <v>225</v>
      </c>
      <c r="P29" s="7" t="s">
        <v>46</v>
      </c>
      <c r="Q29" s="7" t="s">
        <v>106</v>
      </c>
      <c r="S29" s="7" t="s">
        <v>422</v>
      </c>
      <c r="T29" s="7" t="s">
        <v>51</v>
      </c>
      <c r="V29" s="7" t="s">
        <v>423</v>
      </c>
      <c r="W29" s="7" t="s">
        <v>51</v>
      </c>
      <c r="Y29" s="7" t="s">
        <v>424</v>
      </c>
      <c r="Z29" s="7" t="s">
        <v>51</v>
      </c>
      <c r="AB29" s="7" t="s">
        <v>425</v>
      </c>
      <c r="AC29" s="7" t="s">
        <v>51</v>
      </c>
      <c r="AE29" s="7" t="s">
        <v>426</v>
      </c>
      <c r="AF29" s="7" t="s">
        <v>51</v>
      </c>
      <c r="AG29" s="7" t="s">
        <v>427</v>
      </c>
      <c r="AI29" s="7" t="s">
        <v>278</v>
      </c>
      <c r="AJ29">
        <f t="shared" si="0"/>
        <v>80</v>
      </c>
    </row>
    <row r="30" spans="1:36" ht="12.75" customHeight="1" x14ac:dyDescent="0.2">
      <c r="A30" s="7" t="s">
        <v>428</v>
      </c>
      <c r="B30" s="7" t="s">
        <v>33</v>
      </c>
      <c r="C30" s="7" t="s">
        <v>429</v>
      </c>
      <c r="D30" s="7" t="s">
        <v>430</v>
      </c>
      <c r="E30" s="17" t="s">
        <v>431</v>
      </c>
      <c r="F30" s="7"/>
      <c r="G30" s="7"/>
      <c r="H30" s="7" t="s">
        <v>432</v>
      </c>
      <c r="I30" s="7" t="s">
        <v>39</v>
      </c>
      <c r="J30" s="7" t="s">
        <v>268</v>
      </c>
      <c r="K30" s="7" t="s">
        <v>433</v>
      </c>
      <c r="L30" s="7" t="s">
        <v>434</v>
      </c>
      <c r="M30" s="7" t="s">
        <v>435</v>
      </c>
      <c r="N30" s="7" t="s">
        <v>104</v>
      </c>
      <c r="O30" s="7" t="s">
        <v>105</v>
      </c>
      <c r="P30" s="7" t="s">
        <v>46</v>
      </c>
      <c r="Q30" s="7" t="s">
        <v>106</v>
      </c>
      <c r="S30" s="7" t="s">
        <v>436</v>
      </c>
      <c r="T30" s="7" t="s">
        <v>49</v>
      </c>
      <c r="V30" s="7" t="s">
        <v>437</v>
      </c>
      <c r="W30" s="7" t="s">
        <v>49</v>
      </c>
      <c r="Y30" s="7" t="s">
        <v>438</v>
      </c>
      <c r="Z30" s="7" t="s">
        <v>49</v>
      </c>
      <c r="AB30" s="7" t="s">
        <v>439</v>
      </c>
      <c r="AC30" s="7" t="s">
        <v>49</v>
      </c>
      <c r="AF30" s="7" t="s">
        <v>49</v>
      </c>
      <c r="AG30" s="7" t="s">
        <v>440</v>
      </c>
      <c r="AH30" s="7" t="s">
        <v>441</v>
      </c>
      <c r="AI30" s="7" t="s">
        <v>95</v>
      </c>
      <c r="AJ30">
        <f t="shared" si="0"/>
        <v>60</v>
      </c>
    </row>
    <row r="31" spans="1:36" ht="12.75" customHeight="1" x14ac:dyDescent="0.2">
      <c r="A31" s="7" t="s">
        <v>442</v>
      </c>
      <c r="B31" s="7" t="s">
        <v>33</v>
      </c>
      <c r="C31" s="7" t="s">
        <v>429</v>
      </c>
      <c r="D31" s="7" t="s">
        <v>430</v>
      </c>
      <c r="E31" s="17" t="s">
        <v>431</v>
      </c>
      <c r="F31" s="7" t="s">
        <v>443</v>
      </c>
      <c r="G31" s="7"/>
      <c r="H31" s="7" t="s">
        <v>444</v>
      </c>
      <c r="I31" s="7" t="s">
        <v>39</v>
      </c>
      <c r="J31" s="7" t="s">
        <v>100</v>
      </c>
      <c r="K31" s="7" t="s">
        <v>445</v>
      </c>
      <c r="L31" s="7" t="s">
        <v>446</v>
      </c>
      <c r="M31" s="7" t="s">
        <v>447</v>
      </c>
      <c r="N31" s="7" t="s">
        <v>104</v>
      </c>
      <c r="O31" s="7" t="s">
        <v>105</v>
      </c>
      <c r="P31" s="7" t="s">
        <v>46</v>
      </c>
      <c r="Q31" s="7" t="s">
        <v>106</v>
      </c>
      <c r="S31" s="7" t="s">
        <v>448</v>
      </c>
      <c r="T31" s="7" t="s">
        <v>49</v>
      </c>
      <c r="V31" s="7" t="s">
        <v>449</v>
      </c>
      <c r="W31" s="7" t="s">
        <v>49</v>
      </c>
      <c r="Y31" s="7" t="s">
        <v>450</v>
      </c>
      <c r="Z31" s="7" t="s">
        <v>49</v>
      </c>
      <c r="AB31" s="7" t="s">
        <v>451</v>
      </c>
      <c r="AC31" s="7" t="s">
        <v>51</v>
      </c>
      <c r="AE31" s="7" t="s">
        <v>452</v>
      </c>
      <c r="AF31" s="7" t="s">
        <v>49</v>
      </c>
      <c r="AG31" s="7" t="s">
        <v>453</v>
      </c>
      <c r="AH31" s="7" t="s">
        <v>454</v>
      </c>
      <c r="AI31" s="7" t="s">
        <v>314</v>
      </c>
      <c r="AJ31">
        <f t="shared" si="0"/>
        <v>64</v>
      </c>
    </row>
    <row r="32" spans="1:36" ht="12.75" customHeight="1" x14ac:dyDescent="0.2">
      <c r="A32" s="7" t="s">
        <v>455</v>
      </c>
      <c r="B32" s="7" t="s">
        <v>33</v>
      </c>
      <c r="C32" s="7" t="s">
        <v>456</v>
      </c>
      <c r="D32" s="7" t="s">
        <v>457</v>
      </c>
      <c r="E32" s="17" t="s">
        <v>458</v>
      </c>
      <c r="F32" s="7" t="s">
        <v>362</v>
      </c>
      <c r="G32" s="7" t="s">
        <v>219</v>
      </c>
      <c r="H32" s="7"/>
      <c r="I32" s="7" t="s">
        <v>39</v>
      </c>
      <c r="J32" s="7" t="s">
        <v>459</v>
      </c>
      <c r="K32" s="7" t="s">
        <v>460</v>
      </c>
      <c r="L32" s="7" t="s">
        <v>461</v>
      </c>
      <c r="M32" s="7" t="s">
        <v>462</v>
      </c>
      <c r="N32" s="7" t="s">
        <v>224</v>
      </c>
      <c r="O32" s="7" t="s">
        <v>225</v>
      </c>
      <c r="P32" s="7" t="s">
        <v>46</v>
      </c>
      <c r="Q32" s="7" t="s">
        <v>106</v>
      </c>
      <c r="S32" s="7" t="s">
        <v>463</v>
      </c>
      <c r="T32" s="7" t="s">
        <v>49</v>
      </c>
      <c r="V32" s="7" t="s">
        <v>464</v>
      </c>
      <c r="W32" s="7" t="s">
        <v>51</v>
      </c>
      <c r="Y32" s="7" t="s">
        <v>465</v>
      </c>
      <c r="Z32" s="7" t="s">
        <v>49</v>
      </c>
      <c r="AB32" s="7" t="s">
        <v>466</v>
      </c>
      <c r="AC32" s="7" t="s">
        <v>51</v>
      </c>
      <c r="AD32" s="7" t="s">
        <v>94</v>
      </c>
      <c r="AE32" s="7" t="s">
        <v>467</v>
      </c>
      <c r="AG32" s="7" t="s">
        <v>468</v>
      </c>
      <c r="AH32" s="7" t="s">
        <v>469</v>
      </c>
      <c r="AI32" s="7" t="s">
        <v>470</v>
      </c>
      <c r="AJ32">
        <f t="shared" si="0"/>
        <v>70</v>
      </c>
    </row>
    <row r="33" spans="1:36" ht="12.75" customHeight="1" x14ac:dyDescent="0.2">
      <c r="A33" s="7" t="s">
        <v>471</v>
      </c>
      <c r="B33" s="7" t="s">
        <v>33</v>
      </c>
      <c r="C33" s="7" t="s">
        <v>472</v>
      </c>
      <c r="D33" s="7" t="s">
        <v>473</v>
      </c>
      <c r="E33" s="17" t="s">
        <v>474</v>
      </c>
      <c r="F33" s="7" t="s">
        <v>376</v>
      </c>
      <c r="G33" s="7" t="s">
        <v>475</v>
      </c>
      <c r="H33" s="7" t="s">
        <v>476</v>
      </c>
      <c r="I33" s="7" t="s">
        <v>39</v>
      </c>
      <c r="J33" s="7" t="s">
        <v>477</v>
      </c>
      <c r="K33" s="7" t="s">
        <v>478</v>
      </c>
      <c r="L33" s="7" t="s">
        <v>479</v>
      </c>
      <c r="M33" s="7" t="s">
        <v>480</v>
      </c>
      <c r="N33" s="7" t="s">
        <v>104</v>
      </c>
      <c r="O33" s="7" t="s">
        <v>105</v>
      </c>
      <c r="P33" s="7" t="s">
        <v>46</v>
      </c>
      <c r="Q33" s="7" t="s">
        <v>106</v>
      </c>
      <c r="S33" s="7" t="s">
        <v>481</v>
      </c>
      <c r="T33" s="7" t="s">
        <v>51</v>
      </c>
      <c r="V33" s="7" t="s">
        <v>482</v>
      </c>
      <c r="Y33" s="7" t="s">
        <v>483</v>
      </c>
      <c r="Z33" s="7" t="s">
        <v>49</v>
      </c>
      <c r="AB33" s="7" t="s">
        <v>484</v>
      </c>
      <c r="AC33" s="7" t="s">
        <v>49</v>
      </c>
      <c r="AE33" s="7" t="s">
        <v>485</v>
      </c>
      <c r="AF33" s="7" t="s">
        <v>51</v>
      </c>
      <c r="AG33" s="7" t="s">
        <v>486</v>
      </c>
      <c r="AH33" s="7" t="s">
        <v>487</v>
      </c>
      <c r="AI33" s="7" t="s">
        <v>470</v>
      </c>
      <c r="AJ33">
        <f t="shared" si="0"/>
        <v>70</v>
      </c>
    </row>
    <row r="34" spans="1:36" ht="12.75" customHeight="1" x14ac:dyDescent="0.2">
      <c r="A34" s="7" t="s">
        <v>488</v>
      </c>
      <c r="B34" s="7" t="s">
        <v>33</v>
      </c>
      <c r="C34" s="7" t="s">
        <v>472</v>
      </c>
      <c r="D34" s="7" t="s">
        <v>473</v>
      </c>
      <c r="E34" s="17" t="s">
        <v>474</v>
      </c>
      <c r="F34" s="7" t="s">
        <v>489</v>
      </c>
      <c r="G34" s="7" t="s">
        <v>38</v>
      </c>
      <c r="H34" s="7" t="s">
        <v>490</v>
      </c>
      <c r="I34" s="7" t="s">
        <v>39</v>
      </c>
      <c r="J34" s="7" t="s">
        <v>491</v>
      </c>
      <c r="K34" s="7" t="s">
        <v>492</v>
      </c>
      <c r="L34" s="7" t="s">
        <v>42</v>
      </c>
      <c r="M34" s="7" t="s">
        <v>365</v>
      </c>
      <c r="N34" s="7" t="s">
        <v>104</v>
      </c>
      <c r="O34" s="7" t="s">
        <v>105</v>
      </c>
      <c r="P34" s="7" t="s">
        <v>46</v>
      </c>
      <c r="Q34" s="7" t="s">
        <v>106</v>
      </c>
      <c r="S34" s="7" t="s">
        <v>493</v>
      </c>
      <c r="T34" s="7" t="s">
        <v>49</v>
      </c>
      <c r="V34" s="7" t="s">
        <v>494</v>
      </c>
      <c r="W34" s="7" t="s">
        <v>51</v>
      </c>
      <c r="Y34" s="7" t="s">
        <v>495</v>
      </c>
      <c r="Z34" s="7" t="s">
        <v>51</v>
      </c>
      <c r="AB34" s="7" t="s">
        <v>496</v>
      </c>
      <c r="AC34" s="7" t="s">
        <v>49</v>
      </c>
      <c r="AE34" s="7" t="s">
        <v>497</v>
      </c>
      <c r="AF34" s="7" t="s">
        <v>49</v>
      </c>
      <c r="AG34" s="7" t="s">
        <v>498</v>
      </c>
      <c r="AH34" s="7" t="s">
        <v>499</v>
      </c>
      <c r="AI34" s="7" t="s">
        <v>132</v>
      </c>
      <c r="AJ34">
        <f t="shared" si="0"/>
        <v>68</v>
      </c>
    </row>
    <row r="35" spans="1:36" ht="12.75" customHeight="1" x14ac:dyDescent="0.2">
      <c r="A35" s="7" t="s">
        <v>500</v>
      </c>
      <c r="B35" s="7" t="s">
        <v>33</v>
      </c>
      <c r="C35" s="7" t="s">
        <v>177</v>
      </c>
      <c r="D35" s="7" t="s">
        <v>501</v>
      </c>
      <c r="E35" s="17" t="s">
        <v>502</v>
      </c>
      <c r="F35" s="7"/>
      <c r="G35" s="7"/>
      <c r="H35" s="7"/>
      <c r="I35" s="7" t="s">
        <v>39</v>
      </c>
      <c r="J35" s="7" t="s">
        <v>503</v>
      </c>
      <c r="K35" s="7" t="s">
        <v>504</v>
      </c>
      <c r="L35" s="7" t="s">
        <v>505</v>
      </c>
      <c r="M35" s="7" t="s">
        <v>122</v>
      </c>
      <c r="N35" s="7" t="s">
        <v>168</v>
      </c>
      <c r="O35" s="7" t="s">
        <v>169</v>
      </c>
      <c r="P35" s="7" t="s">
        <v>46</v>
      </c>
      <c r="Q35" s="7" t="s">
        <v>70</v>
      </c>
      <c r="S35" s="7" t="s">
        <v>506</v>
      </c>
      <c r="T35" s="7" t="s">
        <v>49</v>
      </c>
      <c r="V35" s="7" t="s">
        <v>507</v>
      </c>
      <c r="W35" s="7" t="s">
        <v>51</v>
      </c>
      <c r="Z35" s="7" t="s">
        <v>49</v>
      </c>
      <c r="AB35" s="7" t="s">
        <v>508</v>
      </c>
      <c r="AC35" s="7" t="s">
        <v>49</v>
      </c>
      <c r="AE35" s="7" t="s">
        <v>509</v>
      </c>
      <c r="AF35" s="7" t="s">
        <v>49</v>
      </c>
      <c r="AG35" s="7" t="s">
        <v>510</v>
      </c>
      <c r="AH35" s="7" t="s">
        <v>511</v>
      </c>
      <c r="AI35" s="7" t="s">
        <v>314</v>
      </c>
      <c r="AJ35">
        <f t="shared" si="0"/>
        <v>64</v>
      </c>
    </row>
    <row r="36" spans="1:36" ht="12.75" customHeight="1" x14ac:dyDescent="0.2">
      <c r="A36" s="7" t="s">
        <v>512</v>
      </c>
      <c r="B36" s="7" t="s">
        <v>33</v>
      </c>
      <c r="C36" s="7" t="s">
        <v>513</v>
      </c>
      <c r="D36" s="7" t="s">
        <v>514</v>
      </c>
      <c r="E36" s="17" t="s">
        <v>515</v>
      </c>
      <c r="F36" s="7" t="s">
        <v>516</v>
      </c>
      <c r="G36" s="7" t="s">
        <v>517</v>
      </c>
      <c r="H36" s="7"/>
      <c r="I36" s="7" t="s">
        <v>39</v>
      </c>
      <c r="J36" s="7" t="s">
        <v>518</v>
      </c>
      <c r="K36" s="7" t="s">
        <v>519</v>
      </c>
      <c r="L36" s="7" t="s">
        <v>295</v>
      </c>
      <c r="M36" s="7" t="s">
        <v>520</v>
      </c>
      <c r="N36" s="7" t="s">
        <v>521</v>
      </c>
      <c r="O36" s="7" t="s">
        <v>522</v>
      </c>
      <c r="P36" s="7" t="s">
        <v>523</v>
      </c>
      <c r="Q36" s="7" t="s">
        <v>201</v>
      </c>
      <c r="S36" s="7" t="s">
        <v>524</v>
      </c>
      <c r="T36" s="7" t="s">
        <v>49</v>
      </c>
      <c r="V36" s="7" t="s">
        <v>525</v>
      </c>
      <c r="W36" s="7" t="s">
        <v>49</v>
      </c>
      <c r="Y36" s="7" t="s">
        <v>526</v>
      </c>
      <c r="Z36" s="7" t="s">
        <v>49</v>
      </c>
      <c r="AB36" s="7" t="s">
        <v>527</v>
      </c>
      <c r="AC36" s="7" t="s">
        <v>51</v>
      </c>
      <c r="AE36" s="7" t="s">
        <v>528</v>
      </c>
      <c r="AF36" s="7" t="s">
        <v>49</v>
      </c>
      <c r="AI36" s="7" t="s">
        <v>314</v>
      </c>
      <c r="AJ36">
        <f t="shared" si="0"/>
        <v>64</v>
      </c>
    </row>
    <row r="37" spans="1:36" ht="12.75" customHeight="1" x14ac:dyDescent="0.2">
      <c r="A37" s="7" t="s">
        <v>529</v>
      </c>
      <c r="B37" s="7" t="s">
        <v>33</v>
      </c>
      <c r="C37" s="7" t="s">
        <v>530</v>
      </c>
      <c r="D37" s="7" t="s">
        <v>531</v>
      </c>
      <c r="E37" s="17" t="s">
        <v>532</v>
      </c>
      <c r="F37" s="7" t="s">
        <v>376</v>
      </c>
      <c r="G37" s="7" t="s">
        <v>63</v>
      </c>
      <c r="H37" s="7" t="s">
        <v>533</v>
      </c>
      <c r="I37" s="7" t="s">
        <v>39</v>
      </c>
      <c r="J37" s="7" t="s">
        <v>534</v>
      </c>
      <c r="K37" s="7" t="s">
        <v>535</v>
      </c>
      <c r="L37" s="7" t="s">
        <v>536</v>
      </c>
      <c r="M37" s="7" t="s">
        <v>537</v>
      </c>
      <c r="N37" s="7" t="s">
        <v>325</v>
      </c>
      <c r="O37" s="7" t="s">
        <v>326</v>
      </c>
      <c r="P37" s="7" t="s">
        <v>46</v>
      </c>
      <c r="Q37" s="7" t="s">
        <v>70</v>
      </c>
      <c r="S37" s="7" t="s">
        <v>538</v>
      </c>
      <c r="T37" s="7" t="s">
        <v>171</v>
      </c>
      <c r="V37" s="7" t="s">
        <v>539</v>
      </c>
      <c r="W37" s="7" t="s">
        <v>171</v>
      </c>
      <c r="Y37" s="7" t="s">
        <v>540</v>
      </c>
      <c r="Z37" s="7" t="s">
        <v>171</v>
      </c>
      <c r="AB37" s="7" t="s">
        <v>541</v>
      </c>
      <c r="AC37" s="7" t="s">
        <v>51</v>
      </c>
      <c r="AE37" s="7" t="s">
        <v>542</v>
      </c>
      <c r="AF37" s="7" t="s">
        <v>171</v>
      </c>
      <c r="AG37" s="7" t="s">
        <v>543</v>
      </c>
      <c r="AH37" s="7" t="s">
        <v>544</v>
      </c>
      <c r="AI37" s="7" t="s">
        <v>545</v>
      </c>
      <c r="AJ37">
        <f t="shared" si="0"/>
        <v>96</v>
      </c>
    </row>
    <row r="38" spans="1:36" ht="12.75" customHeight="1" x14ac:dyDescent="0.2">
      <c r="A38" s="7" t="s">
        <v>546</v>
      </c>
      <c r="B38" s="7" t="s">
        <v>33</v>
      </c>
      <c r="C38" s="7" t="s">
        <v>547</v>
      </c>
      <c r="D38" s="7" t="s">
        <v>548</v>
      </c>
      <c r="E38" s="17" t="s">
        <v>549</v>
      </c>
      <c r="F38" s="7" t="s">
        <v>37</v>
      </c>
      <c r="G38" s="7" t="s">
        <v>550</v>
      </c>
      <c r="H38" s="7"/>
      <c r="I38" s="7" t="s">
        <v>39</v>
      </c>
      <c r="J38" s="7" t="s">
        <v>64</v>
      </c>
      <c r="K38" s="7" t="s">
        <v>322</v>
      </c>
      <c r="L38" s="7" t="s">
        <v>323</v>
      </c>
      <c r="M38" s="7" t="s">
        <v>337</v>
      </c>
      <c r="N38" s="7" t="s">
        <v>123</v>
      </c>
      <c r="O38" s="7" t="s">
        <v>124</v>
      </c>
      <c r="P38" s="7" t="s">
        <v>46</v>
      </c>
      <c r="Q38" s="7" t="s">
        <v>125</v>
      </c>
      <c r="S38" s="7" t="s">
        <v>551</v>
      </c>
      <c r="T38" s="7" t="s">
        <v>51</v>
      </c>
      <c r="V38" s="7" t="s">
        <v>552</v>
      </c>
      <c r="W38" s="7" t="s">
        <v>51</v>
      </c>
      <c r="Y38" s="7" t="s">
        <v>553</v>
      </c>
      <c r="Z38" s="7" t="s">
        <v>51</v>
      </c>
      <c r="AA38" s="7" t="s">
        <v>94</v>
      </c>
      <c r="AE38" s="7" t="s">
        <v>554</v>
      </c>
      <c r="AF38" s="7" t="s">
        <v>49</v>
      </c>
      <c r="AI38" s="7" t="s">
        <v>247</v>
      </c>
      <c r="AJ38">
        <f t="shared" si="0"/>
        <v>75</v>
      </c>
    </row>
    <row r="39" spans="1:36" ht="12.75" customHeight="1" x14ac:dyDescent="0.2">
      <c r="A39" s="7" t="s">
        <v>555</v>
      </c>
      <c r="B39" s="7" t="s">
        <v>33</v>
      </c>
      <c r="C39" s="7" t="s">
        <v>556</v>
      </c>
      <c r="D39" s="7" t="s">
        <v>557</v>
      </c>
      <c r="E39" s="17" t="s">
        <v>558</v>
      </c>
      <c r="F39" s="7" t="s">
        <v>443</v>
      </c>
      <c r="G39" s="7" t="s">
        <v>63</v>
      </c>
      <c r="H39" s="7"/>
      <c r="I39" s="7" t="s">
        <v>39</v>
      </c>
      <c r="J39" s="7" t="s">
        <v>559</v>
      </c>
      <c r="K39" s="7" t="s">
        <v>560</v>
      </c>
      <c r="L39" s="7" t="s">
        <v>561</v>
      </c>
      <c r="M39" s="7" t="s">
        <v>562</v>
      </c>
      <c r="N39" s="7" t="s">
        <v>296</v>
      </c>
      <c r="O39" s="7" t="s">
        <v>563</v>
      </c>
      <c r="P39" s="7" t="s">
        <v>46</v>
      </c>
      <c r="Q39" s="7" t="s">
        <v>70</v>
      </c>
      <c r="S39" s="7" t="s">
        <v>564</v>
      </c>
      <c r="T39" s="7" t="s">
        <v>49</v>
      </c>
      <c r="V39" s="7" t="s">
        <v>565</v>
      </c>
      <c r="W39" s="7" t="s">
        <v>49</v>
      </c>
      <c r="Y39" s="7" t="s">
        <v>566</v>
      </c>
      <c r="Z39" s="7" t="s">
        <v>49</v>
      </c>
      <c r="AB39" s="7" t="s">
        <v>567</v>
      </c>
      <c r="AC39" s="7" t="s">
        <v>49</v>
      </c>
      <c r="AE39" s="7" t="s">
        <v>568</v>
      </c>
      <c r="AF39" s="7" t="s">
        <v>49</v>
      </c>
      <c r="AI39" s="7" t="s">
        <v>95</v>
      </c>
      <c r="AJ39">
        <f t="shared" si="0"/>
        <v>60</v>
      </c>
    </row>
    <row r="40" spans="1:36" ht="12.75" customHeight="1" x14ac:dyDescent="0.2">
      <c r="A40" s="7" t="s">
        <v>569</v>
      </c>
      <c r="B40" s="7" t="s">
        <v>33</v>
      </c>
      <c r="C40" s="7" t="s">
        <v>570</v>
      </c>
      <c r="D40" s="7" t="s">
        <v>571</v>
      </c>
      <c r="E40" s="17" t="s">
        <v>572</v>
      </c>
      <c r="F40" s="7" t="s">
        <v>516</v>
      </c>
      <c r="G40" s="7" t="s">
        <v>236</v>
      </c>
      <c r="H40" s="7" t="s">
        <v>573</v>
      </c>
      <c r="I40" s="7" t="s">
        <v>39</v>
      </c>
      <c r="J40" s="7" t="s">
        <v>574</v>
      </c>
      <c r="K40" s="7" t="s">
        <v>575</v>
      </c>
      <c r="L40" s="7" t="s">
        <v>576</v>
      </c>
      <c r="M40" s="7" t="s">
        <v>577</v>
      </c>
      <c r="N40" s="7" t="s">
        <v>296</v>
      </c>
      <c r="O40" s="7" t="s">
        <v>297</v>
      </c>
      <c r="P40" s="7" t="s">
        <v>46</v>
      </c>
      <c r="Q40" s="7" t="s">
        <v>70</v>
      </c>
      <c r="S40" s="7" t="s">
        <v>578</v>
      </c>
      <c r="T40" s="7" t="s">
        <v>51</v>
      </c>
      <c r="V40" s="7" t="s">
        <v>579</v>
      </c>
      <c r="W40" s="7" t="s">
        <v>49</v>
      </c>
      <c r="Y40" s="7" t="s">
        <v>580</v>
      </c>
      <c r="Z40" s="7" t="s">
        <v>51</v>
      </c>
      <c r="AB40" s="7" t="s">
        <v>581</v>
      </c>
      <c r="AC40" s="7" t="s">
        <v>49</v>
      </c>
      <c r="AE40" s="7" t="s">
        <v>582</v>
      </c>
      <c r="AF40" s="7" t="s">
        <v>49</v>
      </c>
      <c r="AG40" s="7" t="s">
        <v>583</v>
      </c>
      <c r="AH40" s="7" t="s">
        <v>584</v>
      </c>
      <c r="AI40" s="7" t="s">
        <v>132</v>
      </c>
      <c r="AJ40">
        <f t="shared" si="0"/>
        <v>68</v>
      </c>
    </row>
    <row r="41" spans="1:36" ht="12.75" customHeight="1" x14ac:dyDescent="0.2">
      <c r="A41" s="7" t="s">
        <v>585</v>
      </c>
      <c r="B41" s="7" t="s">
        <v>33</v>
      </c>
      <c r="C41" s="7" t="s">
        <v>586</v>
      </c>
      <c r="D41" s="7" t="s">
        <v>571</v>
      </c>
      <c r="E41" s="17" t="s">
        <v>587</v>
      </c>
      <c r="F41" s="7" t="s">
        <v>194</v>
      </c>
      <c r="G41" s="7" t="s">
        <v>63</v>
      </c>
      <c r="H41" s="7"/>
      <c r="I41" s="7" t="s">
        <v>39</v>
      </c>
      <c r="J41" s="7" t="s">
        <v>503</v>
      </c>
      <c r="K41" s="7" t="s">
        <v>65</v>
      </c>
      <c r="L41" s="7" t="s">
        <v>66</v>
      </c>
      <c r="M41" s="7" t="s">
        <v>588</v>
      </c>
      <c r="N41" s="7" t="s">
        <v>68</v>
      </c>
      <c r="O41" s="7" t="s">
        <v>69</v>
      </c>
      <c r="P41" s="7" t="s">
        <v>46</v>
      </c>
      <c r="Q41" s="7" t="s">
        <v>70</v>
      </c>
      <c r="S41" s="7" t="s">
        <v>589</v>
      </c>
      <c r="T41" s="7" t="s">
        <v>49</v>
      </c>
      <c r="V41" s="7" t="s">
        <v>590</v>
      </c>
      <c r="W41" s="7" t="s">
        <v>49</v>
      </c>
      <c r="Y41" s="7" t="s">
        <v>591</v>
      </c>
      <c r="Z41" s="7" t="s">
        <v>49</v>
      </c>
      <c r="AB41" s="7" t="s">
        <v>592</v>
      </c>
      <c r="AC41" s="7" t="s">
        <v>49</v>
      </c>
      <c r="AE41" s="7" t="s">
        <v>593</v>
      </c>
      <c r="AF41" s="7" t="s">
        <v>49</v>
      </c>
      <c r="AG41" s="7" t="s">
        <v>594</v>
      </c>
      <c r="AH41" s="7" t="s">
        <v>595</v>
      </c>
      <c r="AI41" s="7" t="s">
        <v>95</v>
      </c>
      <c r="AJ41">
        <f t="shared" si="0"/>
        <v>60</v>
      </c>
    </row>
    <row r="42" spans="1:36" ht="12.75" customHeight="1" x14ac:dyDescent="0.2">
      <c r="A42" s="7" t="s">
        <v>596</v>
      </c>
      <c r="B42" s="7" t="s">
        <v>33</v>
      </c>
      <c r="C42" s="7" t="s">
        <v>597</v>
      </c>
      <c r="D42" s="7" t="s">
        <v>571</v>
      </c>
      <c r="E42" s="17" t="s">
        <v>598</v>
      </c>
      <c r="F42" s="7" t="s">
        <v>37</v>
      </c>
      <c r="G42" s="7" t="s">
        <v>599</v>
      </c>
      <c r="H42" s="7"/>
      <c r="I42" s="7" t="s">
        <v>39</v>
      </c>
      <c r="J42" s="7" t="s">
        <v>534</v>
      </c>
      <c r="K42" s="7" t="s">
        <v>238</v>
      </c>
      <c r="L42" s="7" t="s">
        <v>239</v>
      </c>
      <c r="M42" s="7" t="s">
        <v>337</v>
      </c>
      <c r="N42" s="7" t="s">
        <v>241</v>
      </c>
      <c r="O42" s="7" t="s">
        <v>242</v>
      </c>
      <c r="P42" s="7" t="s">
        <v>46</v>
      </c>
      <c r="Q42" s="7" t="s">
        <v>243</v>
      </c>
      <c r="S42" s="7" t="s">
        <v>600</v>
      </c>
      <c r="T42" s="7" t="s">
        <v>51</v>
      </c>
      <c r="W42" s="7" t="s">
        <v>51</v>
      </c>
      <c r="Y42" s="7" t="s">
        <v>601</v>
      </c>
      <c r="Z42" s="7" t="s">
        <v>51</v>
      </c>
      <c r="AB42" s="7" t="s">
        <v>602</v>
      </c>
      <c r="AC42" s="7" t="s">
        <v>49</v>
      </c>
      <c r="AE42" s="7" t="s">
        <v>603</v>
      </c>
      <c r="AF42" s="7" t="s">
        <v>51</v>
      </c>
      <c r="AI42" s="7" t="s">
        <v>190</v>
      </c>
      <c r="AJ42">
        <f t="shared" si="0"/>
        <v>76</v>
      </c>
    </row>
    <row r="43" spans="1:36" ht="12.75" customHeight="1" x14ac:dyDescent="0.2">
      <c r="A43" s="7" t="s">
        <v>604</v>
      </c>
      <c r="B43" s="7" t="s">
        <v>33</v>
      </c>
      <c r="C43" s="7" t="s">
        <v>605</v>
      </c>
      <c r="D43" s="7" t="s">
        <v>606</v>
      </c>
      <c r="E43" s="17" t="s">
        <v>607</v>
      </c>
      <c r="F43" s="7" t="s">
        <v>235</v>
      </c>
      <c r="G43" s="7" t="s">
        <v>63</v>
      </c>
      <c r="H43" s="7"/>
      <c r="I43" s="7" t="s">
        <v>39</v>
      </c>
      <c r="J43" s="7" t="s">
        <v>64</v>
      </c>
      <c r="K43" s="7" t="s">
        <v>608</v>
      </c>
      <c r="L43" s="7" t="s">
        <v>609</v>
      </c>
      <c r="M43" s="7" t="s">
        <v>67</v>
      </c>
      <c r="N43" s="7" t="s">
        <v>68</v>
      </c>
      <c r="O43" s="7" t="s">
        <v>69</v>
      </c>
      <c r="P43" s="7" t="s">
        <v>46</v>
      </c>
      <c r="Q43" s="7" t="s">
        <v>70</v>
      </c>
      <c r="S43" s="7" t="s">
        <v>610</v>
      </c>
      <c r="T43" s="7" t="s">
        <v>49</v>
      </c>
      <c r="V43" s="7" t="s">
        <v>611</v>
      </c>
      <c r="W43" s="7" t="s">
        <v>49</v>
      </c>
      <c r="Y43" s="7" t="s">
        <v>612</v>
      </c>
      <c r="Z43" s="7" t="s">
        <v>49</v>
      </c>
      <c r="AB43" s="7" t="s">
        <v>613</v>
      </c>
      <c r="AC43" s="7" t="s">
        <v>49</v>
      </c>
      <c r="AE43" s="7" t="s">
        <v>614</v>
      </c>
      <c r="AF43" s="7" t="s">
        <v>49</v>
      </c>
      <c r="AG43" s="7" t="s">
        <v>615</v>
      </c>
      <c r="AH43" s="7" t="s">
        <v>616</v>
      </c>
      <c r="AI43" s="7" t="s">
        <v>95</v>
      </c>
      <c r="AJ43">
        <f t="shared" si="0"/>
        <v>60</v>
      </c>
    </row>
    <row r="44" spans="1:36" ht="12.75" customHeight="1" x14ac:dyDescent="0.2">
      <c r="A44" s="7" t="s">
        <v>617</v>
      </c>
      <c r="B44" s="7" t="s">
        <v>33</v>
      </c>
      <c r="C44" s="7" t="s">
        <v>618</v>
      </c>
      <c r="D44" s="7" t="s">
        <v>619</v>
      </c>
      <c r="E44" s="17" t="s">
        <v>620</v>
      </c>
      <c r="F44" s="7" t="s">
        <v>362</v>
      </c>
      <c r="G44" s="7" t="s">
        <v>99</v>
      </c>
      <c r="H44" s="7"/>
      <c r="I44" s="7" t="s">
        <v>39</v>
      </c>
      <c r="J44" s="7" t="s">
        <v>559</v>
      </c>
      <c r="K44" s="7" t="s">
        <v>421</v>
      </c>
      <c r="L44" s="7" t="s">
        <v>621</v>
      </c>
      <c r="M44" s="7" t="s">
        <v>198</v>
      </c>
      <c r="N44" s="7" t="s">
        <v>140</v>
      </c>
      <c r="O44" s="7" t="s">
        <v>141</v>
      </c>
      <c r="P44" s="7" t="s">
        <v>46</v>
      </c>
      <c r="Q44" s="7" t="s">
        <v>142</v>
      </c>
      <c r="S44" s="7" t="s">
        <v>622</v>
      </c>
      <c r="T44" s="7" t="s">
        <v>49</v>
      </c>
      <c r="V44" s="7" t="s">
        <v>623</v>
      </c>
      <c r="W44" s="7" t="s">
        <v>49</v>
      </c>
      <c r="Y44" s="7" t="s">
        <v>624</v>
      </c>
      <c r="Z44" s="7" t="s">
        <v>75</v>
      </c>
      <c r="AB44" s="7" t="s">
        <v>625</v>
      </c>
      <c r="AC44" s="7" t="s">
        <v>75</v>
      </c>
      <c r="AE44" s="7" t="s">
        <v>626</v>
      </c>
      <c r="AF44" s="7" t="s">
        <v>49</v>
      </c>
      <c r="AG44" s="7" t="s">
        <v>627</v>
      </c>
      <c r="AH44" s="7" t="s">
        <v>628</v>
      </c>
      <c r="AI44" s="7" t="s">
        <v>334</v>
      </c>
      <c r="AJ44">
        <f t="shared" si="0"/>
        <v>52</v>
      </c>
    </row>
    <row r="45" spans="1:36" ht="12.75" customHeight="1" x14ac:dyDescent="0.2">
      <c r="A45" s="7" t="s">
        <v>629</v>
      </c>
      <c r="B45" s="7" t="s">
        <v>33</v>
      </c>
      <c r="C45" s="7" t="s">
        <v>630</v>
      </c>
      <c r="D45" s="7" t="s">
        <v>631</v>
      </c>
      <c r="E45" s="17" t="s">
        <v>632</v>
      </c>
      <c r="F45" s="7" t="s">
        <v>319</v>
      </c>
      <c r="G45" s="7" t="s">
        <v>63</v>
      </c>
      <c r="H45" s="7"/>
      <c r="I45" s="7" t="s">
        <v>39</v>
      </c>
      <c r="J45" s="7" t="s">
        <v>633</v>
      </c>
      <c r="K45" s="7" t="s">
        <v>157</v>
      </c>
      <c r="L45" s="7" t="s">
        <v>421</v>
      </c>
      <c r="M45" s="7" t="s">
        <v>337</v>
      </c>
      <c r="N45" s="7" t="s">
        <v>296</v>
      </c>
      <c r="O45" s="7" t="s">
        <v>297</v>
      </c>
      <c r="P45" s="7" t="s">
        <v>46</v>
      </c>
      <c r="Q45" s="7" t="s">
        <v>70</v>
      </c>
      <c r="AI45" s="7" t="s">
        <v>634</v>
      </c>
      <c r="AJ45">
        <f t="shared" si="0"/>
        <v>-20</v>
      </c>
    </row>
    <row r="46" spans="1:36" ht="12.75" customHeight="1" x14ac:dyDescent="0.2">
      <c r="A46" s="7" t="s">
        <v>635</v>
      </c>
      <c r="B46" s="7" t="s">
        <v>33</v>
      </c>
      <c r="C46" s="7" t="s">
        <v>636</v>
      </c>
      <c r="D46" s="7" t="s">
        <v>637</v>
      </c>
      <c r="E46" s="17" t="s">
        <v>638</v>
      </c>
      <c r="F46" s="7" t="s">
        <v>639</v>
      </c>
      <c r="G46" s="7" t="s">
        <v>267</v>
      </c>
      <c r="H46" s="7"/>
      <c r="I46" s="7" t="s">
        <v>39</v>
      </c>
      <c r="J46" s="7" t="s">
        <v>321</v>
      </c>
      <c r="K46" s="7" t="s">
        <v>282</v>
      </c>
      <c r="L46" s="7" t="s">
        <v>156</v>
      </c>
      <c r="M46" s="7" t="s">
        <v>640</v>
      </c>
      <c r="N46" s="7" t="s">
        <v>184</v>
      </c>
      <c r="O46" s="7" t="s">
        <v>185</v>
      </c>
      <c r="P46" s="7" t="s">
        <v>46</v>
      </c>
      <c r="Q46" s="7" t="s">
        <v>186</v>
      </c>
      <c r="T46" s="7" t="s">
        <v>49</v>
      </c>
      <c r="W46" s="7" t="s">
        <v>51</v>
      </c>
      <c r="Z46" s="7" t="s">
        <v>51</v>
      </c>
      <c r="AC46" s="7" t="s">
        <v>49</v>
      </c>
      <c r="AE46" s="7" t="s">
        <v>641</v>
      </c>
      <c r="AF46" s="7" t="s">
        <v>49</v>
      </c>
      <c r="AG46" s="7" t="s">
        <v>642</v>
      </c>
      <c r="AH46" s="7" t="s">
        <v>643</v>
      </c>
      <c r="AI46" s="7" t="s">
        <v>132</v>
      </c>
      <c r="AJ46">
        <f t="shared" si="0"/>
        <v>68</v>
      </c>
    </row>
    <row r="47" spans="1:36" ht="12.75" customHeight="1" x14ac:dyDescent="0.2">
      <c r="A47" s="7" t="s">
        <v>644</v>
      </c>
      <c r="B47" s="7" t="s">
        <v>33</v>
      </c>
      <c r="C47" s="7" t="s">
        <v>645</v>
      </c>
      <c r="D47" s="7" t="s">
        <v>646</v>
      </c>
      <c r="E47" s="17" t="s">
        <v>647</v>
      </c>
      <c r="F47" s="7" t="s">
        <v>235</v>
      </c>
      <c r="G47" s="7" t="s">
        <v>648</v>
      </c>
      <c r="H47" s="7"/>
      <c r="I47" s="7" t="s">
        <v>39</v>
      </c>
      <c r="J47" s="7" t="s">
        <v>649</v>
      </c>
      <c r="K47" s="7" t="s">
        <v>650</v>
      </c>
      <c r="L47" s="7" t="s">
        <v>651</v>
      </c>
      <c r="M47" s="7" t="s">
        <v>652</v>
      </c>
      <c r="N47" s="7" t="s">
        <v>653</v>
      </c>
      <c r="O47" s="7" t="s">
        <v>654</v>
      </c>
      <c r="P47" s="7" t="s">
        <v>46</v>
      </c>
      <c r="Q47" s="7" t="s">
        <v>70</v>
      </c>
      <c r="T47" s="7" t="s">
        <v>49</v>
      </c>
      <c r="W47" s="7" t="s">
        <v>49</v>
      </c>
      <c r="Z47" s="7" t="s">
        <v>49</v>
      </c>
      <c r="AC47" s="7" t="s">
        <v>49</v>
      </c>
      <c r="AF47" s="7" t="s">
        <v>49</v>
      </c>
      <c r="AG47" s="7" t="s">
        <v>655</v>
      </c>
      <c r="AH47" s="7" t="s">
        <v>656</v>
      </c>
      <c r="AI47" s="7" t="s">
        <v>95</v>
      </c>
      <c r="AJ47">
        <f t="shared" si="0"/>
        <v>60</v>
      </c>
    </row>
    <row r="48" spans="1:36" ht="12.75" customHeight="1" x14ac:dyDescent="0.2">
      <c r="A48" s="7" t="s">
        <v>657</v>
      </c>
      <c r="B48" s="7" t="s">
        <v>33</v>
      </c>
      <c r="C48" s="7" t="s">
        <v>658</v>
      </c>
      <c r="D48" s="7" t="s">
        <v>659</v>
      </c>
      <c r="E48" s="17" t="s">
        <v>660</v>
      </c>
      <c r="F48" s="7" t="s">
        <v>37</v>
      </c>
      <c r="G48" s="7" t="s">
        <v>219</v>
      </c>
      <c r="H48" s="7"/>
      <c r="I48" s="7" t="s">
        <v>39</v>
      </c>
      <c r="J48" s="7" t="s">
        <v>459</v>
      </c>
      <c r="K48" s="7" t="s">
        <v>661</v>
      </c>
      <c r="L48" s="7" t="s">
        <v>156</v>
      </c>
      <c r="M48" s="7" t="s">
        <v>662</v>
      </c>
      <c r="N48" s="7" t="s">
        <v>663</v>
      </c>
      <c r="O48" s="7" t="s">
        <v>664</v>
      </c>
      <c r="P48" s="7" t="s">
        <v>523</v>
      </c>
      <c r="Q48" s="7" t="s">
        <v>665</v>
      </c>
      <c r="S48" s="7" t="s">
        <v>666</v>
      </c>
      <c r="T48" s="7" t="s">
        <v>49</v>
      </c>
      <c r="V48" s="7" t="s">
        <v>667</v>
      </c>
      <c r="W48" s="7" t="s">
        <v>49</v>
      </c>
      <c r="Y48" s="7" t="s">
        <v>668</v>
      </c>
      <c r="Z48" s="7" t="s">
        <v>49</v>
      </c>
      <c r="AB48" s="7" t="s">
        <v>669</v>
      </c>
      <c r="AC48" s="7" t="s">
        <v>75</v>
      </c>
      <c r="AE48" s="7" t="s">
        <v>670</v>
      </c>
      <c r="AF48" s="7" t="s">
        <v>49</v>
      </c>
      <c r="AG48" s="7" t="s">
        <v>671</v>
      </c>
      <c r="AH48" s="7" t="s">
        <v>672</v>
      </c>
      <c r="AI48" s="7" t="s">
        <v>79</v>
      </c>
      <c r="AJ48">
        <f t="shared" si="0"/>
        <v>56</v>
      </c>
    </row>
    <row r="49" spans="1:36" ht="12.75" customHeight="1" x14ac:dyDescent="0.2">
      <c r="A49" s="7" t="s">
        <v>673</v>
      </c>
      <c r="B49" s="7" t="s">
        <v>33</v>
      </c>
      <c r="C49" s="7" t="s">
        <v>674</v>
      </c>
      <c r="D49" s="7" t="s">
        <v>675</v>
      </c>
      <c r="E49" s="17" t="s">
        <v>676</v>
      </c>
      <c r="F49" s="7" t="s">
        <v>516</v>
      </c>
      <c r="G49" s="7" t="s">
        <v>118</v>
      </c>
      <c r="H49" s="7" t="s">
        <v>677</v>
      </c>
      <c r="I49" s="7" t="s">
        <v>39</v>
      </c>
      <c r="J49" s="7" t="s">
        <v>518</v>
      </c>
      <c r="K49" s="7" t="s">
        <v>678</v>
      </c>
      <c r="L49" s="7" t="s">
        <v>679</v>
      </c>
      <c r="M49" s="7" t="s">
        <v>680</v>
      </c>
      <c r="N49" s="7" t="s">
        <v>681</v>
      </c>
      <c r="O49" s="7" t="s">
        <v>682</v>
      </c>
      <c r="P49" s="7" t="s">
        <v>46</v>
      </c>
      <c r="Q49" s="7" t="s">
        <v>125</v>
      </c>
      <c r="S49" s="7" t="s">
        <v>683</v>
      </c>
      <c r="T49" s="7" t="s">
        <v>51</v>
      </c>
      <c r="V49" s="7" t="s">
        <v>684</v>
      </c>
      <c r="W49" s="7" t="s">
        <v>51</v>
      </c>
      <c r="Y49" s="7" t="s">
        <v>685</v>
      </c>
      <c r="Z49" s="7" t="s">
        <v>51</v>
      </c>
      <c r="AB49" s="7" t="s">
        <v>686</v>
      </c>
      <c r="AC49" s="7" t="s">
        <v>49</v>
      </c>
      <c r="AE49" s="7" t="s">
        <v>687</v>
      </c>
      <c r="AF49" s="7" t="s">
        <v>49</v>
      </c>
      <c r="AG49" s="7" t="s">
        <v>688</v>
      </c>
      <c r="AI49" s="7" t="s">
        <v>57</v>
      </c>
      <c r="AJ49">
        <f t="shared" si="0"/>
        <v>72</v>
      </c>
    </row>
    <row r="50" spans="1:36" ht="12.75" customHeight="1" x14ac:dyDescent="0.2">
      <c r="A50" s="7" t="s">
        <v>689</v>
      </c>
      <c r="B50" s="7" t="s">
        <v>33</v>
      </c>
      <c r="C50" s="7" t="s">
        <v>690</v>
      </c>
      <c r="D50" s="7" t="s">
        <v>691</v>
      </c>
      <c r="E50" s="17" t="s">
        <v>692</v>
      </c>
      <c r="F50" s="7" t="s">
        <v>37</v>
      </c>
      <c r="G50" s="7" t="s">
        <v>267</v>
      </c>
      <c r="H50" s="7"/>
      <c r="I50" s="7" t="s">
        <v>39</v>
      </c>
      <c r="J50" s="7" t="s">
        <v>693</v>
      </c>
      <c r="K50" s="7" t="s">
        <v>694</v>
      </c>
      <c r="L50" s="7" t="s">
        <v>695</v>
      </c>
      <c r="M50" s="7" t="s">
        <v>696</v>
      </c>
      <c r="N50" s="7" t="s">
        <v>44</v>
      </c>
      <c r="O50" s="7" t="s">
        <v>45</v>
      </c>
      <c r="P50" s="7" t="s">
        <v>46</v>
      </c>
      <c r="Q50" s="7" t="s">
        <v>47</v>
      </c>
      <c r="S50" s="7" t="s">
        <v>697</v>
      </c>
      <c r="T50" s="7" t="s">
        <v>51</v>
      </c>
      <c r="V50" s="7" t="s">
        <v>698</v>
      </c>
      <c r="W50" s="7" t="s">
        <v>171</v>
      </c>
      <c r="Y50" s="7" t="s">
        <v>699</v>
      </c>
      <c r="Z50" s="7" t="s">
        <v>51</v>
      </c>
      <c r="AB50" s="7" t="s">
        <v>700</v>
      </c>
      <c r="AC50" s="7" t="s">
        <v>49</v>
      </c>
      <c r="AE50" s="7" t="s">
        <v>701</v>
      </c>
      <c r="AF50" s="7" t="s">
        <v>51</v>
      </c>
      <c r="AG50" s="7" t="s">
        <v>702</v>
      </c>
      <c r="AH50" s="7" t="s">
        <v>703</v>
      </c>
      <c r="AI50" s="7" t="s">
        <v>278</v>
      </c>
      <c r="AJ50">
        <f t="shared" si="0"/>
        <v>80</v>
      </c>
    </row>
    <row r="51" spans="1:36" ht="12.75" customHeight="1" x14ac:dyDescent="0.2">
      <c r="A51" s="7" t="s">
        <v>704</v>
      </c>
      <c r="B51" s="7" t="s">
        <v>33</v>
      </c>
      <c r="C51" s="7" t="s">
        <v>705</v>
      </c>
      <c r="D51" s="7" t="s">
        <v>706</v>
      </c>
      <c r="E51" s="17" t="s">
        <v>707</v>
      </c>
      <c r="F51" s="7" t="s">
        <v>37</v>
      </c>
      <c r="G51" s="7" t="s">
        <v>38</v>
      </c>
      <c r="H51" s="7"/>
      <c r="I51" s="7" t="s">
        <v>39</v>
      </c>
      <c r="J51" s="7" t="s">
        <v>220</v>
      </c>
      <c r="K51" s="7" t="s">
        <v>708</v>
      </c>
      <c r="L51" s="7" t="s">
        <v>709</v>
      </c>
      <c r="M51" s="7" t="s">
        <v>710</v>
      </c>
      <c r="N51" s="7" t="s">
        <v>104</v>
      </c>
      <c r="O51" s="7" t="s">
        <v>105</v>
      </c>
      <c r="P51" s="7" t="s">
        <v>46</v>
      </c>
      <c r="Q51" s="7" t="s">
        <v>106</v>
      </c>
      <c r="S51" s="7" t="s">
        <v>711</v>
      </c>
      <c r="T51" s="7" t="s">
        <v>51</v>
      </c>
      <c r="V51" s="7" t="s">
        <v>712</v>
      </c>
      <c r="W51" s="7" t="s">
        <v>49</v>
      </c>
      <c r="Y51" s="7" t="s">
        <v>713</v>
      </c>
      <c r="Z51" s="7" t="s">
        <v>49</v>
      </c>
      <c r="AB51" s="7" t="s">
        <v>714</v>
      </c>
      <c r="AC51" s="7" t="s">
        <v>51</v>
      </c>
      <c r="AE51" s="7" t="s">
        <v>715</v>
      </c>
      <c r="AF51" s="7" t="s">
        <v>49</v>
      </c>
      <c r="AG51" s="7" t="s">
        <v>716</v>
      </c>
      <c r="AH51" s="7" t="s">
        <v>717</v>
      </c>
      <c r="AI51" s="7" t="s">
        <v>132</v>
      </c>
      <c r="AJ51">
        <f t="shared" si="0"/>
        <v>68</v>
      </c>
    </row>
    <row r="52" spans="1:36" ht="12.75" customHeight="1" x14ac:dyDescent="0.2">
      <c r="A52" s="7" t="s">
        <v>718</v>
      </c>
      <c r="B52" s="7" t="s">
        <v>33</v>
      </c>
      <c r="C52" s="7" t="s">
        <v>719</v>
      </c>
      <c r="D52" s="7" t="s">
        <v>706</v>
      </c>
      <c r="E52" s="17" t="s">
        <v>720</v>
      </c>
      <c r="F52" s="7" t="s">
        <v>37</v>
      </c>
      <c r="G52" s="7" t="s">
        <v>99</v>
      </c>
      <c r="H52" s="7"/>
      <c r="I52" s="7" t="s">
        <v>39</v>
      </c>
      <c r="J52" s="7" t="s">
        <v>721</v>
      </c>
      <c r="K52" s="7" t="s">
        <v>102</v>
      </c>
      <c r="L52" s="7" t="s">
        <v>295</v>
      </c>
      <c r="M52" s="7" t="s">
        <v>537</v>
      </c>
      <c r="N52" s="7" t="s">
        <v>722</v>
      </c>
      <c r="O52" s="7" t="s">
        <v>124</v>
      </c>
      <c r="P52" s="7" t="s">
        <v>46</v>
      </c>
      <c r="Q52" s="7" t="s">
        <v>723</v>
      </c>
      <c r="S52" s="7" t="s">
        <v>724</v>
      </c>
      <c r="T52" s="7" t="s">
        <v>51</v>
      </c>
      <c r="V52" s="7" t="s">
        <v>725</v>
      </c>
      <c r="W52" s="7" t="s">
        <v>51</v>
      </c>
      <c r="Y52" s="7" t="s">
        <v>726</v>
      </c>
      <c r="Z52" s="7" t="s">
        <v>51</v>
      </c>
      <c r="AB52" s="7" t="s">
        <v>727</v>
      </c>
      <c r="AC52" s="7" t="s">
        <v>49</v>
      </c>
      <c r="AE52" s="7" t="s">
        <v>728</v>
      </c>
      <c r="AF52" s="7" t="s">
        <v>49</v>
      </c>
      <c r="AG52" s="7" t="s">
        <v>729</v>
      </c>
      <c r="AH52" s="7" t="s">
        <v>730</v>
      </c>
      <c r="AI52" s="7" t="s">
        <v>57</v>
      </c>
      <c r="AJ52">
        <f t="shared" si="0"/>
        <v>72</v>
      </c>
    </row>
    <row r="53" spans="1:36" ht="12.75" customHeight="1" x14ac:dyDescent="0.2">
      <c r="A53" s="7" t="s">
        <v>731</v>
      </c>
      <c r="B53" s="7" t="s">
        <v>33</v>
      </c>
      <c r="C53" s="7" t="s">
        <v>732</v>
      </c>
      <c r="D53" s="7" t="s">
        <v>733</v>
      </c>
      <c r="E53" s="17" t="s">
        <v>734</v>
      </c>
      <c r="F53" s="7"/>
      <c r="G53" s="7"/>
      <c r="H53" s="7"/>
      <c r="I53" s="7" t="s">
        <v>39</v>
      </c>
      <c r="J53" s="7" t="s">
        <v>84</v>
      </c>
      <c r="K53" s="7" t="s">
        <v>735</v>
      </c>
      <c r="L53" s="7" t="s">
        <v>736</v>
      </c>
      <c r="M53" s="7" t="s">
        <v>87</v>
      </c>
      <c r="N53" s="7" t="s">
        <v>88</v>
      </c>
      <c r="O53" s="7" t="s">
        <v>89</v>
      </c>
      <c r="P53" s="7" t="s">
        <v>46</v>
      </c>
      <c r="Q53" s="7" t="s">
        <v>70</v>
      </c>
      <c r="S53" s="7" t="s">
        <v>737</v>
      </c>
      <c r="T53" s="7" t="s">
        <v>49</v>
      </c>
      <c r="V53" s="7" t="s">
        <v>738</v>
      </c>
      <c r="W53" s="7" t="s">
        <v>51</v>
      </c>
      <c r="Y53" s="7" t="s">
        <v>739</v>
      </c>
      <c r="Z53" s="7" t="s">
        <v>49</v>
      </c>
      <c r="AB53" s="7" t="s">
        <v>740</v>
      </c>
      <c r="AC53" s="7" t="s">
        <v>49</v>
      </c>
      <c r="AD53" s="7" t="s">
        <v>94</v>
      </c>
      <c r="AI53" s="7" t="s">
        <v>741</v>
      </c>
      <c r="AJ53">
        <f t="shared" si="0"/>
        <v>65</v>
      </c>
    </row>
    <row r="54" spans="1:36" ht="12.75" customHeight="1" x14ac:dyDescent="0.2">
      <c r="A54" s="7" t="s">
        <v>742</v>
      </c>
      <c r="B54" s="7" t="s">
        <v>33</v>
      </c>
      <c r="C54" s="7" t="s">
        <v>743</v>
      </c>
      <c r="D54" s="7" t="s">
        <v>744</v>
      </c>
      <c r="E54" s="17" t="s">
        <v>745</v>
      </c>
      <c r="F54" s="7"/>
      <c r="G54" s="7"/>
      <c r="H54" s="7"/>
      <c r="I54" s="7" t="s">
        <v>39</v>
      </c>
      <c r="J54" s="7" t="s">
        <v>746</v>
      </c>
      <c r="K54" s="7" t="s">
        <v>747</v>
      </c>
      <c r="L54" s="7" t="s">
        <v>748</v>
      </c>
      <c r="M54" s="7" t="s">
        <v>749</v>
      </c>
      <c r="N54" s="7" t="s">
        <v>199</v>
      </c>
      <c r="O54" s="7" t="s">
        <v>200</v>
      </c>
      <c r="P54" s="7" t="s">
        <v>46</v>
      </c>
      <c r="Q54" s="7" t="s">
        <v>201</v>
      </c>
      <c r="S54" s="7" t="s">
        <v>750</v>
      </c>
      <c r="T54" s="7" t="s">
        <v>49</v>
      </c>
      <c r="V54" s="7" t="s">
        <v>751</v>
      </c>
      <c r="W54" s="7" t="s">
        <v>49</v>
      </c>
      <c r="Y54" s="7" t="s">
        <v>752</v>
      </c>
      <c r="Z54" s="7" t="s">
        <v>49</v>
      </c>
      <c r="AB54" s="7" t="s">
        <v>753</v>
      </c>
      <c r="AC54" s="7" t="s">
        <v>51</v>
      </c>
      <c r="AE54" s="7" t="s">
        <v>754</v>
      </c>
      <c r="AF54" s="7" t="s">
        <v>49</v>
      </c>
      <c r="AG54" s="7" t="s">
        <v>755</v>
      </c>
      <c r="AH54" s="7" t="s">
        <v>756</v>
      </c>
      <c r="AI54" s="7" t="s">
        <v>314</v>
      </c>
      <c r="AJ54">
        <f t="shared" si="0"/>
        <v>64</v>
      </c>
    </row>
    <row r="55" spans="1:36" ht="12.75" customHeight="1" x14ac:dyDescent="0.2">
      <c r="A55" s="7" t="s">
        <v>757</v>
      </c>
      <c r="B55" s="7" t="s">
        <v>33</v>
      </c>
      <c r="C55" s="7" t="s">
        <v>743</v>
      </c>
      <c r="D55" s="7" t="s">
        <v>744</v>
      </c>
      <c r="E55" s="17" t="s">
        <v>745</v>
      </c>
      <c r="F55" s="7"/>
      <c r="G55" s="7"/>
      <c r="H55" s="7"/>
      <c r="I55" s="7" t="s">
        <v>39</v>
      </c>
      <c r="J55" s="7" t="s">
        <v>758</v>
      </c>
      <c r="K55" s="7" t="s">
        <v>759</v>
      </c>
      <c r="L55" s="7" t="s">
        <v>760</v>
      </c>
      <c r="M55" s="7" t="s">
        <v>337</v>
      </c>
      <c r="N55" s="7" t="s">
        <v>199</v>
      </c>
      <c r="O55" s="7" t="s">
        <v>200</v>
      </c>
      <c r="P55" s="7" t="s">
        <v>46</v>
      </c>
      <c r="Q55" s="7" t="s">
        <v>201</v>
      </c>
      <c r="AI55" s="7" t="s">
        <v>634</v>
      </c>
      <c r="AJ55">
        <f t="shared" si="0"/>
        <v>-20</v>
      </c>
    </row>
    <row r="56" spans="1:36" ht="12.75" customHeight="1" x14ac:dyDescent="0.2">
      <c r="A56" s="7" t="s">
        <v>761</v>
      </c>
      <c r="B56" s="7" t="s">
        <v>33</v>
      </c>
      <c r="C56" s="7" t="s">
        <v>762</v>
      </c>
      <c r="D56" s="7" t="s">
        <v>763</v>
      </c>
      <c r="E56" s="17" t="s">
        <v>764</v>
      </c>
      <c r="F56" s="7" t="s">
        <v>362</v>
      </c>
      <c r="G56" s="7" t="s">
        <v>219</v>
      </c>
      <c r="H56" s="7"/>
      <c r="I56" s="7" t="s">
        <v>39</v>
      </c>
      <c r="J56" s="7" t="s">
        <v>765</v>
      </c>
      <c r="K56" s="7" t="s">
        <v>766</v>
      </c>
      <c r="L56" s="7" t="s">
        <v>767</v>
      </c>
      <c r="M56" s="7" t="s">
        <v>365</v>
      </c>
      <c r="N56" s="7" t="s">
        <v>722</v>
      </c>
      <c r="O56" s="7" t="s">
        <v>124</v>
      </c>
      <c r="P56" s="7" t="s">
        <v>46</v>
      </c>
      <c r="Q56" s="7" t="s">
        <v>723</v>
      </c>
      <c r="S56" s="7" t="s">
        <v>768</v>
      </c>
      <c r="T56" s="7" t="s">
        <v>51</v>
      </c>
      <c r="V56" s="7" t="s">
        <v>769</v>
      </c>
      <c r="W56" s="7" t="s">
        <v>49</v>
      </c>
      <c r="Y56" s="7" t="s">
        <v>770</v>
      </c>
      <c r="Z56" s="7" t="s">
        <v>51</v>
      </c>
      <c r="AB56" s="7" t="s">
        <v>771</v>
      </c>
      <c r="AC56" s="7" t="s">
        <v>49</v>
      </c>
      <c r="AE56" s="7" t="s">
        <v>772</v>
      </c>
      <c r="AF56" s="7" t="s">
        <v>51</v>
      </c>
      <c r="AG56" s="7" t="s">
        <v>773</v>
      </c>
      <c r="AH56" s="7" t="s">
        <v>774</v>
      </c>
      <c r="AI56" s="7" t="s">
        <v>57</v>
      </c>
      <c r="AJ56">
        <f t="shared" si="0"/>
        <v>72</v>
      </c>
    </row>
    <row r="57" spans="1:36" ht="12.75" customHeight="1" x14ac:dyDescent="0.2">
      <c r="A57" s="7" t="s">
        <v>775</v>
      </c>
      <c r="B57" s="7" t="s">
        <v>33</v>
      </c>
      <c r="C57" s="7" t="s">
        <v>776</v>
      </c>
      <c r="D57" s="7" t="s">
        <v>777</v>
      </c>
      <c r="E57" s="17" t="s">
        <v>778</v>
      </c>
      <c r="F57" s="7"/>
      <c r="G57" s="7"/>
      <c r="H57" s="7"/>
      <c r="I57" s="7" t="s">
        <v>39</v>
      </c>
      <c r="J57" s="7" t="s">
        <v>518</v>
      </c>
      <c r="K57" s="7" t="s">
        <v>779</v>
      </c>
      <c r="L57" s="7" t="s">
        <v>780</v>
      </c>
      <c r="M57" s="7" t="s">
        <v>680</v>
      </c>
      <c r="N57" s="7" t="s">
        <v>199</v>
      </c>
      <c r="O57" s="7" t="s">
        <v>200</v>
      </c>
      <c r="P57" s="7" t="s">
        <v>46</v>
      </c>
      <c r="Q57" s="7" t="s">
        <v>201</v>
      </c>
      <c r="S57" s="7" t="s">
        <v>781</v>
      </c>
      <c r="T57" s="7" t="s">
        <v>49</v>
      </c>
      <c r="V57" s="7" t="s">
        <v>782</v>
      </c>
      <c r="W57" s="7" t="s">
        <v>49</v>
      </c>
      <c r="Y57" s="7" t="s">
        <v>783</v>
      </c>
      <c r="Z57" s="7" t="s">
        <v>49</v>
      </c>
      <c r="AB57" s="7" t="s">
        <v>784</v>
      </c>
      <c r="AC57" s="7" t="s">
        <v>75</v>
      </c>
      <c r="AE57" s="7" t="s">
        <v>785</v>
      </c>
      <c r="AF57" s="7" t="s">
        <v>49</v>
      </c>
      <c r="AG57" s="7" t="s">
        <v>786</v>
      </c>
      <c r="AH57" s="7" t="s">
        <v>787</v>
      </c>
      <c r="AI57" s="7" t="s">
        <v>79</v>
      </c>
      <c r="AJ57">
        <f t="shared" si="0"/>
        <v>56</v>
      </c>
    </row>
    <row r="58" spans="1:36" ht="12.75" customHeight="1" x14ac:dyDescent="0.2">
      <c r="A58" s="7" t="s">
        <v>788</v>
      </c>
      <c r="B58" s="7" t="s">
        <v>33</v>
      </c>
      <c r="C58" s="7" t="s">
        <v>743</v>
      </c>
      <c r="D58" s="7" t="s">
        <v>789</v>
      </c>
      <c r="E58" s="17" t="s">
        <v>790</v>
      </c>
      <c r="F58" s="7"/>
      <c r="G58" s="7" t="s">
        <v>791</v>
      </c>
      <c r="H58" s="7"/>
      <c r="I58" s="7" t="s">
        <v>39</v>
      </c>
      <c r="J58" s="7" t="s">
        <v>84</v>
      </c>
      <c r="K58" s="7" t="s">
        <v>792</v>
      </c>
      <c r="L58" s="7" t="s">
        <v>793</v>
      </c>
      <c r="M58" s="7" t="s">
        <v>794</v>
      </c>
      <c r="N58" s="7" t="s">
        <v>199</v>
      </c>
      <c r="O58" s="7" t="s">
        <v>200</v>
      </c>
      <c r="P58" s="7" t="s">
        <v>46</v>
      </c>
      <c r="Q58" s="7" t="s">
        <v>201</v>
      </c>
      <c r="S58" s="7" t="s">
        <v>795</v>
      </c>
      <c r="T58" s="7" t="s">
        <v>49</v>
      </c>
      <c r="V58" s="7" t="s">
        <v>796</v>
      </c>
      <c r="W58" s="7" t="s">
        <v>49</v>
      </c>
      <c r="Y58" s="7" t="s">
        <v>797</v>
      </c>
      <c r="Z58" s="7" t="s">
        <v>75</v>
      </c>
      <c r="AB58" s="7" t="s">
        <v>798</v>
      </c>
      <c r="AC58" s="7" t="s">
        <v>75</v>
      </c>
      <c r="AE58" s="7" t="s">
        <v>799</v>
      </c>
      <c r="AF58" s="7" t="s">
        <v>49</v>
      </c>
      <c r="AG58" s="7" t="s">
        <v>800</v>
      </c>
      <c r="AH58" s="7" t="s">
        <v>801</v>
      </c>
      <c r="AI58" s="7" t="s">
        <v>334</v>
      </c>
      <c r="AJ58">
        <f t="shared" si="0"/>
        <v>52</v>
      </c>
    </row>
    <row r="59" spans="1:36" ht="12.75" customHeight="1" x14ac:dyDescent="0.2">
      <c r="A59" s="7" t="s">
        <v>802</v>
      </c>
      <c r="B59" s="7" t="s">
        <v>33</v>
      </c>
      <c r="C59" s="7" t="s">
        <v>743</v>
      </c>
      <c r="D59" s="7" t="s">
        <v>789</v>
      </c>
      <c r="E59" s="17" t="s">
        <v>790</v>
      </c>
      <c r="F59" s="7"/>
      <c r="G59" s="7"/>
      <c r="H59" s="7"/>
      <c r="I59" s="7" t="s">
        <v>39</v>
      </c>
      <c r="J59" s="7" t="s">
        <v>758</v>
      </c>
      <c r="K59" s="7" t="s">
        <v>269</v>
      </c>
      <c r="L59" s="7" t="s">
        <v>803</v>
      </c>
      <c r="M59" s="7" t="s">
        <v>337</v>
      </c>
      <c r="N59" s="7" t="s">
        <v>199</v>
      </c>
      <c r="O59" s="7" t="s">
        <v>200</v>
      </c>
      <c r="P59" s="7" t="s">
        <v>46</v>
      </c>
      <c r="Q59" s="7" t="s">
        <v>201</v>
      </c>
      <c r="AI59" s="7" t="s">
        <v>634</v>
      </c>
      <c r="AJ59">
        <f t="shared" si="0"/>
        <v>-20</v>
      </c>
    </row>
    <row r="60" spans="1:36" ht="12.75" customHeight="1" x14ac:dyDescent="0.2">
      <c r="A60" s="7" t="s">
        <v>804</v>
      </c>
      <c r="B60" s="7" t="s">
        <v>33</v>
      </c>
      <c r="C60" s="7" t="s">
        <v>805</v>
      </c>
      <c r="D60" s="7" t="s">
        <v>806</v>
      </c>
      <c r="E60" s="17" t="s">
        <v>807</v>
      </c>
      <c r="F60" s="7" t="s">
        <v>319</v>
      </c>
      <c r="G60" s="7" t="s">
        <v>63</v>
      </c>
      <c r="H60" s="7"/>
      <c r="I60" s="7" t="s">
        <v>39</v>
      </c>
      <c r="J60" s="7" t="s">
        <v>808</v>
      </c>
      <c r="K60" s="7" t="s">
        <v>809</v>
      </c>
      <c r="L60" s="7" t="s">
        <v>810</v>
      </c>
      <c r="M60" s="7" t="s">
        <v>520</v>
      </c>
      <c r="N60" s="7" t="s">
        <v>68</v>
      </c>
      <c r="O60" s="7" t="s">
        <v>69</v>
      </c>
      <c r="P60" s="7" t="s">
        <v>46</v>
      </c>
      <c r="Q60" s="7" t="s">
        <v>70</v>
      </c>
      <c r="S60" s="7" t="s">
        <v>811</v>
      </c>
      <c r="T60" s="7" t="s">
        <v>49</v>
      </c>
      <c r="V60" s="7" t="s">
        <v>812</v>
      </c>
      <c r="W60" s="7" t="s">
        <v>51</v>
      </c>
      <c r="Y60" s="7" t="s">
        <v>813</v>
      </c>
      <c r="Z60" s="7" t="s">
        <v>49</v>
      </c>
      <c r="AB60" s="7" t="s">
        <v>814</v>
      </c>
      <c r="AC60" s="7" t="s">
        <v>75</v>
      </c>
      <c r="AE60" s="7" t="s">
        <v>815</v>
      </c>
      <c r="AF60" s="7" t="s">
        <v>49</v>
      </c>
      <c r="AG60" s="7" t="s">
        <v>816</v>
      </c>
      <c r="AH60" s="7" t="s">
        <v>817</v>
      </c>
      <c r="AI60" s="7" t="s">
        <v>95</v>
      </c>
      <c r="AJ60">
        <f t="shared" si="0"/>
        <v>60</v>
      </c>
    </row>
    <row r="61" spans="1:36" ht="12.75" customHeight="1" x14ac:dyDescent="0.2">
      <c r="A61" s="7" t="s">
        <v>818</v>
      </c>
      <c r="B61" s="7" t="s">
        <v>33</v>
      </c>
      <c r="C61" s="7" t="s">
        <v>819</v>
      </c>
      <c r="D61" s="7" t="s">
        <v>820</v>
      </c>
      <c r="E61" s="17" t="s">
        <v>821</v>
      </c>
      <c r="F61" s="7" t="s">
        <v>62</v>
      </c>
      <c r="G61" s="7" t="s">
        <v>63</v>
      </c>
      <c r="H61" s="7"/>
      <c r="I61" s="7" t="s">
        <v>39</v>
      </c>
      <c r="J61" s="7" t="s">
        <v>822</v>
      </c>
      <c r="K61" s="7" t="s">
        <v>823</v>
      </c>
      <c r="L61" s="7" t="s">
        <v>824</v>
      </c>
      <c r="M61" s="7" t="s">
        <v>825</v>
      </c>
      <c r="N61" s="7" t="s">
        <v>68</v>
      </c>
      <c r="O61" s="7" t="s">
        <v>69</v>
      </c>
      <c r="P61" s="7" t="s">
        <v>46</v>
      </c>
      <c r="Q61" s="7" t="s">
        <v>70</v>
      </c>
      <c r="S61" s="7" t="s">
        <v>826</v>
      </c>
      <c r="T61" s="7" t="s">
        <v>49</v>
      </c>
      <c r="V61" s="7" t="s">
        <v>827</v>
      </c>
      <c r="W61" s="7" t="s">
        <v>49</v>
      </c>
      <c r="Y61" s="7" t="s">
        <v>828</v>
      </c>
      <c r="Z61" s="7" t="s">
        <v>49</v>
      </c>
      <c r="AB61" s="7" t="s">
        <v>829</v>
      </c>
      <c r="AC61" s="7" t="s">
        <v>75</v>
      </c>
      <c r="AE61" s="7" t="s">
        <v>830</v>
      </c>
      <c r="AF61" s="7" t="s">
        <v>49</v>
      </c>
      <c r="AG61" s="7" t="s">
        <v>831</v>
      </c>
      <c r="AH61" s="7" t="s">
        <v>832</v>
      </c>
      <c r="AI61" s="7" t="s">
        <v>79</v>
      </c>
      <c r="AJ61">
        <f t="shared" si="0"/>
        <v>56</v>
      </c>
    </row>
    <row r="62" spans="1:36" ht="12.75" customHeight="1" x14ac:dyDescent="0.2">
      <c r="A62" s="7" t="s">
        <v>833</v>
      </c>
      <c r="B62" s="7" t="s">
        <v>33</v>
      </c>
      <c r="C62" s="7" t="s">
        <v>834</v>
      </c>
      <c r="D62" s="7" t="s">
        <v>835</v>
      </c>
      <c r="E62" s="17" t="s">
        <v>836</v>
      </c>
      <c r="F62" s="7" t="s">
        <v>37</v>
      </c>
      <c r="G62" s="7" t="s">
        <v>791</v>
      </c>
      <c r="H62" s="7"/>
      <c r="I62" s="7" t="s">
        <v>39</v>
      </c>
      <c r="J62" s="7" t="s">
        <v>119</v>
      </c>
      <c r="K62" s="7" t="s">
        <v>102</v>
      </c>
      <c r="L62" s="7" t="s">
        <v>295</v>
      </c>
      <c r="M62" s="7" t="s">
        <v>122</v>
      </c>
      <c r="N62" s="7" t="s">
        <v>521</v>
      </c>
      <c r="O62" s="7" t="s">
        <v>522</v>
      </c>
      <c r="P62" s="7" t="s">
        <v>523</v>
      </c>
      <c r="Q62" s="7" t="s">
        <v>201</v>
      </c>
      <c r="S62" s="7" t="s">
        <v>837</v>
      </c>
      <c r="T62" s="7" t="s">
        <v>49</v>
      </c>
      <c r="V62" s="7" t="s">
        <v>838</v>
      </c>
      <c r="W62" s="7" t="s">
        <v>75</v>
      </c>
      <c r="Y62" s="7" t="s">
        <v>839</v>
      </c>
      <c r="Z62" s="7" t="s">
        <v>49</v>
      </c>
      <c r="AB62" s="7" t="s">
        <v>840</v>
      </c>
      <c r="AC62" s="7" t="s">
        <v>75</v>
      </c>
      <c r="AE62" s="7" t="s">
        <v>841</v>
      </c>
      <c r="AF62" s="7" t="s">
        <v>49</v>
      </c>
      <c r="AI62" s="7" t="s">
        <v>334</v>
      </c>
      <c r="AJ62">
        <f t="shared" si="0"/>
        <v>52</v>
      </c>
    </row>
    <row r="63" spans="1:36" ht="12.75" customHeight="1" x14ac:dyDescent="0.2">
      <c r="A63" s="7" t="s">
        <v>842</v>
      </c>
      <c r="B63" s="7" t="s">
        <v>33</v>
      </c>
      <c r="C63" s="7" t="s">
        <v>843</v>
      </c>
      <c r="D63" s="7" t="s">
        <v>597</v>
      </c>
      <c r="E63" s="17" t="s">
        <v>844</v>
      </c>
      <c r="F63" s="7" t="s">
        <v>376</v>
      </c>
      <c r="G63" s="7" t="s">
        <v>38</v>
      </c>
      <c r="H63" s="7"/>
      <c r="I63" s="7" t="s">
        <v>39</v>
      </c>
      <c r="J63" s="7" t="s">
        <v>321</v>
      </c>
      <c r="K63" s="7" t="s">
        <v>196</v>
      </c>
      <c r="L63" s="7" t="s">
        <v>845</v>
      </c>
      <c r="M63" s="7" t="s">
        <v>640</v>
      </c>
      <c r="N63" s="7" t="s">
        <v>104</v>
      </c>
      <c r="O63" s="7" t="s">
        <v>105</v>
      </c>
      <c r="P63" s="7" t="s">
        <v>46</v>
      </c>
      <c r="Q63" s="7" t="s">
        <v>106</v>
      </c>
      <c r="S63" s="7" t="s">
        <v>846</v>
      </c>
      <c r="T63" s="7" t="s">
        <v>49</v>
      </c>
      <c r="V63" s="7" t="s">
        <v>847</v>
      </c>
      <c r="W63" s="7" t="s">
        <v>51</v>
      </c>
      <c r="Y63" s="7" t="s">
        <v>848</v>
      </c>
      <c r="Z63" s="7" t="s">
        <v>49</v>
      </c>
      <c r="AB63" s="7" t="s">
        <v>849</v>
      </c>
      <c r="AC63" s="7" t="s">
        <v>51</v>
      </c>
      <c r="AE63" s="7" t="s">
        <v>850</v>
      </c>
      <c r="AF63" s="7" t="s">
        <v>49</v>
      </c>
      <c r="AG63" s="7" t="s">
        <v>851</v>
      </c>
      <c r="AH63" s="7" t="s">
        <v>852</v>
      </c>
      <c r="AI63" s="7" t="s">
        <v>132</v>
      </c>
      <c r="AJ63">
        <f t="shared" si="0"/>
        <v>68</v>
      </c>
    </row>
    <row r="64" spans="1:36" ht="12.75" customHeight="1" x14ac:dyDescent="0.2">
      <c r="A64" s="7" t="s">
        <v>853</v>
      </c>
      <c r="B64" s="7" t="s">
        <v>33</v>
      </c>
      <c r="C64" s="7" t="s">
        <v>854</v>
      </c>
      <c r="D64" s="7" t="s">
        <v>855</v>
      </c>
      <c r="E64" s="17" t="s">
        <v>856</v>
      </c>
      <c r="F64" s="7" t="s">
        <v>362</v>
      </c>
      <c r="G64" s="7" t="s">
        <v>599</v>
      </c>
      <c r="H64" s="7" t="s">
        <v>857</v>
      </c>
      <c r="I64" s="7" t="s">
        <v>39</v>
      </c>
      <c r="J64" s="7" t="s">
        <v>858</v>
      </c>
      <c r="K64" s="7" t="s">
        <v>823</v>
      </c>
      <c r="L64" s="7" t="s">
        <v>824</v>
      </c>
      <c r="M64" s="7" t="s">
        <v>859</v>
      </c>
      <c r="N64" s="7" t="s">
        <v>860</v>
      </c>
      <c r="O64" s="7" t="s">
        <v>861</v>
      </c>
      <c r="P64" s="7" t="s">
        <v>46</v>
      </c>
      <c r="Q64" s="7" t="s">
        <v>862</v>
      </c>
      <c r="S64" s="7" t="s">
        <v>863</v>
      </c>
      <c r="T64" s="7" t="s">
        <v>49</v>
      </c>
      <c r="V64" s="7" t="s">
        <v>864</v>
      </c>
      <c r="W64" s="7" t="s">
        <v>51</v>
      </c>
      <c r="Y64" s="7" t="s">
        <v>865</v>
      </c>
      <c r="Z64" s="7" t="s">
        <v>51</v>
      </c>
      <c r="AB64" s="7" t="s">
        <v>866</v>
      </c>
      <c r="AC64" s="7" t="s">
        <v>49</v>
      </c>
      <c r="AE64" s="7" t="s">
        <v>867</v>
      </c>
      <c r="AF64" s="7" t="s">
        <v>51</v>
      </c>
      <c r="AG64" s="7" t="s">
        <v>868</v>
      </c>
      <c r="AI64" s="7" t="s">
        <v>57</v>
      </c>
      <c r="AJ64">
        <f t="shared" si="0"/>
        <v>72</v>
      </c>
    </row>
    <row r="65" spans="1:36" ht="12.75" customHeight="1" x14ac:dyDescent="0.2">
      <c r="A65" s="7" t="s">
        <v>869</v>
      </c>
      <c r="B65" s="7" t="s">
        <v>33</v>
      </c>
      <c r="C65" s="7" t="s">
        <v>870</v>
      </c>
      <c r="D65" s="7" t="s">
        <v>871</v>
      </c>
      <c r="E65" s="17" t="s">
        <v>872</v>
      </c>
      <c r="F65" s="7" t="s">
        <v>37</v>
      </c>
      <c r="G65" s="7" t="s">
        <v>475</v>
      </c>
      <c r="H65" s="7"/>
      <c r="I65" s="7" t="s">
        <v>39</v>
      </c>
      <c r="J65" s="7" t="s">
        <v>721</v>
      </c>
      <c r="K65" s="7" t="s">
        <v>873</v>
      </c>
      <c r="L65" s="7" t="s">
        <v>874</v>
      </c>
      <c r="M65" s="7" t="s">
        <v>337</v>
      </c>
      <c r="N65" s="7" t="s">
        <v>429</v>
      </c>
      <c r="O65" s="7" t="s">
        <v>397</v>
      </c>
      <c r="P65" s="7" t="s">
        <v>46</v>
      </c>
      <c r="Q65" s="7" t="s">
        <v>723</v>
      </c>
      <c r="AI65" s="7" t="s">
        <v>634</v>
      </c>
      <c r="AJ65">
        <f t="shared" si="0"/>
        <v>-20</v>
      </c>
    </row>
    <row r="66" spans="1:36" ht="12.75" customHeight="1" x14ac:dyDescent="0.2">
      <c r="A66" s="7" t="s">
        <v>875</v>
      </c>
      <c r="B66" s="7" t="s">
        <v>33</v>
      </c>
      <c r="C66" s="7" t="s">
        <v>876</v>
      </c>
      <c r="D66" s="7" t="s">
        <v>877</v>
      </c>
      <c r="E66" s="17" t="s">
        <v>878</v>
      </c>
      <c r="F66" s="7" t="s">
        <v>319</v>
      </c>
      <c r="G66" s="7" t="s">
        <v>63</v>
      </c>
      <c r="H66" s="7" t="s">
        <v>879</v>
      </c>
      <c r="I66" s="7" t="s">
        <v>39</v>
      </c>
      <c r="J66" s="7" t="s">
        <v>649</v>
      </c>
      <c r="K66" s="7" t="s">
        <v>767</v>
      </c>
      <c r="L66" s="7" t="s">
        <v>102</v>
      </c>
      <c r="M66" s="7" t="s">
        <v>880</v>
      </c>
      <c r="N66" s="7" t="s">
        <v>296</v>
      </c>
      <c r="O66" s="7" t="s">
        <v>297</v>
      </c>
      <c r="P66" s="7" t="s">
        <v>46</v>
      </c>
      <c r="Q66" s="7" t="s">
        <v>70</v>
      </c>
      <c r="S66" s="7" t="s">
        <v>881</v>
      </c>
      <c r="T66" s="7" t="s">
        <v>51</v>
      </c>
      <c r="V66" s="7" t="s">
        <v>882</v>
      </c>
      <c r="W66" s="7" t="s">
        <v>49</v>
      </c>
      <c r="Y66" s="7" t="s">
        <v>883</v>
      </c>
      <c r="Z66" s="7" t="s">
        <v>51</v>
      </c>
      <c r="AB66" s="7" t="s">
        <v>884</v>
      </c>
      <c r="AC66" s="7" t="s">
        <v>49</v>
      </c>
      <c r="AE66" s="7" t="s">
        <v>885</v>
      </c>
      <c r="AF66" s="7" t="s">
        <v>49</v>
      </c>
      <c r="AG66" s="7" t="s">
        <v>886</v>
      </c>
      <c r="AH66" s="7" t="s">
        <v>887</v>
      </c>
      <c r="AI66" s="7" t="s">
        <v>132</v>
      </c>
      <c r="AJ66">
        <f t="shared" si="0"/>
        <v>68</v>
      </c>
    </row>
    <row r="67" spans="1:36" ht="12.75" customHeight="1" x14ac:dyDescent="0.2">
      <c r="A67" s="7" t="s">
        <v>888</v>
      </c>
      <c r="B67" s="7" t="s">
        <v>33</v>
      </c>
      <c r="C67" s="7" t="s">
        <v>889</v>
      </c>
      <c r="D67" s="7" t="s">
        <v>890</v>
      </c>
      <c r="E67" s="17" t="s">
        <v>891</v>
      </c>
      <c r="F67" s="7" t="s">
        <v>516</v>
      </c>
      <c r="G67" s="7" t="s">
        <v>892</v>
      </c>
      <c r="H67" s="7"/>
      <c r="I67" s="7" t="s">
        <v>39</v>
      </c>
      <c r="J67" s="7" t="s">
        <v>893</v>
      </c>
      <c r="K67" s="7" t="s">
        <v>894</v>
      </c>
      <c r="L67" s="7" t="s">
        <v>895</v>
      </c>
      <c r="M67" s="7" t="s">
        <v>896</v>
      </c>
      <c r="N67" s="7" t="s">
        <v>897</v>
      </c>
      <c r="O67" s="7" t="s">
        <v>898</v>
      </c>
      <c r="P67" s="7" t="s">
        <v>46</v>
      </c>
      <c r="Q67" s="7" t="s">
        <v>899</v>
      </c>
      <c r="S67" s="7" t="s">
        <v>900</v>
      </c>
      <c r="T67" s="7" t="s">
        <v>49</v>
      </c>
      <c r="V67" s="7" t="s">
        <v>901</v>
      </c>
      <c r="W67" s="7" t="s">
        <v>51</v>
      </c>
      <c r="Y67" s="7" t="s">
        <v>902</v>
      </c>
      <c r="Z67" s="7" t="s">
        <v>51</v>
      </c>
      <c r="AB67" s="7" t="s">
        <v>903</v>
      </c>
      <c r="AC67" s="7" t="s">
        <v>49</v>
      </c>
      <c r="AE67" s="7" t="s">
        <v>904</v>
      </c>
      <c r="AF67" s="7" t="s">
        <v>49</v>
      </c>
      <c r="AI67" s="7" t="s">
        <v>132</v>
      </c>
      <c r="AJ67">
        <f t="shared" si="0"/>
        <v>68</v>
      </c>
    </row>
    <row r="68" spans="1:36" ht="12.75" customHeight="1" x14ac:dyDescent="0.2">
      <c r="A68" s="7" t="s">
        <v>905</v>
      </c>
      <c r="B68" s="7" t="s">
        <v>33</v>
      </c>
      <c r="C68" s="7" t="s">
        <v>906</v>
      </c>
      <c r="D68" s="7" t="s">
        <v>907</v>
      </c>
      <c r="E68" s="17" t="s">
        <v>908</v>
      </c>
      <c r="F68" s="7" t="s">
        <v>194</v>
      </c>
      <c r="G68" s="7" t="s">
        <v>219</v>
      </c>
      <c r="H68" s="7"/>
      <c r="I68" s="7" t="s">
        <v>39</v>
      </c>
      <c r="J68" s="7" t="s">
        <v>909</v>
      </c>
      <c r="K68" s="7" t="s">
        <v>910</v>
      </c>
      <c r="L68" s="7" t="s">
        <v>911</v>
      </c>
      <c r="M68" s="7" t="s">
        <v>562</v>
      </c>
      <c r="N68" s="7" t="s">
        <v>184</v>
      </c>
      <c r="O68" s="7" t="s">
        <v>185</v>
      </c>
      <c r="P68" s="7" t="s">
        <v>46</v>
      </c>
      <c r="Q68" s="7" t="s">
        <v>186</v>
      </c>
      <c r="T68" s="7" t="s">
        <v>51</v>
      </c>
      <c r="W68" s="7" t="s">
        <v>51</v>
      </c>
      <c r="Z68" s="7" t="s">
        <v>51</v>
      </c>
      <c r="AC68" s="7" t="s">
        <v>51</v>
      </c>
      <c r="AE68" s="7" t="s">
        <v>912</v>
      </c>
      <c r="AF68" s="7" t="s">
        <v>51</v>
      </c>
      <c r="AG68" s="7" t="s">
        <v>913</v>
      </c>
      <c r="AH68" s="7" t="s">
        <v>914</v>
      </c>
      <c r="AI68" s="7" t="s">
        <v>278</v>
      </c>
      <c r="AJ68">
        <f t="shared" ref="AJ68:AJ131" si="1">AI68*20</f>
        <v>80</v>
      </c>
    </row>
    <row r="69" spans="1:36" ht="12.75" customHeight="1" x14ac:dyDescent="0.2">
      <c r="A69" s="7" t="s">
        <v>915</v>
      </c>
      <c r="B69" s="7" t="s">
        <v>33</v>
      </c>
      <c r="C69" s="7" t="s">
        <v>916</v>
      </c>
      <c r="D69" s="7" t="s">
        <v>917</v>
      </c>
      <c r="E69" s="17" t="s">
        <v>918</v>
      </c>
      <c r="F69" s="7"/>
      <c r="G69" s="7"/>
      <c r="H69" s="7"/>
      <c r="I69" s="7" t="s">
        <v>39</v>
      </c>
      <c r="J69" s="7" t="s">
        <v>919</v>
      </c>
      <c r="K69" s="7" t="s">
        <v>920</v>
      </c>
      <c r="L69" s="7" t="s">
        <v>921</v>
      </c>
      <c r="M69" s="7" t="s">
        <v>337</v>
      </c>
      <c r="N69" s="7" t="s">
        <v>922</v>
      </c>
      <c r="O69" s="7" t="s">
        <v>923</v>
      </c>
      <c r="P69" s="7" t="s">
        <v>523</v>
      </c>
      <c r="Q69" s="7" t="s">
        <v>723</v>
      </c>
      <c r="AI69" s="7" t="s">
        <v>634</v>
      </c>
      <c r="AJ69">
        <f t="shared" si="1"/>
        <v>-20</v>
      </c>
    </row>
    <row r="70" spans="1:36" ht="12.75" customHeight="1" x14ac:dyDescent="0.2">
      <c r="A70" s="7" t="s">
        <v>924</v>
      </c>
      <c r="B70" s="7" t="s">
        <v>33</v>
      </c>
      <c r="C70" s="7" t="s">
        <v>916</v>
      </c>
      <c r="D70" s="7" t="s">
        <v>917</v>
      </c>
      <c r="E70" s="17" t="s">
        <v>918</v>
      </c>
      <c r="F70" s="7" t="s">
        <v>362</v>
      </c>
      <c r="G70" s="7"/>
      <c r="H70" s="7" t="s">
        <v>925</v>
      </c>
      <c r="I70" s="7" t="s">
        <v>39</v>
      </c>
      <c r="J70" s="7" t="s">
        <v>220</v>
      </c>
      <c r="K70" s="7" t="s">
        <v>926</v>
      </c>
      <c r="L70" s="7" t="s">
        <v>678</v>
      </c>
      <c r="M70" s="7" t="s">
        <v>337</v>
      </c>
      <c r="N70" s="7" t="s">
        <v>922</v>
      </c>
      <c r="O70" s="7" t="s">
        <v>923</v>
      </c>
      <c r="P70" s="7" t="s">
        <v>523</v>
      </c>
      <c r="Q70" s="7" t="s">
        <v>723</v>
      </c>
      <c r="AI70" s="7" t="s">
        <v>634</v>
      </c>
      <c r="AJ70">
        <f t="shared" si="1"/>
        <v>-20</v>
      </c>
    </row>
    <row r="71" spans="1:36" ht="12.75" customHeight="1" x14ac:dyDescent="0.2">
      <c r="A71" s="7" t="s">
        <v>927</v>
      </c>
      <c r="B71" s="7" t="s">
        <v>33</v>
      </c>
      <c r="C71" s="7" t="s">
        <v>928</v>
      </c>
      <c r="D71" s="7" t="s">
        <v>929</v>
      </c>
      <c r="E71" s="17" t="s">
        <v>930</v>
      </c>
      <c r="F71" s="7" t="s">
        <v>37</v>
      </c>
      <c r="G71" s="7"/>
      <c r="H71" s="7"/>
      <c r="I71" s="7" t="s">
        <v>39</v>
      </c>
      <c r="J71" s="7" t="s">
        <v>858</v>
      </c>
      <c r="K71" s="7" t="s">
        <v>156</v>
      </c>
      <c r="L71" s="7" t="s">
        <v>157</v>
      </c>
      <c r="M71" s="7" t="s">
        <v>931</v>
      </c>
      <c r="N71" s="7" t="s">
        <v>860</v>
      </c>
      <c r="O71" s="7" t="s">
        <v>861</v>
      </c>
      <c r="P71" s="7" t="s">
        <v>46</v>
      </c>
      <c r="Q71" s="7" t="s">
        <v>862</v>
      </c>
      <c r="S71" s="7" t="s">
        <v>932</v>
      </c>
      <c r="T71" s="7" t="s">
        <v>49</v>
      </c>
      <c r="V71" s="7" t="s">
        <v>933</v>
      </c>
      <c r="W71" s="7" t="s">
        <v>49</v>
      </c>
      <c r="Y71" s="7" t="s">
        <v>934</v>
      </c>
      <c r="Z71" s="7" t="s">
        <v>49</v>
      </c>
      <c r="AB71" s="7" t="s">
        <v>935</v>
      </c>
      <c r="AC71" s="7" t="s">
        <v>49</v>
      </c>
      <c r="AE71" s="7" t="s">
        <v>936</v>
      </c>
      <c r="AF71" s="7" t="s">
        <v>49</v>
      </c>
      <c r="AG71" s="7" t="s">
        <v>937</v>
      </c>
      <c r="AH71" s="7" t="s">
        <v>938</v>
      </c>
      <c r="AI71" s="7" t="s">
        <v>95</v>
      </c>
      <c r="AJ71">
        <f t="shared" si="1"/>
        <v>60</v>
      </c>
    </row>
    <row r="72" spans="1:36" ht="12.75" customHeight="1" x14ac:dyDescent="0.2">
      <c r="A72" s="7" t="s">
        <v>939</v>
      </c>
      <c r="B72" s="7" t="s">
        <v>33</v>
      </c>
      <c r="C72" s="7" t="s">
        <v>940</v>
      </c>
      <c r="D72" s="7" t="s">
        <v>941</v>
      </c>
      <c r="E72" s="17" t="s">
        <v>942</v>
      </c>
      <c r="F72" s="7" t="s">
        <v>319</v>
      </c>
      <c r="G72" s="7" t="s">
        <v>63</v>
      </c>
      <c r="H72" s="7"/>
      <c r="I72" s="7" t="s">
        <v>39</v>
      </c>
      <c r="J72" s="7" t="s">
        <v>808</v>
      </c>
      <c r="K72" s="7" t="s">
        <v>943</v>
      </c>
      <c r="L72" s="7" t="s">
        <v>944</v>
      </c>
      <c r="M72" s="7" t="s">
        <v>520</v>
      </c>
      <c r="N72" s="7" t="s">
        <v>68</v>
      </c>
      <c r="O72" s="7" t="s">
        <v>69</v>
      </c>
      <c r="P72" s="7" t="s">
        <v>46</v>
      </c>
      <c r="Q72" s="7" t="s">
        <v>70</v>
      </c>
      <c r="S72" s="7" t="s">
        <v>945</v>
      </c>
      <c r="T72" s="7" t="s">
        <v>75</v>
      </c>
      <c r="V72" s="7" t="s">
        <v>946</v>
      </c>
      <c r="W72" s="7" t="s">
        <v>49</v>
      </c>
      <c r="Y72" s="7" t="s">
        <v>947</v>
      </c>
      <c r="Z72" s="7" t="s">
        <v>75</v>
      </c>
      <c r="AB72" s="7" t="s">
        <v>948</v>
      </c>
      <c r="AC72" s="7" t="s">
        <v>75</v>
      </c>
      <c r="AE72" s="7" t="s">
        <v>949</v>
      </c>
      <c r="AF72" s="7" t="s">
        <v>75</v>
      </c>
      <c r="AG72" s="7" t="s">
        <v>950</v>
      </c>
      <c r="AH72" s="7" t="s">
        <v>951</v>
      </c>
      <c r="AI72" s="7" t="s">
        <v>262</v>
      </c>
      <c r="AJ72">
        <f t="shared" si="1"/>
        <v>44</v>
      </c>
    </row>
    <row r="73" spans="1:36" ht="12.75" customHeight="1" x14ac:dyDescent="0.2">
      <c r="A73" s="7" t="s">
        <v>952</v>
      </c>
      <c r="B73" s="7" t="s">
        <v>33</v>
      </c>
      <c r="C73" s="7" t="s">
        <v>953</v>
      </c>
      <c r="D73" s="7" t="s">
        <v>954</v>
      </c>
      <c r="E73" s="17" t="s">
        <v>955</v>
      </c>
      <c r="F73" s="7" t="s">
        <v>516</v>
      </c>
      <c r="G73" s="7" t="s">
        <v>38</v>
      </c>
      <c r="H73" s="7"/>
      <c r="I73" s="7" t="s">
        <v>39</v>
      </c>
      <c r="J73" s="7" t="s">
        <v>956</v>
      </c>
      <c r="K73" s="7" t="s">
        <v>957</v>
      </c>
      <c r="L73" s="7" t="s">
        <v>958</v>
      </c>
      <c r="M73" s="7" t="s">
        <v>959</v>
      </c>
      <c r="N73" s="7" t="s">
        <v>104</v>
      </c>
      <c r="O73" s="7" t="s">
        <v>105</v>
      </c>
      <c r="P73" s="7" t="s">
        <v>46</v>
      </c>
      <c r="Q73" s="7" t="s">
        <v>106</v>
      </c>
      <c r="S73" s="7" t="s">
        <v>960</v>
      </c>
      <c r="T73" s="7" t="s">
        <v>51</v>
      </c>
      <c r="V73" s="7" t="s">
        <v>961</v>
      </c>
      <c r="W73" s="7" t="s">
        <v>49</v>
      </c>
      <c r="Y73" s="7" t="s">
        <v>962</v>
      </c>
      <c r="Z73" s="7" t="s">
        <v>51</v>
      </c>
      <c r="AB73" s="7" t="s">
        <v>963</v>
      </c>
      <c r="AC73" s="7" t="s">
        <v>51</v>
      </c>
      <c r="AE73" s="7" t="s">
        <v>964</v>
      </c>
      <c r="AF73" s="7" t="s">
        <v>49</v>
      </c>
      <c r="AG73" s="7" t="s">
        <v>965</v>
      </c>
      <c r="AH73" s="7" t="s">
        <v>966</v>
      </c>
      <c r="AI73" s="7" t="s">
        <v>57</v>
      </c>
      <c r="AJ73">
        <f t="shared" si="1"/>
        <v>72</v>
      </c>
    </row>
    <row r="74" spans="1:36" ht="12.75" customHeight="1" x14ac:dyDescent="0.2">
      <c r="A74" s="7" t="s">
        <v>967</v>
      </c>
      <c r="B74" s="7" t="s">
        <v>33</v>
      </c>
      <c r="C74" s="7" t="s">
        <v>968</v>
      </c>
      <c r="D74" s="7" t="s">
        <v>954</v>
      </c>
      <c r="E74" s="17" t="s">
        <v>969</v>
      </c>
      <c r="F74" s="7" t="s">
        <v>376</v>
      </c>
      <c r="G74" s="7" t="s">
        <v>63</v>
      </c>
      <c r="H74" s="7" t="s">
        <v>970</v>
      </c>
      <c r="I74" s="7" t="s">
        <v>39</v>
      </c>
      <c r="J74" s="7" t="s">
        <v>971</v>
      </c>
      <c r="K74" s="7" t="s">
        <v>972</v>
      </c>
      <c r="L74" s="7" t="s">
        <v>803</v>
      </c>
      <c r="M74" s="7" t="s">
        <v>973</v>
      </c>
      <c r="N74" s="7" t="s">
        <v>325</v>
      </c>
      <c r="O74" s="7" t="s">
        <v>326</v>
      </c>
      <c r="P74" s="7" t="s">
        <v>46</v>
      </c>
      <c r="Q74" s="7" t="s">
        <v>70</v>
      </c>
      <c r="S74" s="7" t="s">
        <v>974</v>
      </c>
      <c r="T74" s="7" t="s">
        <v>51</v>
      </c>
      <c r="V74" s="7" t="s">
        <v>975</v>
      </c>
      <c r="W74" s="7" t="s">
        <v>51</v>
      </c>
      <c r="Y74" s="7" t="s">
        <v>976</v>
      </c>
      <c r="Z74" s="7" t="s">
        <v>51</v>
      </c>
      <c r="AB74" s="7" t="s">
        <v>977</v>
      </c>
      <c r="AC74" s="7" t="s">
        <v>51</v>
      </c>
      <c r="AE74" s="7" t="s">
        <v>978</v>
      </c>
      <c r="AF74" s="7" t="s">
        <v>171</v>
      </c>
      <c r="AG74" s="7" t="s">
        <v>979</v>
      </c>
      <c r="AH74" s="7" t="s">
        <v>980</v>
      </c>
      <c r="AI74" s="7" t="s">
        <v>175</v>
      </c>
      <c r="AJ74">
        <f t="shared" si="1"/>
        <v>84</v>
      </c>
    </row>
    <row r="75" spans="1:36" ht="12.75" customHeight="1" x14ac:dyDescent="0.2">
      <c r="A75" s="7" t="s">
        <v>981</v>
      </c>
      <c r="B75" s="7" t="s">
        <v>33</v>
      </c>
      <c r="C75" s="7" t="s">
        <v>982</v>
      </c>
      <c r="D75" s="7" t="s">
        <v>954</v>
      </c>
      <c r="E75" s="17" t="s">
        <v>983</v>
      </c>
      <c r="F75" s="7" t="s">
        <v>376</v>
      </c>
      <c r="G75" s="7" t="s">
        <v>63</v>
      </c>
      <c r="H75" s="7" t="s">
        <v>984</v>
      </c>
      <c r="I75" s="7" t="s">
        <v>39</v>
      </c>
      <c r="J75" s="7" t="s">
        <v>237</v>
      </c>
      <c r="K75" s="7" t="s">
        <v>985</v>
      </c>
      <c r="L75" s="7" t="s">
        <v>986</v>
      </c>
      <c r="M75" s="7" t="s">
        <v>987</v>
      </c>
      <c r="N75" s="7" t="s">
        <v>325</v>
      </c>
      <c r="O75" s="7" t="s">
        <v>326</v>
      </c>
      <c r="P75" s="7" t="s">
        <v>46</v>
      </c>
      <c r="Q75" s="7" t="s">
        <v>70</v>
      </c>
      <c r="S75" s="7" t="s">
        <v>988</v>
      </c>
      <c r="T75" s="7" t="s">
        <v>51</v>
      </c>
      <c r="V75" s="7" t="s">
        <v>989</v>
      </c>
      <c r="W75" s="7" t="s">
        <v>51</v>
      </c>
      <c r="Y75" s="7" t="s">
        <v>990</v>
      </c>
      <c r="Z75" s="7" t="s">
        <v>51</v>
      </c>
      <c r="AB75" s="7" t="s">
        <v>991</v>
      </c>
      <c r="AC75" s="7" t="s">
        <v>171</v>
      </c>
      <c r="AE75" s="7" t="s">
        <v>992</v>
      </c>
      <c r="AF75" s="7" t="s">
        <v>171</v>
      </c>
      <c r="AG75" s="7" t="s">
        <v>993</v>
      </c>
      <c r="AH75" s="7" t="s">
        <v>994</v>
      </c>
      <c r="AI75" s="7" t="s">
        <v>995</v>
      </c>
      <c r="AJ75">
        <f t="shared" si="1"/>
        <v>88</v>
      </c>
    </row>
    <row r="76" spans="1:36" ht="12.75" customHeight="1" x14ac:dyDescent="0.2">
      <c r="A76" s="7" t="s">
        <v>996</v>
      </c>
      <c r="B76" s="7" t="s">
        <v>33</v>
      </c>
      <c r="C76" s="7" t="s">
        <v>997</v>
      </c>
      <c r="D76" s="7" t="s">
        <v>998</v>
      </c>
      <c r="E76" s="17" t="s">
        <v>999</v>
      </c>
      <c r="F76" s="7" t="s">
        <v>376</v>
      </c>
      <c r="G76" s="7" t="s">
        <v>63</v>
      </c>
      <c r="H76" s="7" t="s">
        <v>1000</v>
      </c>
      <c r="I76" s="7" t="s">
        <v>39</v>
      </c>
      <c r="J76" s="7" t="s">
        <v>721</v>
      </c>
      <c r="K76" s="7" t="s">
        <v>1001</v>
      </c>
      <c r="L76" s="7" t="s">
        <v>1002</v>
      </c>
      <c r="M76" s="7" t="s">
        <v>1003</v>
      </c>
      <c r="N76" s="7" t="s">
        <v>325</v>
      </c>
      <c r="O76" s="7" t="s">
        <v>326</v>
      </c>
      <c r="P76" s="7" t="s">
        <v>46</v>
      </c>
      <c r="Q76" s="7" t="s">
        <v>70</v>
      </c>
      <c r="S76" s="7" t="s">
        <v>1004</v>
      </c>
      <c r="T76" s="7" t="s">
        <v>49</v>
      </c>
      <c r="V76" s="7" t="s">
        <v>1005</v>
      </c>
      <c r="W76" s="7" t="s">
        <v>49</v>
      </c>
      <c r="Y76" s="7" t="s">
        <v>1006</v>
      </c>
      <c r="Z76" s="7" t="s">
        <v>49</v>
      </c>
      <c r="AB76" s="7" t="s">
        <v>1007</v>
      </c>
      <c r="AC76" s="7" t="s">
        <v>49</v>
      </c>
      <c r="AE76" s="7" t="s">
        <v>1008</v>
      </c>
      <c r="AF76" s="7" t="s">
        <v>49</v>
      </c>
      <c r="AG76" s="7" t="s">
        <v>1009</v>
      </c>
      <c r="AH76" s="7" t="s">
        <v>1010</v>
      </c>
      <c r="AI76" s="7" t="s">
        <v>95</v>
      </c>
      <c r="AJ76">
        <f t="shared" si="1"/>
        <v>60</v>
      </c>
    </row>
    <row r="77" spans="1:36" ht="12.75" customHeight="1" x14ac:dyDescent="0.2">
      <c r="A77" s="7" t="s">
        <v>1011</v>
      </c>
      <c r="B77" s="7" t="s">
        <v>33</v>
      </c>
      <c r="C77" s="7" t="s">
        <v>1012</v>
      </c>
      <c r="D77" s="7" t="s">
        <v>1013</v>
      </c>
      <c r="E77" s="17" t="s">
        <v>1014</v>
      </c>
      <c r="F77" s="7" t="s">
        <v>639</v>
      </c>
      <c r="G77" s="7" t="s">
        <v>648</v>
      </c>
      <c r="H77" s="7"/>
      <c r="I77" s="7" t="s">
        <v>39</v>
      </c>
      <c r="J77" s="7" t="s">
        <v>1015</v>
      </c>
      <c r="K77" s="7" t="s">
        <v>576</v>
      </c>
      <c r="L77" s="7" t="s">
        <v>650</v>
      </c>
      <c r="M77" s="7" t="s">
        <v>240</v>
      </c>
      <c r="N77" s="7" t="s">
        <v>653</v>
      </c>
      <c r="O77" s="7" t="s">
        <v>654</v>
      </c>
      <c r="P77" s="7" t="s">
        <v>46</v>
      </c>
      <c r="Q77" s="7" t="s">
        <v>70</v>
      </c>
      <c r="T77" s="7" t="s">
        <v>49</v>
      </c>
      <c r="W77" s="7" t="s">
        <v>49</v>
      </c>
      <c r="Z77" s="7" t="s">
        <v>49</v>
      </c>
      <c r="AC77" s="7" t="s">
        <v>49</v>
      </c>
      <c r="AF77" s="7" t="s">
        <v>49</v>
      </c>
      <c r="AG77" s="7" t="s">
        <v>1016</v>
      </c>
      <c r="AH77" s="7" t="s">
        <v>1017</v>
      </c>
      <c r="AI77" s="7" t="s">
        <v>95</v>
      </c>
      <c r="AJ77">
        <f t="shared" si="1"/>
        <v>60</v>
      </c>
    </row>
    <row r="78" spans="1:36" ht="12.75" customHeight="1" x14ac:dyDescent="0.2">
      <c r="A78" s="7" t="s">
        <v>1018</v>
      </c>
      <c r="B78" s="7" t="s">
        <v>33</v>
      </c>
      <c r="C78" s="7" t="s">
        <v>1019</v>
      </c>
      <c r="D78" s="7" t="s">
        <v>124</v>
      </c>
      <c r="E78" s="17" t="s">
        <v>1020</v>
      </c>
      <c r="F78" s="7" t="s">
        <v>639</v>
      </c>
      <c r="G78" s="7" t="s">
        <v>599</v>
      </c>
      <c r="H78" s="7" t="s">
        <v>1021</v>
      </c>
      <c r="I78" s="7" t="s">
        <v>39</v>
      </c>
      <c r="J78" s="7" t="s">
        <v>84</v>
      </c>
      <c r="K78" s="7" t="s">
        <v>157</v>
      </c>
      <c r="L78" s="7" t="s">
        <v>421</v>
      </c>
      <c r="M78" s="7" t="s">
        <v>1022</v>
      </c>
      <c r="N78" s="7" t="s">
        <v>1023</v>
      </c>
      <c r="O78" s="7" t="s">
        <v>1024</v>
      </c>
      <c r="P78" s="7" t="s">
        <v>46</v>
      </c>
      <c r="Q78" s="7" t="s">
        <v>862</v>
      </c>
      <c r="S78" s="7" t="s">
        <v>1025</v>
      </c>
      <c r="T78" s="7" t="s">
        <v>75</v>
      </c>
      <c r="V78" s="7" t="s">
        <v>1026</v>
      </c>
      <c r="W78" s="7" t="s">
        <v>75</v>
      </c>
      <c r="Y78" s="7" t="s">
        <v>1027</v>
      </c>
      <c r="Z78" s="7" t="s">
        <v>75</v>
      </c>
      <c r="AB78" s="7" t="s">
        <v>1028</v>
      </c>
      <c r="AC78" s="7" t="s">
        <v>1029</v>
      </c>
      <c r="AE78" s="7" t="s">
        <v>1030</v>
      </c>
      <c r="AF78" s="7" t="s">
        <v>75</v>
      </c>
      <c r="AG78" s="7" t="s">
        <v>1031</v>
      </c>
      <c r="AH78" s="7" t="s">
        <v>1032</v>
      </c>
      <c r="AI78" s="7" t="s">
        <v>1033</v>
      </c>
      <c r="AJ78">
        <f t="shared" si="1"/>
        <v>36</v>
      </c>
    </row>
    <row r="79" spans="1:36" ht="12.75" customHeight="1" x14ac:dyDescent="0.2">
      <c r="A79" s="7" t="s">
        <v>1034</v>
      </c>
      <c r="B79" s="7" t="s">
        <v>33</v>
      </c>
      <c r="C79" s="7" t="s">
        <v>1035</v>
      </c>
      <c r="D79" s="7" t="s">
        <v>124</v>
      </c>
      <c r="E79" s="17" t="s">
        <v>1036</v>
      </c>
      <c r="F79" s="7" t="s">
        <v>37</v>
      </c>
      <c r="G79" s="7" t="s">
        <v>475</v>
      </c>
      <c r="H79" s="7"/>
      <c r="I79" s="7" t="s">
        <v>39</v>
      </c>
      <c r="J79" s="7" t="s">
        <v>518</v>
      </c>
      <c r="K79" s="7" t="s">
        <v>1002</v>
      </c>
      <c r="L79" s="7" t="s">
        <v>156</v>
      </c>
      <c r="M79" s="7" t="s">
        <v>1037</v>
      </c>
      <c r="N79" s="7" t="s">
        <v>140</v>
      </c>
      <c r="O79" s="7" t="s">
        <v>141</v>
      </c>
      <c r="P79" s="7" t="s">
        <v>46</v>
      </c>
      <c r="Q79" s="7" t="s">
        <v>142</v>
      </c>
      <c r="S79" s="7" t="s">
        <v>1038</v>
      </c>
      <c r="T79" s="7" t="s">
        <v>75</v>
      </c>
      <c r="V79" s="7" t="s">
        <v>1039</v>
      </c>
      <c r="W79" s="7" t="s">
        <v>75</v>
      </c>
      <c r="Y79" s="7" t="s">
        <v>1040</v>
      </c>
      <c r="Z79" s="7" t="s">
        <v>49</v>
      </c>
      <c r="AB79" s="7" t="s">
        <v>1041</v>
      </c>
      <c r="AC79" s="7" t="s">
        <v>75</v>
      </c>
      <c r="AE79" s="7" t="s">
        <v>1042</v>
      </c>
      <c r="AF79" s="7" t="s">
        <v>49</v>
      </c>
      <c r="AG79" s="7" t="s">
        <v>1043</v>
      </c>
      <c r="AH79" s="7" t="s">
        <v>1044</v>
      </c>
      <c r="AI79" s="7" t="s">
        <v>150</v>
      </c>
      <c r="AJ79">
        <f t="shared" si="1"/>
        <v>48</v>
      </c>
    </row>
    <row r="80" spans="1:36" ht="12.75" customHeight="1" x14ac:dyDescent="0.2">
      <c r="A80" s="7" t="s">
        <v>1045</v>
      </c>
      <c r="B80" s="7" t="s">
        <v>33</v>
      </c>
      <c r="C80" s="7" t="s">
        <v>1046</v>
      </c>
      <c r="D80" s="7" t="s">
        <v>1047</v>
      </c>
      <c r="E80" s="17" t="s">
        <v>1048</v>
      </c>
      <c r="F80" s="7" t="s">
        <v>235</v>
      </c>
      <c r="G80" s="7" t="s">
        <v>63</v>
      </c>
      <c r="H80" s="7"/>
      <c r="I80" s="7" t="s">
        <v>39</v>
      </c>
      <c r="J80" s="7" t="s">
        <v>1049</v>
      </c>
      <c r="K80" s="7" t="s">
        <v>421</v>
      </c>
      <c r="L80" s="7" t="s">
        <v>323</v>
      </c>
      <c r="M80" s="7" t="s">
        <v>825</v>
      </c>
      <c r="N80" s="7" t="s">
        <v>68</v>
      </c>
      <c r="O80" s="7" t="s">
        <v>69</v>
      </c>
      <c r="P80" s="7" t="s">
        <v>46</v>
      </c>
      <c r="Q80" s="7" t="s">
        <v>70</v>
      </c>
      <c r="S80" s="7" t="s">
        <v>1050</v>
      </c>
      <c r="T80" s="7" t="s">
        <v>49</v>
      </c>
      <c r="V80" s="7" t="s">
        <v>1051</v>
      </c>
      <c r="W80" s="7" t="s">
        <v>49</v>
      </c>
      <c r="Y80" s="7" t="s">
        <v>1052</v>
      </c>
      <c r="Z80" s="7" t="s">
        <v>49</v>
      </c>
      <c r="AB80" s="7" t="s">
        <v>1053</v>
      </c>
      <c r="AC80" s="7" t="s">
        <v>49</v>
      </c>
      <c r="AE80" s="7" t="s">
        <v>1054</v>
      </c>
      <c r="AF80" s="7" t="s">
        <v>49</v>
      </c>
      <c r="AG80" s="7" t="s">
        <v>1055</v>
      </c>
      <c r="AH80" s="7" t="s">
        <v>1056</v>
      </c>
      <c r="AI80" s="7" t="s">
        <v>95</v>
      </c>
      <c r="AJ80">
        <f t="shared" si="1"/>
        <v>60</v>
      </c>
    </row>
    <row r="81" spans="1:36" ht="12.75" customHeight="1" x14ac:dyDescent="0.2">
      <c r="A81" s="7" t="s">
        <v>1057</v>
      </c>
      <c r="B81" s="7" t="s">
        <v>33</v>
      </c>
      <c r="C81" s="7" t="s">
        <v>1058</v>
      </c>
      <c r="D81" s="7" t="s">
        <v>1059</v>
      </c>
      <c r="E81" s="17" t="s">
        <v>1060</v>
      </c>
      <c r="F81" s="7" t="s">
        <v>1061</v>
      </c>
      <c r="G81" s="7" t="s">
        <v>219</v>
      </c>
      <c r="H81" s="7"/>
      <c r="I81" s="7" t="s">
        <v>39</v>
      </c>
      <c r="J81" s="7" t="s">
        <v>220</v>
      </c>
      <c r="K81" s="7" t="s">
        <v>911</v>
      </c>
      <c r="L81" s="7" t="s">
        <v>536</v>
      </c>
      <c r="M81" s="7" t="s">
        <v>710</v>
      </c>
      <c r="N81" s="7" t="s">
        <v>104</v>
      </c>
      <c r="O81" s="7" t="s">
        <v>105</v>
      </c>
      <c r="P81" s="7" t="s">
        <v>46</v>
      </c>
      <c r="Q81" s="7" t="s">
        <v>106</v>
      </c>
      <c r="S81" s="7" t="s">
        <v>1062</v>
      </c>
      <c r="T81" s="7" t="s">
        <v>49</v>
      </c>
      <c r="W81" s="7" t="s">
        <v>49</v>
      </c>
      <c r="Y81" s="7" t="s">
        <v>1063</v>
      </c>
      <c r="Z81" s="7" t="s">
        <v>49</v>
      </c>
      <c r="AB81" s="7" t="s">
        <v>1064</v>
      </c>
      <c r="AC81" s="7" t="s">
        <v>51</v>
      </c>
      <c r="AE81" s="7" t="s">
        <v>1065</v>
      </c>
      <c r="AF81" s="7" t="s">
        <v>51</v>
      </c>
      <c r="AG81" s="7" t="s">
        <v>1066</v>
      </c>
      <c r="AH81" s="7" t="s">
        <v>1067</v>
      </c>
      <c r="AI81" s="7" t="s">
        <v>132</v>
      </c>
      <c r="AJ81">
        <f t="shared" si="1"/>
        <v>68</v>
      </c>
    </row>
    <row r="82" spans="1:36" ht="12.75" customHeight="1" x14ac:dyDescent="0.2">
      <c r="A82" s="7" t="s">
        <v>1068</v>
      </c>
      <c r="B82" s="7" t="s">
        <v>33</v>
      </c>
      <c r="C82" s="7" t="s">
        <v>1069</v>
      </c>
      <c r="D82" s="7" t="s">
        <v>1070</v>
      </c>
      <c r="E82" s="17" t="s">
        <v>1071</v>
      </c>
      <c r="F82" s="7" t="s">
        <v>37</v>
      </c>
      <c r="G82" s="7" t="s">
        <v>648</v>
      </c>
      <c r="H82" s="7"/>
      <c r="I82" s="7" t="s">
        <v>39</v>
      </c>
      <c r="J82" s="7" t="s">
        <v>721</v>
      </c>
      <c r="K82" s="7" t="s">
        <v>66</v>
      </c>
      <c r="L82" s="7" t="s">
        <v>42</v>
      </c>
      <c r="M82" s="7" t="s">
        <v>337</v>
      </c>
      <c r="N82" s="7" t="s">
        <v>241</v>
      </c>
      <c r="O82" s="7" t="s">
        <v>242</v>
      </c>
      <c r="P82" s="7" t="s">
        <v>46</v>
      </c>
      <c r="Q82" s="7" t="s">
        <v>243</v>
      </c>
      <c r="AI82" s="7" t="s">
        <v>634</v>
      </c>
      <c r="AJ82">
        <f t="shared" si="1"/>
        <v>-20</v>
      </c>
    </row>
    <row r="83" spans="1:36" ht="12.75" customHeight="1" x14ac:dyDescent="0.2">
      <c r="A83" s="7" t="s">
        <v>1072</v>
      </c>
      <c r="B83" s="7" t="s">
        <v>33</v>
      </c>
      <c r="C83" s="7" t="s">
        <v>1073</v>
      </c>
      <c r="D83" s="7" t="s">
        <v>1074</v>
      </c>
      <c r="E83" s="17" t="s">
        <v>1075</v>
      </c>
      <c r="F83" s="7" t="s">
        <v>516</v>
      </c>
      <c r="G83" s="7" t="s">
        <v>550</v>
      </c>
      <c r="H83" s="7" t="s">
        <v>1076</v>
      </c>
      <c r="I83" s="7" t="s">
        <v>39</v>
      </c>
      <c r="J83" s="7" t="s">
        <v>64</v>
      </c>
      <c r="K83" s="7" t="s">
        <v>1077</v>
      </c>
      <c r="L83" s="7" t="s">
        <v>252</v>
      </c>
      <c r="M83" s="7" t="s">
        <v>198</v>
      </c>
      <c r="N83" s="7" t="s">
        <v>681</v>
      </c>
      <c r="O83" s="7" t="s">
        <v>682</v>
      </c>
      <c r="P83" s="7" t="s">
        <v>46</v>
      </c>
      <c r="Q83" s="7" t="s">
        <v>125</v>
      </c>
      <c r="S83" s="7" t="s">
        <v>1078</v>
      </c>
      <c r="T83" s="7" t="s">
        <v>51</v>
      </c>
      <c r="V83" s="7" t="s">
        <v>1079</v>
      </c>
      <c r="W83" s="7" t="s">
        <v>51</v>
      </c>
      <c r="Y83" s="7" t="s">
        <v>1080</v>
      </c>
      <c r="Z83" s="7" t="s">
        <v>49</v>
      </c>
      <c r="AB83" s="7" t="s">
        <v>1081</v>
      </c>
      <c r="AC83" s="7" t="s">
        <v>49</v>
      </c>
      <c r="AE83" s="7" t="s">
        <v>1082</v>
      </c>
      <c r="AF83" s="7" t="s">
        <v>49</v>
      </c>
      <c r="AG83" s="7" t="s">
        <v>1083</v>
      </c>
      <c r="AH83" s="7" t="s">
        <v>1084</v>
      </c>
      <c r="AI83" s="7" t="s">
        <v>132</v>
      </c>
      <c r="AJ83">
        <f t="shared" si="1"/>
        <v>68</v>
      </c>
    </row>
    <row r="84" spans="1:36" ht="12.75" customHeight="1" x14ac:dyDescent="0.2">
      <c r="A84" s="7" t="s">
        <v>1085</v>
      </c>
      <c r="B84" s="7" t="s">
        <v>33</v>
      </c>
      <c r="C84" s="7" t="s">
        <v>1086</v>
      </c>
      <c r="D84" s="7" t="s">
        <v>1087</v>
      </c>
      <c r="E84" s="17" t="s">
        <v>1088</v>
      </c>
      <c r="F84" s="7" t="s">
        <v>362</v>
      </c>
      <c r="G84" s="7" t="s">
        <v>38</v>
      </c>
      <c r="H84" s="7" t="s">
        <v>1089</v>
      </c>
      <c r="I84" s="7" t="s">
        <v>39</v>
      </c>
      <c r="J84" s="7" t="s">
        <v>1090</v>
      </c>
      <c r="K84" s="7" t="s">
        <v>1091</v>
      </c>
      <c r="L84" s="7" t="s">
        <v>1092</v>
      </c>
      <c r="M84" s="7" t="s">
        <v>158</v>
      </c>
      <c r="N84" s="7" t="s">
        <v>44</v>
      </c>
      <c r="O84" s="7" t="s">
        <v>45</v>
      </c>
      <c r="P84" s="7" t="s">
        <v>46</v>
      </c>
      <c r="Q84" s="7" t="s">
        <v>47</v>
      </c>
      <c r="S84" s="7" t="s">
        <v>1093</v>
      </c>
      <c r="T84" s="7" t="s">
        <v>51</v>
      </c>
      <c r="V84" s="7" t="s">
        <v>1093</v>
      </c>
      <c r="W84" s="7" t="s">
        <v>51</v>
      </c>
      <c r="Z84" s="7" t="s">
        <v>51</v>
      </c>
      <c r="AB84" s="7" t="s">
        <v>1093</v>
      </c>
      <c r="AC84" s="7" t="s">
        <v>49</v>
      </c>
      <c r="AE84" s="7" t="s">
        <v>1093</v>
      </c>
      <c r="AF84" s="7" t="s">
        <v>51</v>
      </c>
      <c r="AI84" s="7" t="s">
        <v>190</v>
      </c>
      <c r="AJ84">
        <f t="shared" si="1"/>
        <v>76</v>
      </c>
    </row>
    <row r="85" spans="1:36" ht="12.75" customHeight="1" x14ac:dyDescent="0.2">
      <c r="A85" s="7" t="s">
        <v>1094</v>
      </c>
      <c r="B85" s="7" t="s">
        <v>33</v>
      </c>
      <c r="C85" s="7" t="s">
        <v>1095</v>
      </c>
      <c r="D85" s="7" t="s">
        <v>1096</v>
      </c>
      <c r="E85" s="17" t="s">
        <v>1097</v>
      </c>
      <c r="F85" s="7" t="s">
        <v>443</v>
      </c>
      <c r="G85" s="7" t="s">
        <v>219</v>
      </c>
      <c r="H85" s="7"/>
      <c r="I85" s="7" t="s">
        <v>39</v>
      </c>
      <c r="J85" s="7" t="s">
        <v>1098</v>
      </c>
      <c r="K85" s="7" t="s">
        <v>1099</v>
      </c>
      <c r="L85" s="7" t="s">
        <v>694</v>
      </c>
      <c r="M85" s="7" t="s">
        <v>1100</v>
      </c>
      <c r="N85" s="7" t="s">
        <v>152</v>
      </c>
      <c r="O85" s="7" t="s">
        <v>312</v>
      </c>
      <c r="P85" s="7" t="s">
        <v>46</v>
      </c>
      <c r="Q85" s="7" t="s">
        <v>47</v>
      </c>
      <c r="S85" s="7" t="s">
        <v>1101</v>
      </c>
      <c r="T85" s="7" t="s">
        <v>49</v>
      </c>
      <c r="V85" s="7" t="s">
        <v>1101</v>
      </c>
      <c r="W85" s="7" t="s">
        <v>51</v>
      </c>
      <c r="Y85" s="7" t="s">
        <v>1101</v>
      </c>
      <c r="Z85" s="7" t="s">
        <v>49</v>
      </c>
      <c r="AB85" s="7" t="s">
        <v>1101</v>
      </c>
      <c r="AC85" s="7" t="s">
        <v>49</v>
      </c>
      <c r="AE85" s="7" t="s">
        <v>1102</v>
      </c>
      <c r="AF85" s="7" t="s">
        <v>49</v>
      </c>
      <c r="AI85" s="7" t="s">
        <v>314</v>
      </c>
      <c r="AJ85">
        <f t="shared" si="1"/>
        <v>64</v>
      </c>
    </row>
    <row r="86" spans="1:36" ht="12.75" customHeight="1" x14ac:dyDescent="0.2">
      <c r="A86" s="7" t="s">
        <v>1103</v>
      </c>
      <c r="B86" s="7" t="s">
        <v>33</v>
      </c>
      <c r="C86" s="7" t="s">
        <v>1104</v>
      </c>
      <c r="D86" s="7" t="s">
        <v>1105</v>
      </c>
      <c r="E86" s="17" t="s">
        <v>1106</v>
      </c>
      <c r="F86" s="7" t="s">
        <v>37</v>
      </c>
      <c r="G86" s="7" t="s">
        <v>791</v>
      </c>
      <c r="H86" s="7"/>
      <c r="I86" s="7" t="s">
        <v>39</v>
      </c>
      <c r="J86" s="7" t="s">
        <v>321</v>
      </c>
      <c r="K86" s="7" t="s">
        <v>1107</v>
      </c>
      <c r="L86" s="7" t="s">
        <v>461</v>
      </c>
      <c r="M86" s="7" t="s">
        <v>324</v>
      </c>
      <c r="N86" s="7" t="s">
        <v>897</v>
      </c>
      <c r="O86" s="7" t="s">
        <v>898</v>
      </c>
      <c r="P86" s="7" t="s">
        <v>46</v>
      </c>
      <c r="Q86" s="7" t="s">
        <v>899</v>
      </c>
      <c r="S86" s="7" t="s">
        <v>1108</v>
      </c>
      <c r="T86" s="7" t="s">
        <v>51</v>
      </c>
      <c r="V86" s="7" t="s">
        <v>1109</v>
      </c>
      <c r="W86" s="7" t="s">
        <v>49</v>
      </c>
      <c r="Y86" s="7" t="s">
        <v>1110</v>
      </c>
      <c r="Z86" s="7" t="s">
        <v>49</v>
      </c>
      <c r="AC86" s="7" t="s">
        <v>49</v>
      </c>
      <c r="AF86" s="7" t="s">
        <v>49</v>
      </c>
      <c r="AI86" s="7" t="s">
        <v>314</v>
      </c>
      <c r="AJ86">
        <f t="shared" si="1"/>
        <v>64</v>
      </c>
    </row>
    <row r="87" spans="1:36" ht="12.75" customHeight="1" x14ac:dyDescent="0.2">
      <c r="A87" s="7" t="s">
        <v>1111</v>
      </c>
      <c r="B87" s="7" t="s">
        <v>33</v>
      </c>
      <c r="C87" s="7" t="s">
        <v>1112</v>
      </c>
      <c r="D87" s="7" t="s">
        <v>1113</v>
      </c>
      <c r="E87" s="17" t="s">
        <v>1114</v>
      </c>
      <c r="F87" s="7" t="s">
        <v>516</v>
      </c>
      <c r="G87" s="7" t="s">
        <v>63</v>
      </c>
      <c r="H87" s="7" t="s">
        <v>1115</v>
      </c>
      <c r="I87" s="7" t="s">
        <v>39</v>
      </c>
      <c r="J87" s="7" t="s">
        <v>268</v>
      </c>
      <c r="K87" s="7" t="s">
        <v>1116</v>
      </c>
      <c r="L87" s="7" t="s">
        <v>1117</v>
      </c>
      <c r="M87" s="7" t="s">
        <v>859</v>
      </c>
      <c r="N87" s="7" t="s">
        <v>296</v>
      </c>
      <c r="O87" s="7" t="s">
        <v>297</v>
      </c>
      <c r="P87" s="7" t="s">
        <v>46</v>
      </c>
      <c r="Q87" s="7" t="s">
        <v>70</v>
      </c>
      <c r="S87" s="7" t="s">
        <v>1118</v>
      </c>
      <c r="T87" s="7" t="s">
        <v>49</v>
      </c>
      <c r="V87" s="7" t="s">
        <v>1119</v>
      </c>
      <c r="W87" s="7" t="s">
        <v>49</v>
      </c>
      <c r="Y87" s="7" t="s">
        <v>1120</v>
      </c>
      <c r="Z87" s="7" t="s">
        <v>49</v>
      </c>
      <c r="AB87" s="7" t="s">
        <v>1121</v>
      </c>
      <c r="AC87" s="7" t="s">
        <v>49</v>
      </c>
      <c r="AE87" s="7" t="s">
        <v>1122</v>
      </c>
      <c r="AF87" s="7" t="s">
        <v>49</v>
      </c>
      <c r="AG87" s="7" t="s">
        <v>1123</v>
      </c>
      <c r="AH87" s="7" t="s">
        <v>1124</v>
      </c>
      <c r="AI87" s="7" t="s">
        <v>95</v>
      </c>
      <c r="AJ87">
        <f t="shared" si="1"/>
        <v>60</v>
      </c>
    </row>
    <row r="88" spans="1:36" ht="12.75" customHeight="1" x14ac:dyDescent="0.2">
      <c r="A88" s="7" t="s">
        <v>1125</v>
      </c>
      <c r="B88" s="7" t="s">
        <v>33</v>
      </c>
      <c r="C88" s="7" t="s">
        <v>513</v>
      </c>
      <c r="D88" s="7" t="s">
        <v>1126</v>
      </c>
      <c r="E88" s="17" t="s">
        <v>1127</v>
      </c>
      <c r="F88" s="7" t="s">
        <v>37</v>
      </c>
      <c r="G88" s="7" t="s">
        <v>791</v>
      </c>
      <c r="H88" s="7"/>
      <c r="I88" s="7" t="s">
        <v>39</v>
      </c>
      <c r="J88" s="7" t="s">
        <v>1128</v>
      </c>
      <c r="K88" s="7" t="s">
        <v>1129</v>
      </c>
      <c r="L88" s="7" t="s">
        <v>1130</v>
      </c>
      <c r="M88" s="7" t="s">
        <v>1100</v>
      </c>
      <c r="N88" s="7" t="s">
        <v>897</v>
      </c>
      <c r="O88" s="7" t="s">
        <v>898</v>
      </c>
      <c r="P88" s="7" t="s">
        <v>46</v>
      </c>
      <c r="Q88" s="7" t="s">
        <v>899</v>
      </c>
      <c r="S88" s="7" t="s">
        <v>1131</v>
      </c>
      <c r="T88" s="7" t="s">
        <v>49</v>
      </c>
      <c r="V88" s="7" t="s">
        <v>1132</v>
      </c>
      <c r="W88" s="7" t="s">
        <v>49</v>
      </c>
      <c r="Y88" s="7" t="s">
        <v>1133</v>
      </c>
      <c r="Z88" s="7" t="s">
        <v>49</v>
      </c>
      <c r="AB88" s="7" t="s">
        <v>1134</v>
      </c>
      <c r="AC88" s="7" t="s">
        <v>49</v>
      </c>
      <c r="AE88" s="7" t="s">
        <v>1135</v>
      </c>
      <c r="AF88" s="7" t="s">
        <v>49</v>
      </c>
      <c r="AI88" s="7" t="s">
        <v>95</v>
      </c>
      <c r="AJ88">
        <f t="shared" si="1"/>
        <v>60</v>
      </c>
    </row>
    <row r="89" spans="1:36" ht="12.75" customHeight="1" x14ac:dyDescent="0.2">
      <c r="A89" s="7" t="s">
        <v>1136</v>
      </c>
      <c r="B89" s="7" t="s">
        <v>33</v>
      </c>
      <c r="C89" s="7" t="s">
        <v>1137</v>
      </c>
      <c r="D89" s="7" t="s">
        <v>1138</v>
      </c>
      <c r="E89" s="17" t="s">
        <v>1139</v>
      </c>
      <c r="F89" s="7"/>
      <c r="G89" s="7"/>
      <c r="H89" s="7"/>
      <c r="I89" s="7" t="s">
        <v>39</v>
      </c>
      <c r="J89" s="7" t="s">
        <v>84</v>
      </c>
      <c r="K89" s="7" t="s">
        <v>1140</v>
      </c>
      <c r="L89" s="7" t="s">
        <v>1141</v>
      </c>
      <c r="M89" s="7" t="s">
        <v>859</v>
      </c>
      <c r="N89" s="7" t="s">
        <v>88</v>
      </c>
      <c r="O89" s="7" t="s">
        <v>89</v>
      </c>
      <c r="P89" s="7" t="s">
        <v>46</v>
      </c>
      <c r="Q89" s="7" t="s">
        <v>70</v>
      </c>
      <c r="S89" s="7" t="s">
        <v>1142</v>
      </c>
      <c r="T89" s="7" t="s">
        <v>49</v>
      </c>
      <c r="V89" s="7" t="s">
        <v>1143</v>
      </c>
      <c r="W89" s="7" t="s">
        <v>49</v>
      </c>
      <c r="Y89" s="7" t="s">
        <v>1144</v>
      </c>
      <c r="Z89" s="7" t="s">
        <v>49</v>
      </c>
      <c r="AA89" s="7" t="s">
        <v>94</v>
      </c>
      <c r="AD89" s="7" t="s">
        <v>94</v>
      </c>
      <c r="AI89" s="7" t="s">
        <v>95</v>
      </c>
      <c r="AJ89">
        <f t="shared" si="1"/>
        <v>60</v>
      </c>
    </row>
    <row r="90" spans="1:36" ht="12.75" customHeight="1" x14ac:dyDescent="0.2">
      <c r="A90" s="7" t="s">
        <v>1145</v>
      </c>
      <c r="B90" s="7" t="s">
        <v>33</v>
      </c>
      <c r="C90" s="7" t="s">
        <v>184</v>
      </c>
      <c r="D90" s="7" t="s">
        <v>1146</v>
      </c>
      <c r="E90" s="17" t="s">
        <v>1147</v>
      </c>
      <c r="F90" s="7" t="s">
        <v>235</v>
      </c>
      <c r="G90" s="7" t="s">
        <v>219</v>
      </c>
      <c r="H90" s="7"/>
      <c r="I90" s="7" t="s">
        <v>39</v>
      </c>
      <c r="J90" s="7" t="s">
        <v>336</v>
      </c>
      <c r="K90" s="7" t="s">
        <v>1148</v>
      </c>
      <c r="L90" s="7" t="s">
        <v>1149</v>
      </c>
      <c r="M90" s="7" t="s">
        <v>400</v>
      </c>
      <c r="N90" s="7" t="s">
        <v>653</v>
      </c>
      <c r="O90" s="7" t="s">
        <v>654</v>
      </c>
      <c r="P90" s="7" t="s">
        <v>46</v>
      </c>
      <c r="Q90" s="7" t="s">
        <v>70</v>
      </c>
      <c r="S90" s="7" t="s">
        <v>1150</v>
      </c>
      <c r="T90" s="7" t="s">
        <v>49</v>
      </c>
      <c r="W90" s="7" t="s">
        <v>49</v>
      </c>
      <c r="Y90" s="7" t="s">
        <v>1151</v>
      </c>
      <c r="Z90" s="7" t="s">
        <v>49</v>
      </c>
      <c r="AC90" s="7" t="s">
        <v>49</v>
      </c>
      <c r="AF90" s="7" t="s">
        <v>49</v>
      </c>
      <c r="AG90" s="7" t="s">
        <v>1152</v>
      </c>
      <c r="AH90" s="7" t="s">
        <v>1153</v>
      </c>
      <c r="AI90" s="7" t="s">
        <v>95</v>
      </c>
      <c r="AJ90">
        <f t="shared" si="1"/>
        <v>60</v>
      </c>
    </row>
    <row r="91" spans="1:36" ht="12.75" customHeight="1" x14ac:dyDescent="0.2">
      <c r="A91" s="7" t="s">
        <v>1154</v>
      </c>
      <c r="B91" s="7" t="s">
        <v>33</v>
      </c>
      <c r="C91" s="7" t="s">
        <v>1155</v>
      </c>
      <c r="D91" s="7" t="s">
        <v>1156</v>
      </c>
      <c r="E91" s="17" t="s">
        <v>1157</v>
      </c>
      <c r="F91" s="7" t="s">
        <v>362</v>
      </c>
      <c r="G91" s="7" t="s">
        <v>219</v>
      </c>
      <c r="H91" s="7"/>
      <c r="I91" s="7" t="s">
        <v>39</v>
      </c>
      <c r="J91" s="7" t="s">
        <v>1158</v>
      </c>
      <c r="K91" s="7" t="s">
        <v>1159</v>
      </c>
      <c r="L91" s="7" t="s">
        <v>65</v>
      </c>
      <c r="M91" s="7" t="s">
        <v>158</v>
      </c>
      <c r="N91" s="7" t="s">
        <v>44</v>
      </c>
      <c r="O91" s="7" t="s">
        <v>45</v>
      </c>
      <c r="P91" s="7" t="s">
        <v>46</v>
      </c>
      <c r="Q91" s="7" t="s">
        <v>47</v>
      </c>
      <c r="S91" s="7" t="s">
        <v>1160</v>
      </c>
      <c r="T91" s="7" t="s">
        <v>49</v>
      </c>
      <c r="V91" s="7" t="s">
        <v>1160</v>
      </c>
      <c r="W91" s="7" t="s">
        <v>51</v>
      </c>
      <c r="Y91" s="7" t="s">
        <v>1160</v>
      </c>
      <c r="Z91" s="7" t="s">
        <v>49</v>
      </c>
      <c r="AB91" s="7" t="s">
        <v>1160</v>
      </c>
      <c r="AC91" s="7" t="s">
        <v>51</v>
      </c>
      <c r="AE91" s="7" t="s">
        <v>1160</v>
      </c>
      <c r="AF91" s="7" t="s">
        <v>49</v>
      </c>
      <c r="AI91" s="7" t="s">
        <v>132</v>
      </c>
      <c r="AJ91">
        <f t="shared" si="1"/>
        <v>68</v>
      </c>
    </row>
    <row r="92" spans="1:36" ht="12.75" customHeight="1" x14ac:dyDescent="0.2">
      <c r="A92" s="7" t="s">
        <v>1161</v>
      </c>
      <c r="B92" s="7" t="s">
        <v>33</v>
      </c>
      <c r="C92" s="7" t="s">
        <v>1162</v>
      </c>
      <c r="D92" s="7" t="s">
        <v>1163</v>
      </c>
      <c r="E92" s="17" t="s">
        <v>1164</v>
      </c>
      <c r="F92" s="7" t="s">
        <v>37</v>
      </c>
      <c r="G92" s="7" t="s">
        <v>63</v>
      </c>
      <c r="H92" s="7"/>
      <c r="I92" s="7" t="s">
        <v>39</v>
      </c>
      <c r="J92" s="7" t="s">
        <v>822</v>
      </c>
      <c r="K92" s="7" t="s">
        <v>412</v>
      </c>
      <c r="L92" s="7" t="s">
        <v>322</v>
      </c>
      <c r="M92" s="7" t="s">
        <v>825</v>
      </c>
      <c r="N92" s="7" t="s">
        <v>68</v>
      </c>
      <c r="O92" s="7" t="s">
        <v>69</v>
      </c>
      <c r="P92" s="7" t="s">
        <v>46</v>
      </c>
      <c r="Q92" s="7" t="s">
        <v>70</v>
      </c>
      <c r="S92" s="7" t="s">
        <v>1165</v>
      </c>
      <c r="T92" s="7" t="s">
        <v>49</v>
      </c>
      <c r="V92" s="7" t="s">
        <v>1166</v>
      </c>
      <c r="W92" s="7" t="s">
        <v>49</v>
      </c>
      <c r="Y92" s="7" t="s">
        <v>1167</v>
      </c>
      <c r="Z92" s="7" t="s">
        <v>49</v>
      </c>
      <c r="AB92" s="7" t="s">
        <v>1168</v>
      </c>
      <c r="AC92" s="7" t="s">
        <v>49</v>
      </c>
      <c r="AE92" s="7" t="s">
        <v>1169</v>
      </c>
      <c r="AF92" s="7" t="s">
        <v>49</v>
      </c>
      <c r="AG92" s="7" t="s">
        <v>1170</v>
      </c>
      <c r="AH92" s="7" t="s">
        <v>1171</v>
      </c>
      <c r="AI92" s="7" t="s">
        <v>95</v>
      </c>
      <c r="AJ92">
        <f t="shared" si="1"/>
        <v>60</v>
      </c>
    </row>
    <row r="93" spans="1:36" ht="12.75" customHeight="1" x14ac:dyDescent="0.2">
      <c r="A93" s="7" t="s">
        <v>1172</v>
      </c>
      <c r="B93" s="7" t="s">
        <v>33</v>
      </c>
      <c r="C93" s="7" t="s">
        <v>1173</v>
      </c>
      <c r="D93" s="7" t="s">
        <v>1174</v>
      </c>
      <c r="E93" s="17" t="s">
        <v>1175</v>
      </c>
      <c r="F93" s="7" t="s">
        <v>235</v>
      </c>
      <c r="G93" s="7" t="s">
        <v>550</v>
      </c>
      <c r="H93" s="7"/>
      <c r="I93" s="7" t="s">
        <v>39</v>
      </c>
      <c r="J93" s="7" t="s">
        <v>1176</v>
      </c>
      <c r="K93" s="7" t="s">
        <v>1177</v>
      </c>
      <c r="L93" s="7" t="s">
        <v>1178</v>
      </c>
      <c r="M93" s="7" t="s">
        <v>337</v>
      </c>
      <c r="N93" s="7" t="s">
        <v>1179</v>
      </c>
      <c r="O93" s="7" t="s">
        <v>1180</v>
      </c>
      <c r="P93" s="7" t="s">
        <v>46</v>
      </c>
      <c r="Q93" s="7" t="s">
        <v>125</v>
      </c>
      <c r="AI93" s="7" t="s">
        <v>634</v>
      </c>
      <c r="AJ93">
        <f t="shared" si="1"/>
        <v>-20</v>
      </c>
    </row>
    <row r="94" spans="1:36" ht="12.75" customHeight="1" x14ac:dyDescent="0.2">
      <c r="A94" s="7" t="s">
        <v>1181</v>
      </c>
      <c r="B94" s="7" t="s">
        <v>33</v>
      </c>
      <c r="C94" s="7" t="s">
        <v>316</v>
      </c>
      <c r="D94" s="7" t="s">
        <v>1182</v>
      </c>
      <c r="E94" s="17" t="s">
        <v>1183</v>
      </c>
      <c r="F94" s="7" t="s">
        <v>1184</v>
      </c>
      <c r="G94" s="7" t="s">
        <v>475</v>
      </c>
      <c r="H94" s="7"/>
      <c r="I94" s="7" t="s">
        <v>39</v>
      </c>
      <c r="J94" s="7" t="s">
        <v>693</v>
      </c>
      <c r="K94" s="7" t="s">
        <v>282</v>
      </c>
      <c r="L94" s="7" t="s">
        <v>1185</v>
      </c>
      <c r="M94" s="7" t="s">
        <v>158</v>
      </c>
      <c r="N94" s="7" t="s">
        <v>44</v>
      </c>
      <c r="O94" s="7" t="s">
        <v>45</v>
      </c>
      <c r="P94" s="7" t="s">
        <v>46</v>
      </c>
      <c r="Q94" s="7" t="s">
        <v>47</v>
      </c>
      <c r="S94" s="7" t="s">
        <v>1186</v>
      </c>
      <c r="T94" s="7" t="s">
        <v>49</v>
      </c>
      <c r="V94" s="7" t="s">
        <v>1186</v>
      </c>
      <c r="W94" s="7" t="s">
        <v>49</v>
      </c>
      <c r="Y94" s="7" t="s">
        <v>1186</v>
      </c>
      <c r="Z94" s="7" t="s">
        <v>75</v>
      </c>
      <c r="AB94" s="7" t="s">
        <v>1186</v>
      </c>
      <c r="AC94" s="7" t="s">
        <v>49</v>
      </c>
      <c r="AE94" s="7" t="s">
        <v>1186</v>
      </c>
      <c r="AF94" s="7" t="s">
        <v>49</v>
      </c>
      <c r="AI94" s="7" t="s">
        <v>79</v>
      </c>
      <c r="AJ94">
        <f t="shared" si="1"/>
        <v>56</v>
      </c>
    </row>
    <row r="95" spans="1:36" ht="12.75" customHeight="1" x14ac:dyDescent="0.2">
      <c r="A95" s="7" t="s">
        <v>1187</v>
      </c>
      <c r="B95" s="7" t="s">
        <v>33</v>
      </c>
      <c r="C95" s="7" t="s">
        <v>1188</v>
      </c>
      <c r="D95" s="7" t="s">
        <v>1189</v>
      </c>
      <c r="E95" s="17" t="s">
        <v>1190</v>
      </c>
      <c r="F95" s="7" t="s">
        <v>639</v>
      </c>
      <c r="G95" s="7" t="s">
        <v>63</v>
      </c>
      <c r="H95" s="7" t="s">
        <v>1191</v>
      </c>
      <c r="I95" s="7" t="s">
        <v>39</v>
      </c>
      <c r="J95" s="7" t="s">
        <v>746</v>
      </c>
      <c r="K95" s="7" t="s">
        <v>873</v>
      </c>
      <c r="L95" s="7" t="s">
        <v>874</v>
      </c>
      <c r="M95" s="7" t="s">
        <v>1192</v>
      </c>
      <c r="N95" s="7" t="s">
        <v>296</v>
      </c>
      <c r="O95" s="7" t="s">
        <v>297</v>
      </c>
      <c r="P95" s="7" t="s">
        <v>46</v>
      </c>
      <c r="Q95" s="7" t="s">
        <v>70</v>
      </c>
      <c r="S95" s="7" t="s">
        <v>1193</v>
      </c>
      <c r="T95" s="7" t="s">
        <v>49</v>
      </c>
      <c r="V95" s="7" t="s">
        <v>1194</v>
      </c>
      <c r="W95" s="7" t="s">
        <v>51</v>
      </c>
      <c r="Y95" s="7" t="s">
        <v>1195</v>
      </c>
      <c r="Z95" s="7" t="s">
        <v>51</v>
      </c>
      <c r="AB95" s="7" t="s">
        <v>1196</v>
      </c>
      <c r="AC95" s="7" t="s">
        <v>49</v>
      </c>
      <c r="AE95" s="7" t="s">
        <v>1197</v>
      </c>
      <c r="AF95" s="7" t="s">
        <v>49</v>
      </c>
      <c r="AG95" s="7" t="s">
        <v>1198</v>
      </c>
      <c r="AH95" s="7" t="s">
        <v>1199</v>
      </c>
      <c r="AI95" s="7" t="s">
        <v>132</v>
      </c>
      <c r="AJ95">
        <f t="shared" si="1"/>
        <v>68</v>
      </c>
    </row>
    <row r="96" spans="1:36" ht="12.75" customHeight="1" x14ac:dyDescent="0.2">
      <c r="A96" s="7" t="s">
        <v>1200</v>
      </c>
      <c r="B96" s="7" t="s">
        <v>33</v>
      </c>
      <c r="C96" s="7" t="s">
        <v>1201</v>
      </c>
      <c r="D96" s="7" t="s">
        <v>1202</v>
      </c>
      <c r="E96" s="17" t="s">
        <v>1203</v>
      </c>
      <c r="F96" s="7" t="s">
        <v>516</v>
      </c>
      <c r="G96" s="7" t="s">
        <v>38</v>
      </c>
      <c r="H96" s="7"/>
      <c r="I96" s="7" t="s">
        <v>39</v>
      </c>
      <c r="J96" s="7" t="s">
        <v>1204</v>
      </c>
      <c r="K96" s="7" t="s">
        <v>1205</v>
      </c>
      <c r="L96" s="7" t="s">
        <v>1206</v>
      </c>
      <c r="M96" s="7" t="s">
        <v>43</v>
      </c>
      <c r="N96" s="7" t="s">
        <v>152</v>
      </c>
      <c r="O96" s="7" t="s">
        <v>312</v>
      </c>
      <c r="P96" s="7" t="s">
        <v>46</v>
      </c>
      <c r="Q96" s="7" t="s">
        <v>47</v>
      </c>
      <c r="S96" s="7" t="s">
        <v>1207</v>
      </c>
      <c r="T96" s="7" t="s">
        <v>49</v>
      </c>
      <c r="V96" s="7" t="s">
        <v>1207</v>
      </c>
      <c r="W96" s="7" t="s">
        <v>51</v>
      </c>
      <c r="Y96" s="7" t="s">
        <v>1207</v>
      </c>
      <c r="Z96" s="7" t="s">
        <v>49</v>
      </c>
      <c r="AB96" s="7" t="s">
        <v>1207</v>
      </c>
      <c r="AC96" s="7" t="s">
        <v>49</v>
      </c>
      <c r="AE96" s="7" t="s">
        <v>1207</v>
      </c>
      <c r="AF96" s="7" t="s">
        <v>49</v>
      </c>
      <c r="AI96" s="7" t="s">
        <v>314</v>
      </c>
      <c r="AJ96">
        <f t="shared" si="1"/>
        <v>64</v>
      </c>
    </row>
    <row r="97" spans="1:36" ht="12.75" customHeight="1" x14ac:dyDescent="0.2">
      <c r="A97" s="7" t="s">
        <v>1208</v>
      </c>
      <c r="B97" s="7" t="s">
        <v>33</v>
      </c>
      <c r="C97" s="7" t="s">
        <v>1209</v>
      </c>
      <c r="D97" s="7" t="s">
        <v>1202</v>
      </c>
      <c r="E97" s="17" t="s">
        <v>1210</v>
      </c>
      <c r="F97" s="7" t="s">
        <v>319</v>
      </c>
      <c r="G97" s="7" t="s">
        <v>63</v>
      </c>
      <c r="H97" s="7"/>
      <c r="I97" s="7" t="s">
        <v>39</v>
      </c>
      <c r="J97" s="7" t="s">
        <v>1211</v>
      </c>
      <c r="K97" s="7" t="s">
        <v>1148</v>
      </c>
      <c r="L97" s="7" t="s">
        <v>1149</v>
      </c>
      <c r="M97" s="7" t="s">
        <v>223</v>
      </c>
      <c r="N97" s="7" t="s">
        <v>68</v>
      </c>
      <c r="O97" s="7" t="s">
        <v>69</v>
      </c>
      <c r="P97" s="7" t="s">
        <v>46</v>
      </c>
      <c r="Q97" s="7" t="s">
        <v>70</v>
      </c>
      <c r="S97" s="7" t="s">
        <v>1212</v>
      </c>
      <c r="T97" s="7" t="s">
        <v>49</v>
      </c>
      <c r="V97" s="7" t="s">
        <v>1213</v>
      </c>
      <c r="W97" s="7" t="s">
        <v>49</v>
      </c>
      <c r="Y97" s="7" t="s">
        <v>1214</v>
      </c>
      <c r="Z97" s="7" t="s">
        <v>49</v>
      </c>
      <c r="AB97" s="7" t="s">
        <v>1215</v>
      </c>
      <c r="AC97" s="7" t="s">
        <v>49</v>
      </c>
      <c r="AE97" s="7" t="s">
        <v>1216</v>
      </c>
      <c r="AF97" s="7" t="s">
        <v>49</v>
      </c>
      <c r="AG97" s="7" t="s">
        <v>1217</v>
      </c>
      <c r="AH97" s="7" t="s">
        <v>1218</v>
      </c>
      <c r="AI97" s="7" t="s">
        <v>95</v>
      </c>
      <c r="AJ97">
        <f t="shared" si="1"/>
        <v>60</v>
      </c>
    </row>
    <row r="98" spans="1:36" ht="12.75" customHeight="1" x14ac:dyDescent="0.2">
      <c r="A98" s="7" t="s">
        <v>1219</v>
      </c>
      <c r="B98" s="7" t="s">
        <v>33</v>
      </c>
      <c r="C98" s="7" t="s">
        <v>1220</v>
      </c>
      <c r="D98" s="7" t="s">
        <v>1202</v>
      </c>
      <c r="E98" s="17" t="s">
        <v>1221</v>
      </c>
      <c r="F98" s="7" t="s">
        <v>639</v>
      </c>
      <c r="G98" s="7" t="s">
        <v>267</v>
      </c>
      <c r="H98" s="7"/>
      <c r="I98" s="7" t="s">
        <v>39</v>
      </c>
      <c r="J98" s="7" t="s">
        <v>758</v>
      </c>
      <c r="K98" s="7" t="s">
        <v>1222</v>
      </c>
      <c r="L98" s="7" t="s">
        <v>1223</v>
      </c>
      <c r="M98" s="7" t="s">
        <v>1224</v>
      </c>
      <c r="N98" s="7" t="s">
        <v>429</v>
      </c>
      <c r="O98" s="7" t="s">
        <v>397</v>
      </c>
      <c r="P98" s="7" t="s">
        <v>46</v>
      </c>
      <c r="Q98" s="7" t="s">
        <v>723</v>
      </c>
      <c r="S98" s="7" t="s">
        <v>1225</v>
      </c>
      <c r="T98" s="7" t="s">
        <v>171</v>
      </c>
      <c r="V98" s="7" t="s">
        <v>1226</v>
      </c>
      <c r="W98" s="7" t="s">
        <v>51</v>
      </c>
      <c r="Y98" s="7" t="s">
        <v>1227</v>
      </c>
      <c r="Z98" s="7" t="s">
        <v>51</v>
      </c>
      <c r="AB98" s="7" t="s">
        <v>1228</v>
      </c>
      <c r="AC98" s="7" t="s">
        <v>171</v>
      </c>
      <c r="AE98" s="7" t="s">
        <v>1229</v>
      </c>
      <c r="AF98" s="7" t="s">
        <v>171</v>
      </c>
      <c r="AG98" s="7" t="s">
        <v>1230</v>
      </c>
      <c r="AH98" s="7" t="s">
        <v>1231</v>
      </c>
      <c r="AI98" s="7" t="s">
        <v>1232</v>
      </c>
      <c r="AJ98">
        <f t="shared" si="1"/>
        <v>92</v>
      </c>
    </row>
    <row r="99" spans="1:36" ht="12.75" customHeight="1" x14ac:dyDescent="0.2">
      <c r="A99" s="7" t="s">
        <v>1233</v>
      </c>
      <c r="B99" s="7" t="s">
        <v>33</v>
      </c>
      <c r="C99" s="7" t="s">
        <v>1234</v>
      </c>
      <c r="D99" s="7" t="s">
        <v>1235</v>
      </c>
      <c r="E99" s="17" t="s">
        <v>1236</v>
      </c>
      <c r="F99" s="7" t="s">
        <v>639</v>
      </c>
      <c r="G99" s="7" t="s">
        <v>550</v>
      </c>
      <c r="H99" s="7"/>
      <c r="I99" s="7" t="s">
        <v>39</v>
      </c>
      <c r="J99" s="7" t="s">
        <v>1237</v>
      </c>
      <c r="K99" s="7" t="s">
        <v>1238</v>
      </c>
      <c r="L99" s="7" t="s">
        <v>911</v>
      </c>
      <c r="M99" s="7" t="s">
        <v>1239</v>
      </c>
      <c r="N99" s="7" t="s">
        <v>1240</v>
      </c>
      <c r="O99" s="7" t="s">
        <v>1241</v>
      </c>
      <c r="P99" s="7" t="s">
        <v>46</v>
      </c>
      <c r="Q99" s="7" t="s">
        <v>125</v>
      </c>
      <c r="S99" s="7" t="s">
        <v>1242</v>
      </c>
      <c r="T99" s="7" t="s">
        <v>49</v>
      </c>
      <c r="V99" s="7" t="s">
        <v>1243</v>
      </c>
      <c r="W99" s="7" t="s">
        <v>49</v>
      </c>
      <c r="Y99" s="7" t="s">
        <v>1244</v>
      </c>
      <c r="Z99" s="7" t="s">
        <v>49</v>
      </c>
      <c r="AB99" s="7" t="s">
        <v>1245</v>
      </c>
      <c r="AC99" s="7" t="s">
        <v>49</v>
      </c>
      <c r="AE99" s="7" t="s">
        <v>1246</v>
      </c>
      <c r="AF99" s="7" t="s">
        <v>75</v>
      </c>
      <c r="AG99" s="7" t="s">
        <v>1247</v>
      </c>
      <c r="AH99" s="7" t="s">
        <v>1248</v>
      </c>
      <c r="AI99" s="7" t="s">
        <v>79</v>
      </c>
      <c r="AJ99">
        <f t="shared" si="1"/>
        <v>56</v>
      </c>
    </row>
    <row r="100" spans="1:36" ht="12.75" customHeight="1" x14ac:dyDescent="0.2">
      <c r="A100" s="7" t="s">
        <v>1249</v>
      </c>
      <c r="B100" s="7" t="s">
        <v>33</v>
      </c>
      <c r="C100" s="7" t="s">
        <v>1250</v>
      </c>
      <c r="D100" s="7" t="s">
        <v>1251</v>
      </c>
      <c r="E100" s="17" t="s">
        <v>1252</v>
      </c>
      <c r="F100" s="7" t="s">
        <v>443</v>
      </c>
      <c r="G100" s="7" t="s">
        <v>219</v>
      </c>
      <c r="H100" s="7"/>
      <c r="I100" s="7" t="s">
        <v>39</v>
      </c>
      <c r="J100" s="7" t="s">
        <v>919</v>
      </c>
      <c r="K100" s="7" t="s">
        <v>972</v>
      </c>
      <c r="L100" s="7" t="s">
        <v>1253</v>
      </c>
      <c r="M100" s="7" t="s">
        <v>337</v>
      </c>
      <c r="N100" s="7" t="s">
        <v>922</v>
      </c>
      <c r="O100" s="7" t="s">
        <v>923</v>
      </c>
      <c r="P100" s="7" t="s">
        <v>523</v>
      </c>
      <c r="Q100" s="7" t="s">
        <v>723</v>
      </c>
      <c r="AI100" s="7" t="s">
        <v>634</v>
      </c>
      <c r="AJ100">
        <f t="shared" si="1"/>
        <v>-20</v>
      </c>
    </row>
    <row r="101" spans="1:36" ht="12.75" customHeight="1" x14ac:dyDescent="0.2">
      <c r="A101" s="7" t="s">
        <v>1254</v>
      </c>
      <c r="B101" s="7" t="s">
        <v>33</v>
      </c>
      <c r="C101" s="7" t="s">
        <v>1250</v>
      </c>
      <c r="D101" s="7" t="s">
        <v>1251</v>
      </c>
      <c r="E101" s="17" t="s">
        <v>1252</v>
      </c>
      <c r="F101" s="7" t="s">
        <v>443</v>
      </c>
      <c r="G101" s="7"/>
      <c r="H101" s="7"/>
      <c r="I101" s="7" t="s">
        <v>39</v>
      </c>
      <c r="J101" s="7" t="s">
        <v>491</v>
      </c>
      <c r="K101" s="7" t="s">
        <v>446</v>
      </c>
      <c r="L101" s="7" t="s">
        <v>1255</v>
      </c>
      <c r="M101" s="7" t="s">
        <v>337</v>
      </c>
      <c r="N101" s="7" t="s">
        <v>922</v>
      </c>
      <c r="O101" s="7" t="s">
        <v>923</v>
      </c>
      <c r="P101" s="7" t="s">
        <v>523</v>
      </c>
      <c r="Q101" s="7" t="s">
        <v>723</v>
      </c>
      <c r="AI101" s="7" t="s">
        <v>634</v>
      </c>
      <c r="AJ101">
        <f t="shared" si="1"/>
        <v>-20</v>
      </c>
    </row>
    <row r="102" spans="1:36" ht="12.75" customHeight="1" x14ac:dyDescent="0.2">
      <c r="A102" s="7" t="s">
        <v>1256</v>
      </c>
      <c r="B102" s="7" t="s">
        <v>33</v>
      </c>
      <c r="C102" s="7" t="s">
        <v>1257</v>
      </c>
      <c r="D102" s="7" t="s">
        <v>1258</v>
      </c>
      <c r="E102" s="17" t="s">
        <v>1259</v>
      </c>
      <c r="F102" s="7" t="s">
        <v>639</v>
      </c>
      <c r="G102" s="7" t="s">
        <v>550</v>
      </c>
      <c r="H102" s="7"/>
      <c r="I102" s="7" t="s">
        <v>39</v>
      </c>
      <c r="J102" s="7" t="s">
        <v>1260</v>
      </c>
      <c r="K102" s="7" t="s">
        <v>1261</v>
      </c>
      <c r="L102" s="7" t="s">
        <v>1262</v>
      </c>
      <c r="M102" s="7" t="s">
        <v>1263</v>
      </c>
      <c r="N102" s="7" t="s">
        <v>1240</v>
      </c>
      <c r="O102" s="7" t="s">
        <v>1241</v>
      </c>
      <c r="P102" s="7" t="s">
        <v>46</v>
      </c>
      <c r="Q102" s="7" t="s">
        <v>125</v>
      </c>
      <c r="S102" s="7" t="s">
        <v>1264</v>
      </c>
      <c r="T102" s="7" t="s">
        <v>49</v>
      </c>
      <c r="V102" s="7" t="s">
        <v>1265</v>
      </c>
      <c r="W102" s="7" t="s">
        <v>51</v>
      </c>
      <c r="Y102" s="7" t="s">
        <v>1266</v>
      </c>
      <c r="Z102" s="7" t="s">
        <v>49</v>
      </c>
      <c r="AB102" s="7" t="s">
        <v>1267</v>
      </c>
      <c r="AC102" s="7" t="s">
        <v>49</v>
      </c>
      <c r="AE102" s="7" t="s">
        <v>1268</v>
      </c>
      <c r="AF102" s="7" t="s">
        <v>49</v>
      </c>
      <c r="AI102" s="7" t="s">
        <v>314</v>
      </c>
      <c r="AJ102">
        <f t="shared" si="1"/>
        <v>64</v>
      </c>
    </row>
    <row r="103" spans="1:36" ht="12.75" customHeight="1" x14ac:dyDescent="0.2">
      <c r="A103" s="7" t="s">
        <v>1269</v>
      </c>
      <c r="B103" s="7" t="s">
        <v>33</v>
      </c>
      <c r="C103" s="7" t="s">
        <v>1270</v>
      </c>
      <c r="D103" s="7" t="s">
        <v>1271</v>
      </c>
      <c r="E103" s="17" t="s">
        <v>1272</v>
      </c>
      <c r="F103" s="7" t="s">
        <v>362</v>
      </c>
      <c r="G103" s="7" t="s">
        <v>475</v>
      </c>
      <c r="H103" s="7"/>
      <c r="I103" s="7" t="s">
        <v>39</v>
      </c>
      <c r="J103" s="7" t="s">
        <v>518</v>
      </c>
      <c r="K103" s="7" t="s">
        <v>222</v>
      </c>
      <c r="L103" s="7" t="s">
        <v>1273</v>
      </c>
      <c r="M103" s="7" t="s">
        <v>139</v>
      </c>
      <c r="N103" s="7" t="s">
        <v>140</v>
      </c>
      <c r="O103" s="7" t="s">
        <v>141</v>
      </c>
      <c r="P103" s="7" t="s">
        <v>46</v>
      </c>
      <c r="Q103" s="7" t="s">
        <v>142</v>
      </c>
      <c r="S103" s="7" t="s">
        <v>1274</v>
      </c>
      <c r="T103" s="7" t="s">
        <v>49</v>
      </c>
      <c r="V103" s="7" t="s">
        <v>1275</v>
      </c>
      <c r="W103" s="7" t="s">
        <v>51</v>
      </c>
      <c r="Y103" s="7" t="s">
        <v>1276</v>
      </c>
      <c r="Z103" s="7" t="s">
        <v>51</v>
      </c>
      <c r="AB103" s="7" t="s">
        <v>1277</v>
      </c>
      <c r="AC103" s="7" t="s">
        <v>75</v>
      </c>
      <c r="AE103" s="7" t="s">
        <v>1278</v>
      </c>
      <c r="AF103" s="7" t="s">
        <v>49</v>
      </c>
      <c r="AG103" s="7" t="s">
        <v>1279</v>
      </c>
      <c r="AH103" s="7" t="s">
        <v>1280</v>
      </c>
      <c r="AI103" s="7" t="s">
        <v>314</v>
      </c>
      <c r="AJ103">
        <f t="shared" si="1"/>
        <v>64</v>
      </c>
    </row>
    <row r="104" spans="1:36" ht="12.75" customHeight="1" x14ac:dyDescent="0.2">
      <c r="A104" s="7" t="s">
        <v>1281</v>
      </c>
      <c r="B104" s="7" t="s">
        <v>33</v>
      </c>
      <c r="C104" s="7" t="s">
        <v>1282</v>
      </c>
      <c r="D104" s="7" t="s">
        <v>1283</v>
      </c>
      <c r="E104" s="17" t="s">
        <v>1284</v>
      </c>
      <c r="F104" s="7"/>
      <c r="G104" s="7" t="s">
        <v>791</v>
      </c>
      <c r="H104" s="7"/>
      <c r="I104" s="7" t="s">
        <v>39</v>
      </c>
      <c r="J104" s="7" t="s">
        <v>195</v>
      </c>
      <c r="K104" s="7" t="s">
        <v>1285</v>
      </c>
      <c r="L104" s="7" t="s">
        <v>1286</v>
      </c>
      <c r="M104" s="7" t="s">
        <v>198</v>
      </c>
      <c r="N104" s="7" t="s">
        <v>199</v>
      </c>
      <c r="O104" s="7" t="s">
        <v>200</v>
      </c>
      <c r="P104" s="7" t="s">
        <v>46</v>
      </c>
      <c r="Q104" s="7" t="s">
        <v>201</v>
      </c>
      <c r="S104" s="7" t="s">
        <v>1287</v>
      </c>
      <c r="T104" s="7" t="s">
        <v>51</v>
      </c>
      <c r="V104" s="7" t="s">
        <v>1288</v>
      </c>
      <c r="W104" s="7" t="s">
        <v>51</v>
      </c>
      <c r="Y104" s="7" t="s">
        <v>1289</v>
      </c>
      <c r="Z104" s="7" t="s">
        <v>49</v>
      </c>
      <c r="AB104" s="7" t="s">
        <v>1290</v>
      </c>
      <c r="AC104" s="7" t="s">
        <v>51</v>
      </c>
      <c r="AE104" s="7" t="s">
        <v>1291</v>
      </c>
      <c r="AF104" s="7" t="s">
        <v>51</v>
      </c>
      <c r="AG104" s="7" t="s">
        <v>1292</v>
      </c>
      <c r="AH104" s="7" t="s">
        <v>1293</v>
      </c>
      <c r="AI104" s="7" t="s">
        <v>190</v>
      </c>
      <c r="AJ104">
        <f t="shared" si="1"/>
        <v>76</v>
      </c>
    </row>
    <row r="105" spans="1:36" ht="12.75" customHeight="1" x14ac:dyDescent="0.2">
      <c r="A105" s="7" t="s">
        <v>1294</v>
      </c>
      <c r="B105" s="7" t="s">
        <v>33</v>
      </c>
      <c r="C105" s="7" t="s">
        <v>1282</v>
      </c>
      <c r="D105" s="7" t="s">
        <v>1283</v>
      </c>
      <c r="E105" s="17" t="s">
        <v>1284</v>
      </c>
      <c r="F105" s="7"/>
      <c r="G105" s="7"/>
      <c r="H105" s="7"/>
      <c r="I105" s="7" t="s">
        <v>39</v>
      </c>
      <c r="J105" s="7" t="s">
        <v>220</v>
      </c>
      <c r="K105" s="7" t="s">
        <v>1295</v>
      </c>
      <c r="L105" s="7" t="s">
        <v>1296</v>
      </c>
      <c r="M105" s="7" t="s">
        <v>337</v>
      </c>
      <c r="N105" s="7" t="s">
        <v>199</v>
      </c>
      <c r="O105" s="7" t="s">
        <v>200</v>
      </c>
      <c r="P105" s="7" t="s">
        <v>46</v>
      </c>
      <c r="Q105" s="7" t="s">
        <v>201</v>
      </c>
      <c r="AI105" s="7" t="s">
        <v>634</v>
      </c>
      <c r="AJ105">
        <f t="shared" si="1"/>
        <v>-20</v>
      </c>
    </row>
    <row r="106" spans="1:36" ht="12.75" customHeight="1" x14ac:dyDescent="0.2">
      <c r="A106" s="7" t="s">
        <v>1297</v>
      </c>
      <c r="B106" s="7" t="s">
        <v>33</v>
      </c>
      <c r="C106" s="7" t="s">
        <v>1298</v>
      </c>
      <c r="D106" s="7" t="s">
        <v>1299</v>
      </c>
      <c r="E106" s="17" t="s">
        <v>1300</v>
      </c>
      <c r="F106" s="7" t="s">
        <v>362</v>
      </c>
      <c r="G106" s="7" t="s">
        <v>38</v>
      </c>
      <c r="H106" s="7"/>
      <c r="I106" s="7" t="s">
        <v>39</v>
      </c>
      <c r="J106" s="7" t="s">
        <v>220</v>
      </c>
      <c r="K106" s="7" t="s">
        <v>1301</v>
      </c>
      <c r="L106" s="7" t="s">
        <v>1302</v>
      </c>
      <c r="M106" s="7" t="s">
        <v>1303</v>
      </c>
      <c r="N106" s="7" t="s">
        <v>597</v>
      </c>
      <c r="O106" s="7" t="s">
        <v>1304</v>
      </c>
      <c r="P106" s="7" t="s">
        <v>46</v>
      </c>
      <c r="Q106" s="7" t="s">
        <v>186</v>
      </c>
      <c r="T106" s="7" t="s">
        <v>49</v>
      </c>
      <c r="Y106" s="7" t="s">
        <v>1305</v>
      </c>
      <c r="Z106" s="7" t="s">
        <v>49</v>
      </c>
      <c r="AB106" s="7" t="s">
        <v>1306</v>
      </c>
      <c r="AC106" s="7" t="s">
        <v>75</v>
      </c>
      <c r="AF106" s="7" t="s">
        <v>75</v>
      </c>
      <c r="AG106" s="7" t="s">
        <v>1307</v>
      </c>
      <c r="AH106" s="7" t="s">
        <v>1308</v>
      </c>
      <c r="AI106" s="7" t="s">
        <v>1309</v>
      </c>
      <c r="AJ106">
        <f t="shared" si="1"/>
        <v>50</v>
      </c>
    </row>
    <row r="107" spans="1:36" ht="12.75" customHeight="1" x14ac:dyDescent="0.2">
      <c r="A107" s="7" t="s">
        <v>1310</v>
      </c>
      <c r="B107" s="7" t="s">
        <v>33</v>
      </c>
      <c r="C107" s="7" t="s">
        <v>897</v>
      </c>
      <c r="D107" s="7" t="s">
        <v>1311</v>
      </c>
      <c r="E107" s="17" t="s">
        <v>1312</v>
      </c>
      <c r="F107" s="7" t="s">
        <v>235</v>
      </c>
      <c r="G107" s="7" t="s">
        <v>38</v>
      </c>
      <c r="H107" s="7"/>
      <c r="I107" s="7" t="s">
        <v>39</v>
      </c>
      <c r="J107" s="7" t="s">
        <v>1313</v>
      </c>
      <c r="K107" s="7" t="s">
        <v>1314</v>
      </c>
      <c r="L107" s="7" t="s">
        <v>1315</v>
      </c>
      <c r="M107" s="7" t="s">
        <v>1316</v>
      </c>
      <c r="N107" s="7" t="s">
        <v>44</v>
      </c>
      <c r="O107" s="7" t="s">
        <v>45</v>
      </c>
      <c r="P107" s="7" t="s">
        <v>46</v>
      </c>
      <c r="Q107" s="7" t="s">
        <v>47</v>
      </c>
      <c r="S107" s="7" t="s">
        <v>1317</v>
      </c>
      <c r="T107" s="7" t="s">
        <v>49</v>
      </c>
      <c r="V107" s="7" t="s">
        <v>1317</v>
      </c>
      <c r="W107" s="7" t="s">
        <v>51</v>
      </c>
      <c r="Y107" s="7" t="s">
        <v>1317</v>
      </c>
      <c r="Z107" s="7" t="s">
        <v>51</v>
      </c>
      <c r="AB107" s="7" t="s">
        <v>1317</v>
      </c>
      <c r="AC107" s="7" t="s">
        <v>49</v>
      </c>
      <c r="AE107" s="7" t="s">
        <v>1317</v>
      </c>
      <c r="AF107" s="7" t="s">
        <v>51</v>
      </c>
      <c r="AI107" s="7" t="s">
        <v>57</v>
      </c>
      <c r="AJ107">
        <f t="shared" si="1"/>
        <v>72</v>
      </c>
    </row>
    <row r="108" spans="1:36" ht="12.75" customHeight="1" x14ac:dyDescent="0.2">
      <c r="A108" s="7" t="s">
        <v>1318</v>
      </c>
      <c r="B108" s="7" t="s">
        <v>33</v>
      </c>
      <c r="C108" s="7" t="s">
        <v>1319</v>
      </c>
      <c r="D108" s="7" t="s">
        <v>1311</v>
      </c>
      <c r="E108" s="17" t="s">
        <v>1320</v>
      </c>
      <c r="F108" s="7" t="s">
        <v>37</v>
      </c>
      <c r="G108" s="7" t="s">
        <v>892</v>
      </c>
      <c r="H108" s="7"/>
      <c r="I108" s="7" t="s">
        <v>39</v>
      </c>
      <c r="J108" s="7" t="s">
        <v>64</v>
      </c>
      <c r="K108" s="7" t="s">
        <v>1321</v>
      </c>
      <c r="L108" s="7" t="s">
        <v>1322</v>
      </c>
      <c r="M108" s="7" t="s">
        <v>1323</v>
      </c>
      <c r="N108" s="7" t="s">
        <v>521</v>
      </c>
      <c r="O108" s="7" t="s">
        <v>522</v>
      </c>
      <c r="P108" s="7" t="s">
        <v>523</v>
      </c>
      <c r="Q108" s="7" t="s">
        <v>201</v>
      </c>
      <c r="S108" s="7" t="s">
        <v>1324</v>
      </c>
      <c r="T108" s="7" t="s">
        <v>49</v>
      </c>
      <c r="V108" s="7" t="s">
        <v>1325</v>
      </c>
      <c r="W108" s="7" t="s">
        <v>49</v>
      </c>
      <c r="Y108" s="7" t="s">
        <v>1326</v>
      </c>
      <c r="Z108" s="7" t="s">
        <v>49</v>
      </c>
      <c r="AB108" s="7" t="s">
        <v>1327</v>
      </c>
      <c r="AC108" s="7" t="s">
        <v>49</v>
      </c>
      <c r="AE108" s="7" t="s">
        <v>1328</v>
      </c>
      <c r="AF108" s="7" t="s">
        <v>49</v>
      </c>
      <c r="AI108" s="7" t="s">
        <v>95</v>
      </c>
      <c r="AJ108">
        <f t="shared" si="1"/>
        <v>60</v>
      </c>
    </row>
    <row r="109" spans="1:36" ht="12.75" customHeight="1" x14ac:dyDescent="0.2">
      <c r="A109" s="7" t="s">
        <v>1329</v>
      </c>
      <c r="B109" s="7" t="s">
        <v>33</v>
      </c>
      <c r="C109" s="7" t="s">
        <v>854</v>
      </c>
      <c r="D109" s="7" t="s">
        <v>1311</v>
      </c>
      <c r="E109" s="17" t="s">
        <v>1330</v>
      </c>
      <c r="F109" s="7" t="s">
        <v>37</v>
      </c>
      <c r="G109" s="7" t="s">
        <v>219</v>
      </c>
      <c r="H109" s="7"/>
      <c r="I109" s="7" t="s">
        <v>39</v>
      </c>
      <c r="J109" s="7" t="s">
        <v>280</v>
      </c>
      <c r="K109" s="7" t="s">
        <v>910</v>
      </c>
      <c r="L109" s="7" t="s">
        <v>911</v>
      </c>
      <c r="M109" s="7" t="s">
        <v>1331</v>
      </c>
      <c r="N109" s="7" t="s">
        <v>224</v>
      </c>
      <c r="O109" s="7" t="s">
        <v>225</v>
      </c>
      <c r="P109" s="7" t="s">
        <v>46</v>
      </c>
      <c r="Q109" s="7" t="s">
        <v>106</v>
      </c>
      <c r="S109" s="7" t="s">
        <v>1332</v>
      </c>
      <c r="T109" s="7" t="s">
        <v>49</v>
      </c>
      <c r="V109" s="7" t="s">
        <v>1333</v>
      </c>
      <c r="W109" s="7" t="s">
        <v>51</v>
      </c>
      <c r="Y109" s="7" t="s">
        <v>1334</v>
      </c>
      <c r="Z109" s="7" t="s">
        <v>49</v>
      </c>
      <c r="AB109" s="7" t="s">
        <v>1335</v>
      </c>
      <c r="AC109" s="7" t="s">
        <v>51</v>
      </c>
      <c r="AE109" s="7" t="s">
        <v>1336</v>
      </c>
      <c r="AF109" s="7" t="s">
        <v>51</v>
      </c>
      <c r="AG109" s="7" t="s">
        <v>1337</v>
      </c>
      <c r="AI109" s="7" t="s">
        <v>57</v>
      </c>
      <c r="AJ109">
        <f t="shared" si="1"/>
        <v>72</v>
      </c>
    </row>
    <row r="110" spans="1:36" ht="12.75" customHeight="1" x14ac:dyDescent="0.2">
      <c r="A110" s="7" t="s">
        <v>1338</v>
      </c>
      <c r="B110" s="7" t="s">
        <v>33</v>
      </c>
      <c r="C110" s="7" t="s">
        <v>1339</v>
      </c>
      <c r="D110" s="7" t="s">
        <v>1340</v>
      </c>
      <c r="E110" s="17" t="s">
        <v>1341</v>
      </c>
      <c r="F110" s="7"/>
      <c r="G110" s="7"/>
      <c r="H110" s="7"/>
      <c r="I110" s="7" t="s">
        <v>39</v>
      </c>
      <c r="J110" s="7" t="s">
        <v>84</v>
      </c>
      <c r="K110" s="7" t="s">
        <v>86</v>
      </c>
      <c r="L110" s="7" t="s">
        <v>1002</v>
      </c>
      <c r="M110" s="7" t="s">
        <v>87</v>
      </c>
      <c r="N110" s="7" t="s">
        <v>88</v>
      </c>
      <c r="O110" s="7" t="s">
        <v>89</v>
      </c>
      <c r="P110" s="7" t="s">
        <v>46</v>
      </c>
      <c r="Q110" s="7" t="s">
        <v>70</v>
      </c>
      <c r="S110" s="7" t="s">
        <v>1342</v>
      </c>
      <c r="T110" s="7" t="s">
        <v>49</v>
      </c>
      <c r="V110" s="7" t="s">
        <v>1343</v>
      </c>
      <c r="W110" s="7" t="s">
        <v>51</v>
      </c>
      <c r="Y110" s="7" t="s">
        <v>1344</v>
      </c>
      <c r="Z110" s="7" t="s">
        <v>49</v>
      </c>
      <c r="AA110" s="7" t="s">
        <v>94</v>
      </c>
      <c r="AE110" s="7" t="s">
        <v>1345</v>
      </c>
      <c r="AF110" s="7" t="s">
        <v>49</v>
      </c>
      <c r="AI110" s="7" t="s">
        <v>741</v>
      </c>
      <c r="AJ110">
        <f t="shared" si="1"/>
        <v>65</v>
      </c>
    </row>
    <row r="111" spans="1:36" ht="12.75" customHeight="1" x14ac:dyDescent="0.2">
      <c r="A111" s="7" t="s">
        <v>1346</v>
      </c>
      <c r="B111" s="7" t="s">
        <v>33</v>
      </c>
      <c r="C111" s="7" t="s">
        <v>1347</v>
      </c>
      <c r="D111" s="7" t="s">
        <v>1348</v>
      </c>
      <c r="E111" s="17" t="s">
        <v>1349</v>
      </c>
      <c r="F111" s="7" t="s">
        <v>639</v>
      </c>
      <c r="G111" s="7" t="s">
        <v>63</v>
      </c>
      <c r="H111" s="7"/>
      <c r="I111" s="7" t="s">
        <v>39</v>
      </c>
      <c r="J111" s="7" t="s">
        <v>1350</v>
      </c>
      <c r="K111" s="7" t="s">
        <v>120</v>
      </c>
      <c r="L111" s="7" t="s">
        <v>1351</v>
      </c>
      <c r="M111" s="7" t="s">
        <v>1352</v>
      </c>
      <c r="N111" s="7" t="s">
        <v>429</v>
      </c>
      <c r="O111" s="7" t="s">
        <v>1353</v>
      </c>
      <c r="P111" s="7" t="s">
        <v>46</v>
      </c>
      <c r="Q111" s="7" t="s">
        <v>125</v>
      </c>
      <c r="S111" s="7" t="s">
        <v>1354</v>
      </c>
      <c r="V111" s="7" t="s">
        <v>1355</v>
      </c>
      <c r="W111" s="7" t="s">
        <v>51</v>
      </c>
      <c r="Y111" s="7" t="s">
        <v>1356</v>
      </c>
      <c r="Z111" s="7" t="s">
        <v>51</v>
      </c>
      <c r="AB111" s="7" t="s">
        <v>1357</v>
      </c>
      <c r="AE111" s="7" t="s">
        <v>1358</v>
      </c>
      <c r="AF111" s="7" t="s">
        <v>51</v>
      </c>
      <c r="AG111" s="7" t="s">
        <v>1359</v>
      </c>
      <c r="AH111" s="7" t="s">
        <v>1360</v>
      </c>
      <c r="AI111" s="7" t="s">
        <v>278</v>
      </c>
      <c r="AJ111">
        <f t="shared" si="1"/>
        <v>80</v>
      </c>
    </row>
    <row r="112" spans="1:36" ht="12.75" customHeight="1" x14ac:dyDescent="0.2">
      <c r="A112" s="7" t="s">
        <v>1361</v>
      </c>
      <c r="B112" s="7" t="s">
        <v>33</v>
      </c>
      <c r="C112" s="7" t="s">
        <v>1362</v>
      </c>
      <c r="D112" s="7" t="s">
        <v>185</v>
      </c>
      <c r="E112" s="17" t="s">
        <v>1363</v>
      </c>
      <c r="F112" s="7" t="s">
        <v>37</v>
      </c>
      <c r="G112" s="7" t="s">
        <v>267</v>
      </c>
      <c r="H112" s="7"/>
      <c r="I112" s="7" t="s">
        <v>39</v>
      </c>
      <c r="J112" s="7" t="s">
        <v>268</v>
      </c>
      <c r="K112" s="7" t="s">
        <v>1301</v>
      </c>
      <c r="L112" s="7" t="s">
        <v>1302</v>
      </c>
      <c r="M112" s="7" t="s">
        <v>1364</v>
      </c>
      <c r="N112" s="7" t="s">
        <v>224</v>
      </c>
      <c r="O112" s="7" t="s">
        <v>225</v>
      </c>
      <c r="P112" s="7" t="s">
        <v>46</v>
      </c>
      <c r="Q112" s="7" t="s">
        <v>106</v>
      </c>
      <c r="S112" s="7" t="s">
        <v>1365</v>
      </c>
      <c r="T112" s="7" t="s">
        <v>51</v>
      </c>
      <c r="V112" s="7" t="s">
        <v>1366</v>
      </c>
      <c r="W112" s="7" t="s">
        <v>51</v>
      </c>
      <c r="Y112" s="7" t="s">
        <v>1367</v>
      </c>
      <c r="Z112" s="7" t="s">
        <v>51</v>
      </c>
      <c r="AA112" s="7" t="s">
        <v>94</v>
      </c>
      <c r="AF112" s="7" t="s">
        <v>51</v>
      </c>
      <c r="AG112" s="7" t="s">
        <v>276</v>
      </c>
      <c r="AH112" s="7" t="s">
        <v>1368</v>
      </c>
      <c r="AI112" s="7" t="s">
        <v>278</v>
      </c>
      <c r="AJ112">
        <f t="shared" si="1"/>
        <v>80</v>
      </c>
    </row>
    <row r="113" spans="1:36" ht="12.75" customHeight="1" x14ac:dyDescent="0.2">
      <c r="A113" s="7" t="s">
        <v>1369</v>
      </c>
      <c r="B113" s="7" t="s">
        <v>33</v>
      </c>
      <c r="C113" s="7" t="s">
        <v>1370</v>
      </c>
      <c r="D113" s="7" t="s">
        <v>185</v>
      </c>
      <c r="E113" s="17" t="s">
        <v>1371</v>
      </c>
      <c r="F113" s="7" t="s">
        <v>516</v>
      </c>
      <c r="G113" s="7" t="s">
        <v>892</v>
      </c>
      <c r="H113" s="7"/>
      <c r="I113" s="7" t="s">
        <v>39</v>
      </c>
      <c r="J113" s="7" t="s">
        <v>119</v>
      </c>
      <c r="K113" s="7" t="s">
        <v>1222</v>
      </c>
      <c r="L113" s="7" t="s">
        <v>1372</v>
      </c>
      <c r="M113" s="7" t="s">
        <v>896</v>
      </c>
      <c r="N113" s="7" t="s">
        <v>521</v>
      </c>
      <c r="O113" s="7" t="s">
        <v>522</v>
      </c>
      <c r="P113" s="7" t="s">
        <v>523</v>
      </c>
      <c r="Q113" s="7" t="s">
        <v>201</v>
      </c>
      <c r="S113" s="7" t="s">
        <v>1373</v>
      </c>
      <c r="T113" s="7" t="s">
        <v>49</v>
      </c>
      <c r="V113" s="7" t="s">
        <v>1374</v>
      </c>
      <c r="W113" s="7" t="s">
        <v>49</v>
      </c>
      <c r="Y113" s="7" t="s">
        <v>1375</v>
      </c>
      <c r="Z113" s="7" t="s">
        <v>49</v>
      </c>
      <c r="AB113" s="7" t="s">
        <v>1376</v>
      </c>
      <c r="AC113" s="7" t="s">
        <v>51</v>
      </c>
      <c r="AE113" s="7" t="s">
        <v>1377</v>
      </c>
      <c r="AF113" s="7" t="s">
        <v>49</v>
      </c>
      <c r="AI113" s="7" t="s">
        <v>314</v>
      </c>
      <c r="AJ113">
        <f t="shared" si="1"/>
        <v>64</v>
      </c>
    </row>
    <row r="114" spans="1:36" ht="12.75" customHeight="1" x14ac:dyDescent="0.2">
      <c r="A114" s="7" t="s">
        <v>1378</v>
      </c>
      <c r="B114" s="7" t="s">
        <v>33</v>
      </c>
      <c r="C114" s="7" t="s">
        <v>1379</v>
      </c>
      <c r="D114" s="7" t="s">
        <v>185</v>
      </c>
      <c r="E114" s="17" t="s">
        <v>1380</v>
      </c>
      <c r="F114" s="7" t="s">
        <v>489</v>
      </c>
      <c r="G114" s="7" t="s">
        <v>892</v>
      </c>
      <c r="H114" s="7"/>
      <c r="I114" s="7" t="s">
        <v>39</v>
      </c>
      <c r="J114" s="7" t="s">
        <v>64</v>
      </c>
      <c r="K114" s="7" t="s">
        <v>1381</v>
      </c>
      <c r="L114" s="7" t="s">
        <v>1285</v>
      </c>
      <c r="M114" s="7" t="s">
        <v>1382</v>
      </c>
      <c r="N114" s="7" t="s">
        <v>521</v>
      </c>
      <c r="O114" s="7" t="s">
        <v>522</v>
      </c>
      <c r="P114" s="7" t="s">
        <v>523</v>
      </c>
      <c r="Q114" s="7" t="s">
        <v>201</v>
      </c>
      <c r="S114" s="7" t="s">
        <v>1383</v>
      </c>
      <c r="T114" s="7" t="s">
        <v>49</v>
      </c>
      <c r="V114" s="7" t="s">
        <v>1384</v>
      </c>
      <c r="W114" s="7" t="s">
        <v>49</v>
      </c>
      <c r="Y114" s="7" t="s">
        <v>1385</v>
      </c>
      <c r="Z114" s="7" t="s">
        <v>49</v>
      </c>
      <c r="AB114" s="7" t="s">
        <v>1386</v>
      </c>
      <c r="AC114" s="7" t="s">
        <v>49</v>
      </c>
      <c r="AE114" s="7" t="s">
        <v>1387</v>
      </c>
      <c r="AF114" s="7" t="s">
        <v>49</v>
      </c>
      <c r="AI114" s="7" t="s">
        <v>95</v>
      </c>
      <c r="AJ114">
        <f t="shared" si="1"/>
        <v>60</v>
      </c>
    </row>
    <row r="115" spans="1:36" ht="12.75" customHeight="1" x14ac:dyDescent="0.2">
      <c r="A115" s="7" t="s">
        <v>1388</v>
      </c>
      <c r="B115" s="7" t="s">
        <v>33</v>
      </c>
      <c r="C115" s="7" t="s">
        <v>1389</v>
      </c>
      <c r="D115" s="7" t="s">
        <v>185</v>
      </c>
      <c r="E115" s="17" t="s">
        <v>1390</v>
      </c>
      <c r="F115" s="7" t="s">
        <v>37</v>
      </c>
      <c r="G115" s="7" t="s">
        <v>599</v>
      </c>
      <c r="H115" s="7"/>
      <c r="I115" s="7" t="s">
        <v>39</v>
      </c>
      <c r="J115" s="7" t="s">
        <v>746</v>
      </c>
      <c r="K115" s="7" t="s">
        <v>1002</v>
      </c>
      <c r="L115" s="7" t="s">
        <v>281</v>
      </c>
      <c r="M115" s="7" t="s">
        <v>931</v>
      </c>
      <c r="N115" s="7" t="s">
        <v>860</v>
      </c>
      <c r="O115" s="7" t="s">
        <v>861</v>
      </c>
      <c r="P115" s="7" t="s">
        <v>46</v>
      </c>
      <c r="Q115" s="7" t="s">
        <v>862</v>
      </c>
      <c r="S115" s="7" t="s">
        <v>1391</v>
      </c>
      <c r="T115" s="7" t="s">
        <v>49</v>
      </c>
      <c r="V115" s="7" t="s">
        <v>1392</v>
      </c>
      <c r="W115" s="7" t="s">
        <v>51</v>
      </c>
      <c r="Z115" s="7" t="s">
        <v>49</v>
      </c>
      <c r="AC115" s="7" t="s">
        <v>49</v>
      </c>
      <c r="AE115" s="7" t="s">
        <v>1393</v>
      </c>
      <c r="AF115" s="7" t="s">
        <v>49</v>
      </c>
      <c r="AG115" s="7" t="s">
        <v>1394</v>
      </c>
      <c r="AH115" s="7" t="s">
        <v>1395</v>
      </c>
      <c r="AI115" s="7" t="s">
        <v>314</v>
      </c>
      <c r="AJ115">
        <f t="shared" si="1"/>
        <v>64</v>
      </c>
    </row>
    <row r="116" spans="1:36" ht="12.75" customHeight="1" x14ac:dyDescent="0.2">
      <c r="A116" s="7" t="s">
        <v>1396</v>
      </c>
      <c r="B116" s="7" t="s">
        <v>33</v>
      </c>
      <c r="C116" s="7" t="s">
        <v>1362</v>
      </c>
      <c r="D116" s="7" t="s">
        <v>185</v>
      </c>
      <c r="E116" s="17" t="s">
        <v>1363</v>
      </c>
      <c r="F116" s="7" t="s">
        <v>37</v>
      </c>
      <c r="G116" s="7" t="s">
        <v>267</v>
      </c>
      <c r="H116" s="7"/>
      <c r="I116" s="7" t="s">
        <v>39</v>
      </c>
      <c r="J116" s="7" t="s">
        <v>280</v>
      </c>
      <c r="K116" s="7" t="s">
        <v>156</v>
      </c>
      <c r="L116" s="7" t="s">
        <v>157</v>
      </c>
      <c r="M116" s="7" t="s">
        <v>337</v>
      </c>
      <c r="N116" s="7" t="s">
        <v>224</v>
      </c>
      <c r="O116" s="7" t="s">
        <v>225</v>
      </c>
      <c r="P116" s="7" t="s">
        <v>46</v>
      </c>
      <c r="Q116" s="7" t="s">
        <v>106</v>
      </c>
      <c r="S116" s="7" t="s">
        <v>1397</v>
      </c>
      <c r="T116" s="7" t="s">
        <v>51</v>
      </c>
      <c r="V116" s="7" t="s">
        <v>1398</v>
      </c>
      <c r="W116" s="7" t="s">
        <v>51</v>
      </c>
      <c r="Y116" s="7" t="s">
        <v>1399</v>
      </c>
      <c r="Z116" s="7" t="s">
        <v>51</v>
      </c>
      <c r="AB116" s="7" t="s">
        <v>1400</v>
      </c>
      <c r="AC116" s="7" t="s">
        <v>51</v>
      </c>
      <c r="AD116" s="7" t="s">
        <v>94</v>
      </c>
      <c r="AG116" s="7" t="s">
        <v>1401</v>
      </c>
      <c r="AI116" s="7" t="s">
        <v>278</v>
      </c>
      <c r="AJ116">
        <f t="shared" si="1"/>
        <v>80</v>
      </c>
    </row>
    <row r="117" spans="1:36" ht="12.75" customHeight="1" x14ac:dyDescent="0.2">
      <c r="A117" s="7" t="s">
        <v>1402</v>
      </c>
      <c r="B117" s="7" t="s">
        <v>33</v>
      </c>
      <c r="C117" s="7" t="s">
        <v>1370</v>
      </c>
      <c r="D117" s="7" t="s">
        <v>185</v>
      </c>
      <c r="E117" s="17" t="s">
        <v>1371</v>
      </c>
      <c r="F117" s="7" t="s">
        <v>516</v>
      </c>
      <c r="G117" s="7" t="s">
        <v>892</v>
      </c>
      <c r="H117" s="7"/>
      <c r="I117" s="7" t="s">
        <v>39</v>
      </c>
      <c r="J117" s="7" t="s">
        <v>1211</v>
      </c>
      <c r="K117" s="7" t="s">
        <v>1403</v>
      </c>
      <c r="L117" s="7" t="s">
        <v>1404</v>
      </c>
      <c r="M117" s="7" t="s">
        <v>1405</v>
      </c>
      <c r="N117" s="7" t="s">
        <v>521</v>
      </c>
      <c r="O117" s="7" t="s">
        <v>522</v>
      </c>
      <c r="P117" s="7" t="s">
        <v>523</v>
      </c>
      <c r="Q117" s="7" t="s">
        <v>201</v>
      </c>
      <c r="S117" s="7" t="s">
        <v>1406</v>
      </c>
      <c r="T117" s="7" t="s">
        <v>49</v>
      </c>
      <c r="V117" s="7" t="s">
        <v>1407</v>
      </c>
      <c r="W117" s="7" t="s">
        <v>49</v>
      </c>
      <c r="Y117" s="7" t="s">
        <v>1408</v>
      </c>
      <c r="Z117" s="7" t="s">
        <v>49</v>
      </c>
      <c r="AB117" s="7" t="s">
        <v>1409</v>
      </c>
      <c r="AC117" s="7" t="s">
        <v>49</v>
      </c>
      <c r="AE117" s="7" t="s">
        <v>1410</v>
      </c>
      <c r="AF117" s="7" t="s">
        <v>51</v>
      </c>
      <c r="AI117" s="7" t="s">
        <v>314</v>
      </c>
      <c r="AJ117">
        <f t="shared" si="1"/>
        <v>64</v>
      </c>
    </row>
    <row r="118" spans="1:36" ht="12.75" customHeight="1" x14ac:dyDescent="0.2">
      <c r="A118" s="7" t="s">
        <v>1411</v>
      </c>
      <c r="B118" s="7" t="s">
        <v>33</v>
      </c>
      <c r="C118" s="7" t="s">
        <v>530</v>
      </c>
      <c r="D118" s="7" t="s">
        <v>185</v>
      </c>
      <c r="E118" s="17" t="s">
        <v>1412</v>
      </c>
      <c r="F118" s="7"/>
      <c r="G118" s="7"/>
      <c r="H118" s="7"/>
      <c r="I118" s="7" t="s">
        <v>39</v>
      </c>
      <c r="J118" s="7" t="s">
        <v>1211</v>
      </c>
      <c r="K118" s="7" t="s">
        <v>1413</v>
      </c>
      <c r="L118" s="7" t="s">
        <v>1414</v>
      </c>
      <c r="M118" s="7" t="s">
        <v>1415</v>
      </c>
      <c r="N118" s="7" t="s">
        <v>1416</v>
      </c>
      <c r="O118" s="7" t="s">
        <v>1417</v>
      </c>
      <c r="P118" s="7" t="s">
        <v>46</v>
      </c>
      <c r="Q118" s="7" t="s">
        <v>862</v>
      </c>
      <c r="S118" s="7" t="s">
        <v>1418</v>
      </c>
      <c r="T118" s="7" t="s">
        <v>75</v>
      </c>
      <c r="V118" s="7" t="s">
        <v>1419</v>
      </c>
      <c r="W118" s="7" t="s">
        <v>75</v>
      </c>
      <c r="Y118" s="7" t="s">
        <v>1420</v>
      </c>
      <c r="Z118" s="7" t="s">
        <v>75</v>
      </c>
      <c r="AA118" s="7" t="s">
        <v>94</v>
      </c>
      <c r="AB118" s="7" t="s">
        <v>1421</v>
      </c>
      <c r="AD118" s="7" t="s">
        <v>94</v>
      </c>
      <c r="AE118" s="7" t="s">
        <v>1422</v>
      </c>
      <c r="AG118" s="7" t="s">
        <v>1423</v>
      </c>
      <c r="AH118" s="7" t="s">
        <v>1424</v>
      </c>
      <c r="AI118" s="7" t="s">
        <v>1425</v>
      </c>
      <c r="AJ118">
        <f t="shared" si="1"/>
        <v>40</v>
      </c>
    </row>
    <row r="119" spans="1:36" ht="12.75" customHeight="1" x14ac:dyDescent="0.2">
      <c r="A119" s="7" t="s">
        <v>1426</v>
      </c>
      <c r="B119" s="7" t="s">
        <v>33</v>
      </c>
      <c r="C119" s="7" t="s">
        <v>1427</v>
      </c>
      <c r="D119" s="7" t="s">
        <v>1428</v>
      </c>
      <c r="E119" s="17" t="s">
        <v>1429</v>
      </c>
      <c r="F119" s="7" t="s">
        <v>235</v>
      </c>
      <c r="G119" s="7" t="s">
        <v>63</v>
      </c>
      <c r="H119" s="7"/>
      <c r="I119" s="7" t="s">
        <v>39</v>
      </c>
      <c r="J119" s="7" t="s">
        <v>64</v>
      </c>
      <c r="K119" s="7" t="s">
        <v>810</v>
      </c>
      <c r="L119" s="7" t="s">
        <v>281</v>
      </c>
      <c r="M119" s="7" t="s">
        <v>520</v>
      </c>
      <c r="N119" s="7" t="s">
        <v>68</v>
      </c>
      <c r="O119" s="7" t="s">
        <v>69</v>
      </c>
      <c r="P119" s="7" t="s">
        <v>46</v>
      </c>
      <c r="Q119" s="7" t="s">
        <v>70</v>
      </c>
      <c r="S119" s="7" t="s">
        <v>1430</v>
      </c>
      <c r="T119" s="7" t="s">
        <v>75</v>
      </c>
      <c r="V119" s="7" t="s">
        <v>1431</v>
      </c>
      <c r="W119" s="7" t="s">
        <v>49</v>
      </c>
      <c r="Y119" s="7" t="s">
        <v>1432</v>
      </c>
      <c r="Z119" s="7" t="s">
        <v>75</v>
      </c>
      <c r="AB119" s="7" t="s">
        <v>1433</v>
      </c>
      <c r="AC119" s="7" t="s">
        <v>75</v>
      </c>
      <c r="AE119" s="7" t="s">
        <v>1434</v>
      </c>
      <c r="AF119" s="7" t="s">
        <v>75</v>
      </c>
      <c r="AG119" s="7" t="s">
        <v>1435</v>
      </c>
      <c r="AH119" s="7" t="s">
        <v>1436</v>
      </c>
      <c r="AI119" s="7" t="s">
        <v>262</v>
      </c>
      <c r="AJ119">
        <f t="shared" si="1"/>
        <v>44</v>
      </c>
    </row>
    <row r="120" spans="1:36" ht="12.75" customHeight="1" x14ac:dyDescent="0.2">
      <c r="A120" s="7" t="s">
        <v>1437</v>
      </c>
      <c r="B120" s="7" t="s">
        <v>33</v>
      </c>
      <c r="C120" s="7" t="s">
        <v>1438</v>
      </c>
      <c r="D120" s="7" t="s">
        <v>1439</v>
      </c>
      <c r="E120" s="17" t="s">
        <v>1440</v>
      </c>
      <c r="F120" s="7" t="s">
        <v>37</v>
      </c>
      <c r="G120" s="7" t="s">
        <v>599</v>
      </c>
      <c r="H120" s="7"/>
      <c r="I120" s="7" t="s">
        <v>39</v>
      </c>
      <c r="J120" s="7" t="s">
        <v>858</v>
      </c>
      <c r="K120" s="7" t="s">
        <v>1441</v>
      </c>
      <c r="L120" s="7" t="s">
        <v>1001</v>
      </c>
      <c r="M120" s="7" t="s">
        <v>577</v>
      </c>
      <c r="N120" s="7" t="s">
        <v>860</v>
      </c>
      <c r="O120" s="7" t="s">
        <v>861</v>
      </c>
      <c r="P120" s="7" t="s">
        <v>46</v>
      </c>
      <c r="Q120" s="7" t="s">
        <v>862</v>
      </c>
      <c r="S120" s="7" t="s">
        <v>1442</v>
      </c>
      <c r="T120" s="7" t="s">
        <v>51</v>
      </c>
      <c r="V120" s="7" t="s">
        <v>1443</v>
      </c>
      <c r="W120" s="7" t="s">
        <v>49</v>
      </c>
      <c r="Y120" s="7" t="s">
        <v>1444</v>
      </c>
      <c r="Z120" s="7" t="s">
        <v>51</v>
      </c>
      <c r="AB120" s="7" t="s">
        <v>1445</v>
      </c>
      <c r="AC120" s="7" t="s">
        <v>49</v>
      </c>
      <c r="AE120" s="7" t="s">
        <v>1446</v>
      </c>
      <c r="AF120" s="7" t="s">
        <v>51</v>
      </c>
      <c r="AG120" s="7" t="s">
        <v>1447</v>
      </c>
      <c r="AH120" s="7" t="s">
        <v>1448</v>
      </c>
      <c r="AI120" s="7" t="s">
        <v>57</v>
      </c>
      <c r="AJ120">
        <f t="shared" si="1"/>
        <v>72</v>
      </c>
    </row>
    <row r="121" spans="1:36" ht="12.75" customHeight="1" x14ac:dyDescent="0.2">
      <c r="A121" s="7" t="s">
        <v>1449</v>
      </c>
      <c r="B121" s="7" t="s">
        <v>33</v>
      </c>
      <c r="C121" s="7" t="s">
        <v>1450</v>
      </c>
      <c r="D121" s="7" t="s">
        <v>1451</v>
      </c>
      <c r="E121" s="17" t="s">
        <v>1452</v>
      </c>
      <c r="F121" s="7" t="s">
        <v>639</v>
      </c>
      <c r="G121" s="7" t="s">
        <v>267</v>
      </c>
      <c r="H121" s="7"/>
      <c r="I121" s="7" t="s">
        <v>39</v>
      </c>
      <c r="J121" s="7" t="s">
        <v>100</v>
      </c>
      <c r="K121" s="7" t="s">
        <v>310</v>
      </c>
      <c r="L121" s="7" t="s">
        <v>252</v>
      </c>
      <c r="M121" s="7" t="s">
        <v>537</v>
      </c>
      <c r="N121" s="7" t="s">
        <v>104</v>
      </c>
      <c r="O121" s="7" t="s">
        <v>105</v>
      </c>
      <c r="P121" s="7" t="s">
        <v>46</v>
      </c>
      <c r="Q121" s="7" t="s">
        <v>106</v>
      </c>
      <c r="S121" s="7" t="s">
        <v>1453</v>
      </c>
      <c r="T121" s="7" t="s">
        <v>49</v>
      </c>
      <c r="V121" s="7" t="s">
        <v>1454</v>
      </c>
      <c r="W121" s="7" t="s">
        <v>49</v>
      </c>
      <c r="Y121" s="7" t="s">
        <v>1455</v>
      </c>
      <c r="Z121" s="7" t="s">
        <v>49</v>
      </c>
      <c r="AB121" s="7" t="s">
        <v>1456</v>
      </c>
      <c r="AC121" s="7" t="s">
        <v>49</v>
      </c>
      <c r="AE121" s="7" t="s">
        <v>1456</v>
      </c>
      <c r="AF121" s="7" t="s">
        <v>49</v>
      </c>
      <c r="AG121" s="7" t="s">
        <v>1457</v>
      </c>
      <c r="AH121" s="7" t="s">
        <v>1458</v>
      </c>
      <c r="AI121" s="7" t="s">
        <v>95</v>
      </c>
      <c r="AJ121">
        <f t="shared" si="1"/>
        <v>60</v>
      </c>
    </row>
    <row r="122" spans="1:36" ht="12.75" customHeight="1" x14ac:dyDescent="0.2">
      <c r="A122" s="7" t="s">
        <v>1459</v>
      </c>
      <c r="B122" s="7" t="s">
        <v>33</v>
      </c>
      <c r="C122" s="7" t="s">
        <v>1460</v>
      </c>
      <c r="D122" s="7" t="s">
        <v>1461</v>
      </c>
      <c r="E122" s="17" t="s">
        <v>1462</v>
      </c>
      <c r="F122" s="7" t="s">
        <v>362</v>
      </c>
      <c r="G122" s="7" t="s">
        <v>475</v>
      </c>
      <c r="H122" s="7"/>
      <c r="I122" s="7" t="s">
        <v>39</v>
      </c>
      <c r="J122" s="7" t="s">
        <v>721</v>
      </c>
      <c r="K122" s="7" t="s">
        <v>1463</v>
      </c>
      <c r="L122" s="7" t="s">
        <v>694</v>
      </c>
      <c r="M122" s="7" t="s">
        <v>1464</v>
      </c>
      <c r="N122" s="7" t="s">
        <v>429</v>
      </c>
      <c r="O122" s="7" t="s">
        <v>397</v>
      </c>
      <c r="P122" s="7" t="s">
        <v>46</v>
      </c>
      <c r="Q122" s="7" t="s">
        <v>723</v>
      </c>
      <c r="S122" s="7" t="s">
        <v>1465</v>
      </c>
      <c r="T122" s="7" t="s">
        <v>51</v>
      </c>
      <c r="V122" s="7" t="s">
        <v>1466</v>
      </c>
      <c r="W122" s="7" t="s">
        <v>49</v>
      </c>
      <c r="Y122" s="7" t="s">
        <v>1467</v>
      </c>
      <c r="Z122" s="7" t="s">
        <v>49</v>
      </c>
      <c r="AB122" s="7" t="s">
        <v>1468</v>
      </c>
      <c r="AC122" s="7" t="s">
        <v>49</v>
      </c>
      <c r="AE122" s="7" t="s">
        <v>1469</v>
      </c>
      <c r="AF122" s="7" t="s">
        <v>51</v>
      </c>
      <c r="AG122" s="7" t="s">
        <v>1470</v>
      </c>
      <c r="AH122" s="7" t="s">
        <v>1471</v>
      </c>
      <c r="AI122" s="7" t="s">
        <v>132</v>
      </c>
      <c r="AJ122">
        <f t="shared" si="1"/>
        <v>68</v>
      </c>
    </row>
    <row r="123" spans="1:36" ht="12.75" customHeight="1" x14ac:dyDescent="0.2">
      <c r="A123" s="7" t="s">
        <v>1472</v>
      </c>
      <c r="B123" s="7" t="s">
        <v>33</v>
      </c>
      <c r="C123" s="7" t="s">
        <v>1270</v>
      </c>
      <c r="D123" s="7" t="s">
        <v>1473</v>
      </c>
      <c r="E123" s="17" t="s">
        <v>1474</v>
      </c>
      <c r="F123" s="7" t="s">
        <v>37</v>
      </c>
      <c r="G123" s="7" t="s">
        <v>791</v>
      </c>
      <c r="H123" s="7"/>
      <c r="I123" s="7" t="s">
        <v>39</v>
      </c>
      <c r="J123" s="7" t="s">
        <v>1475</v>
      </c>
      <c r="K123" s="7" t="s">
        <v>281</v>
      </c>
      <c r="L123" s="7" t="s">
        <v>1476</v>
      </c>
      <c r="M123" s="7" t="s">
        <v>67</v>
      </c>
      <c r="N123" s="7" t="s">
        <v>897</v>
      </c>
      <c r="O123" s="7" t="s">
        <v>898</v>
      </c>
      <c r="P123" s="7" t="s">
        <v>46</v>
      </c>
      <c r="Q123" s="7" t="s">
        <v>899</v>
      </c>
      <c r="S123" s="7" t="s">
        <v>1477</v>
      </c>
      <c r="T123" s="7" t="s">
        <v>49</v>
      </c>
      <c r="W123" s="7" t="s">
        <v>51</v>
      </c>
      <c r="Z123" s="7" t="s">
        <v>51</v>
      </c>
      <c r="AC123" s="7" t="s">
        <v>49</v>
      </c>
      <c r="AF123" s="7" t="s">
        <v>49</v>
      </c>
      <c r="AI123" s="7" t="s">
        <v>132</v>
      </c>
      <c r="AJ123">
        <f t="shared" si="1"/>
        <v>68</v>
      </c>
    </row>
    <row r="124" spans="1:36" ht="12.75" customHeight="1" x14ac:dyDescent="0.2">
      <c r="A124" s="7" t="s">
        <v>1478</v>
      </c>
      <c r="B124" s="7" t="s">
        <v>33</v>
      </c>
      <c r="C124" s="7" t="s">
        <v>1479</v>
      </c>
      <c r="D124" s="7" t="s">
        <v>1473</v>
      </c>
      <c r="E124" s="17" t="s">
        <v>1480</v>
      </c>
      <c r="F124" s="7" t="s">
        <v>362</v>
      </c>
      <c r="G124" s="7" t="s">
        <v>219</v>
      </c>
      <c r="H124" s="7"/>
      <c r="I124" s="7" t="s">
        <v>39</v>
      </c>
      <c r="J124" s="7" t="s">
        <v>765</v>
      </c>
      <c r="K124" s="7" t="s">
        <v>1314</v>
      </c>
      <c r="L124" s="7" t="s">
        <v>1481</v>
      </c>
      <c r="M124" s="7" t="s">
        <v>1482</v>
      </c>
      <c r="N124" s="7" t="s">
        <v>429</v>
      </c>
      <c r="O124" s="7" t="s">
        <v>397</v>
      </c>
      <c r="P124" s="7" t="s">
        <v>46</v>
      </c>
      <c r="Q124" s="7" t="s">
        <v>723</v>
      </c>
      <c r="S124" s="7" t="s">
        <v>1483</v>
      </c>
      <c r="T124" s="7" t="s">
        <v>51</v>
      </c>
      <c r="V124" s="7" t="s">
        <v>1484</v>
      </c>
      <c r="W124" s="7" t="s">
        <v>51</v>
      </c>
      <c r="Y124" s="7" t="s">
        <v>1485</v>
      </c>
      <c r="Z124" s="7" t="s">
        <v>51</v>
      </c>
      <c r="AB124" s="7" t="s">
        <v>1486</v>
      </c>
      <c r="AC124" s="7" t="s">
        <v>171</v>
      </c>
      <c r="AE124" s="7" t="s">
        <v>1487</v>
      </c>
      <c r="AF124" s="7" t="s">
        <v>51</v>
      </c>
      <c r="AG124" s="7" t="s">
        <v>1488</v>
      </c>
      <c r="AH124" s="7" t="s">
        <v>1489</v>
      </c>
      <c r="AI124" s="7" t="s">
        <v>175</v>
      </c>
      <c r="AJ124">
        <f t="shared" si="1"/>
        <v>84</v>
      </c>
    </row>
    <row r="125" spans="1:36" ht="12.75" customHeight="1" x14ac:dyDescent="0.2">
      <c r="A125" s="7" t="s">
        <v>1490</v>
      </c>
      <c r="B125" s="7" t="s">
        <v>33</v>
      </c>
      <c r="C125" s="7" t="s">
        <v>1491</v>
      </c>
      <c r="D125" s="7" t="s">
        <v>1492</v>
      </c>
      <c r="E125" s="17" t="s">
        <v>1493</v>
      </c>
      <c r="F125" s="7" t="s">
        <v>37</v>
      </c>
      <c r="G125" s="7" t="s">
        <v>38</v>
      </c>
      <c r="H125" s="7"/>
      <c r="I125" s="7" t="s">
        <v>39</v>
      </c>
      <c r="J125" s="7" t="s">
        <v>1313</v>
      </c>
      <c r="K125" s="7" t="s">
        <v>42</v>
      </c>
      <c r="L125" s="7" t="s">
        <v>269</v>
      </c>
      <c r="M125" s="7" t="s">
        <v>158</v>
      </c>
      <c r="N125" s="7" t="s">
        <v>44</v>
      </c>
      <c r="O125" s="7" t="s">
        <v>45</v>
      </c>
      <c r="P125" s="7" t="s">
        <v>46</v>
      </c>
      <c r="Q125" s="7" t="s">
        <v>47</v>
      </c>
      <c r="S125" s="7" t="s">
        <v>1494</v>
      </c>
      <c r="T125" s="7" t="s">
        <v>51</v>
      </c>
      <c r="V125" s="7" t="s">
        <v>1494</v>
      </c>
      <c r="W125" s="7" t="s">
        <v>51</v>
      </c>
      <c r="Y125" s="7" t="s">
        <v>1494</v>
      </c>
      <c r="Z125" s="7" t="s">
        <v>51</v>
      </c>
      <c r="AB125" s="7" t="s">
        <v>1495</v>
      </c>
      <c r="AC125" s="7" t="s">
        <v>51</v>
      </c>
      <c r="AE125" s="7" t="s">
        <v>1494</v>
      </c>
      <c r="AF125" s="7" t="s">
        <v>49</v>
      </c>
      <c r="AG125" s="7" t="s">
        <v>1494</v>
      </c>
      <c r="AI125" s="7" t="s">
        <v>190</v>
      </c>
      <c r="AJ125">
        <f t="shared" si="1"/>
        <v>76</v>
      </c>
    </row>
    <row r="126" spans="1:36" ht="12.75" customHeight="1" x14ac:dyDescent="0.2">
      <c r="A126" s="7" t="s">
        <v>1496</v>
      </c>
      <c r="B126" s="7" t="s">
        <v>33</v>
      </c>
      <c r="C126" s="7" t="s">
        <v>1497</v>
      </c>
      <c r="D126" s="7" t="s">
        <v>1492</v>
      </c>
      <c r="E126" s="17" t="s">
        <v>1498</v>
      </c>
      <c r="F126" s="7" t="s">
        <v>62</v>
      </c>
      <c r="G126" s="7" t="s">
        <v>550</v>
      </c>
      <c r="H126" s="7"/>
      <c r="I126" s="7" t="s">
        <v>39</v>
      </c>
      <c r="J126" s="7" t="s">
        <v>336</v>
      </c>
      <c r="K126" s="7" t="s">
        <v>1499</v>
      </c>
      <c r="L126" s="7" t="s">
        <v>253</v>
      </c>
      <c r="M126" s="7" t="s">
        <v>240</v>
      </c>
      <c r="N126" s="7" t="s">
        <v>1179</v>
      </c>
      <c r="O126" s="7" t="s">
        <v>1180</v>
      </c>
      <c r="P126" s="7" t="s">
        <v>46</v>
      </c>
      <c r="Q126" s="7" t="s">
        <v>125</v>
      </c>
      <c r="S126" s="7" t="s">
        <v>1500</v>
      </c>
      <c r="T126" s="7" t="s">
        <v>51</v>
      </c>
      <c r="V126" s="7" t="s">
        <v>1501</v>
      </c>
      <c r="W126" s="7" t="s">
        <v>49</v>
      </c>
      <c r="Y126" s="7" t="s">
        <v>1502</v>
      </c>
      <c r="Z126" s="7" t="s">
        <v>51</v>
      </c>
      <c r="AB126" s="7" t="s">
        <v>1503</v>
      </c>
      <c r="AC126" s="7" t="s">
        <v>49</v>
      </c>
      <c r="AE126" s="7" t="s">
        <v>1504</v>
      </c>
      <c r="AF126" s="7" t="s">
        <v>51</v>
      </c>
      <c r="AG126" s="7" t="s">
        <v>1505</v>
      </c>
      <c r="AH126" s="7" t="s">
        <v>1506</v>
      </c>
      <c r="AI126" s="7" t="s">
        <v>57</v>
      </c>
      <c r="AJ126">
        <f t="shared" si="1"/>
        <v>72</v>
      </c>
    </row>
    <row r="127" spans="1:36" ht="12.75" customHeight="1" x14ac:dyDescent="0.2">
      <c r="A127" s="7" t="s">
        <v>1507</v>
      </c>
      <c r="B127" s="7" t="s">
        <v>33</v>
      </c>
      <c r="C127" s="7" t="s">
        <v>1508</v>
      </c>
      <c r="D127" s="7" t="s">
        <v>1509</v>
      </c>
      <c r="E127" s="17" t="s">
        <v>1510</v>
      </c>
      <c r="F127" s="7" t="s">
        <v>319</v>
      </c>
      <c r="G127" s="7" t="s">
        <v>599</v>
      </c>
      <c r="H127" s="7" t="s">
        <v>1511</v>
      </c>
      <c r="I127" s="7" t="s">
        <v>39</v>
      </c>
      <c r="J127" s="7" t="s">
        <v>268</v>
      </c>
      <c r="K127" s="7" t="s">
        <v>911</v>
      </c>
      <c r="L127" s="7" t="s">
        <v>536</v>
      </c>
      <c r="M127" s="7" t="s">
        <v>1512</v>
      </c>
      <c r="N127" s="7" t="s">
        <v>1023</v>
      </c>
      <c r="O127" s="7" t="s">
        <v>1024</v>
      </c>
      <c r="P127" s="7" t="s">
        <v>46</v>
      </c>
      <c r="Q127" s="7" t="s">
        <v>862</v>
      </c>
      <c r="S127" s="7" t="s">
        <v>1513</v>
      </c>
      <c r="T127" s="7" t="s">
        <v>49</v>
      </c>
      <c r="W127" s="7" t="s">
        <v>49</v>
      </c>
      <c r="Y127" s="7" t="s">
        <v>1514</v>
      </c>
      <c r="Z127" s="7" t="s">
        <v>49</v>
      </c>
      <c r="AB127" s="7" t="s">
        <v>1515</v>
      </c>
      <c r="AC127" s="7" t="s">
        <v>49</v>
      </c>
      <c r="AE127" s="7" t="s">
        <v>1516</v>
      </c>
      <c r="AF127" s="7" t="s">
        <v>51</v>
      </c>
      <c r="AG127" s="7" t="s">
        <v>1517</v>
      </c>
      <c r="AH127" s="7" t="s">
        <v>1518</v>
      </c>
      <c r="AI127" s="7" t="s">
        <v>314</v>
      </c>
      <c r="AJ127">
        <f t="shared" si="1"/>
        <v>64</v>
      </c>
    </row>
    <row r="128" spans="1:36" ht="12.75" customHeight="1" x14ac:dyDescent="0.2">
      <c r="A128" s="7" t="s">
        <v>1519</v>
      </c>
      <c r="B128" s="7" t="s">
        <v>33</v>
      </c>
      <c r="C128" s="7" t="s">
        <v>1520</v>
      </c>
      <c r="D128" s="7" t="s">
        <v>1521</v>
      </c>
      <c r="E128" s="17" t="s">
        <v>1522</v>
      </c>
      <c r="F128" s="7"/>
      <c r="G128" s="7"/>
      <c r="H128" s="7"/>
      <c r="I128" s="7" t="s">
        <v>39</v>
      </c>
      <c r="J128" s="7" t="s">
        <v>956</v>
      </c>
      <c r="K128" s="7" t="s">
        <v>1002</v>
      </c>
      <c r="L128" s="7" t="s">
        <v>157</v>
      </c>
      <c r="M128" s="7" t="s">
        <v>198</v>
      </c>
      <c r="N128" s="7" t="s">
        <v>199</v>
      </c>
      <c r="O128" s="7" t="s">
        <v>200</v>
      </c>
      <c r="P128" s="7" t="s">
        <v>46</v>
      </c>
      <c r="Q128" s="7" t="s">
        <v>201</v>
      </c>
      <c r="S128" s="7" t="s">
        <v>1523</v>
      </c>
      <c r="T128" s="7" t="s">
        <v>49</v>
      </c>
      <c r="V128" s="7" t="s">
        <v>1524</v>
      </c>
      <c r="W128" s="7" t="s">
        <v>49</v>
      </c>
      <c r="Y128" s="7" t="s">
        <v>1525</v>
      </c>
      <c r="Z128" s="7" t="s">
        <v>75</v>
      </c>
      <c r="AB128" s="7" t="s">
        <v>1526</v>
      </c>
      <c r="AC128" s="7" t="s">
        <v>75</v>
      </c>
      <c r="AE128" s="7" t="s">
        <v>1527</v>
      </c>
      <c r="AF128" s="7" t="s">
        <v>75</v>
      </c>
      <c r="AG128" s="7" t="s">
        <v>1528</v>
      </c>
      <c r="AH128" s="7" t="s">
        <v>1529</v>
      </c>
      <c r="AI128" s="7" t="s">
        <v>150</v>
      </c>
      <c r="AJ128">
        <f t="shared" si="1"/>
        <v>48</v>
      </c>
    </row>
    <row r="129" spans="1:36" ht="12.75" customHeight="1" x14ac:dyDescent="0.2">
      <c r="A129" s="7" t="s">
        <v>1530</v>
      </c>
      <c r="B129" s="7" t="s">
        <v>33</v>
      </c>
      <c r="C129" s="7" t="s">
        <v>1520</v>
      </c>
      <c r="D129" s="7" t="s">
        <v>1521</v>
      </c>
      <c r="E129" s="17" t="s">
        <v>1522</v>
      </c>
      <c r="F129" s="7"/>
      <c r="G129" s="7"/>
      <c r="H129" s="7"/>
      <c r="I129" s="7" t="s">
        <v>39</v>
      </c>
      <c r="J129" s="7" t="s">
        <v>237</v>
      </c>
      <c r="K129" s="7" t="s">
        <v>1531</v>
      </c>
      <c r="L129" s="7" t="s">
        <v>1532</v>
      </c>
      <c r="M129" s="7" t="s">
        <v>337</v>
      </c>
      <c r="N129" s="7" t="s">
        <v>199</v>
      </c>
      <c r="O129" s="7" t="s">
        <v>200</v>
      </c>
      <c r="P129" s="7" t="s">
        <v>46</v>
      </c>
      <c r="Q129" s="7" t="s">
        <v>201</v>
      </c>
      <c r="AI129" s="7" t="s">
        <v>634</v>
      </c>
      <c r="AJ129">
        <f t="shared" si="1"/>
        <v>-20</v>
      </c>
    </row>
    <row r="130" spans="1:36" ht="12.75" customHeight="1" x14ac:dyDescent="0.2">
      <c r="A130" s="7" t="s">
        <v>1533</v>
      </c>
      <c r="B130" s="7" t="s">
        <v>33</v>
      </c>
      <c r="C130" s="7" t="s">
        <v>1534</v>
      </c>
      <c r="D130" s="7" t="s">
        <v>1535</v>
      </c>
      <c r="E130" s="17" t="s">
        <v>1536</v>
      </c>
      <c r="F130" s="7" t="s">
        <v>639</v>
      </c>
      <c r="G130" s="7" t="s">
        <v>267</v>
      </c>
      <c r="H130" s="7"/>
      <c r="I130" s="7" t="s">
        <v>39</v>
      </c>
      <c r="J130" s="7" t="s">
        <v>758</v>
      </c>
      <c r="K130" s="7" t="s">
        <v>282</v>
      </c>
      <c r="L130" s="7" t="s">
        <v>1537</v>
      </c>
      <c r="M130" s="7" t="s">
        <v>1538</v>
      </c>
      <c r="N130" s="7" t="s">
        <v>429</v>
      </c>
      <c r="O130" s="7" t="s">
        <v>397</v>
      </c>
      <c r="P130" s="7" t="s">
        <v>46</v>
      </c>
      <c r="Q130" s="7" t="s">
        <v>723</v>
      </c>
      <c r="S130" s="7" t="s">
        <v>1539</v>
      </c>
      <c r="T130" s="7" t="s">
        <v>171</v>
      </c>
      <c r="V130" s="7" t="s">
        <v>1540</v>
      </c>
      <c r="W130" s="7" t="s">
        <v>171</v>
      </c>
      <c r="Y130" s="7" t="s">
        <v>1541</v>
      </c>
      <c r="Z130" s="7" t="s">
        <v>171</v>
      </c>
      <c r="AB130" s="7" t="s">
        <v>1542</v>
      </c>
      <c r="AC130" s="7" t="s">
        <v>171</v>
      </c>
      <c r="AE130" s="7" t="s">
        <v>1543</v>
      </c>
      <c r="AF130" s="7" t="s">
        <v>171</v>
      </c>
      <c r="AG130" s="7" t="s">
        <v>1544</v>
      </c>
      <c r="AH130" s="7" t="s">
        <v>1545</v>
      </c>
      <c r="AI130" s="7" t="s">
        <v>1546</v>
      </c>
      <c r="AJ130">
        <f t="shared" si="1"/>
        <v>100</v>
      </c>
    </row>
    <row r="131" spans="1:36" ht="12.75" customHeight="1" x14ac:dyDescent="0.2">
      <c r="A131" s="7" t="s">
        <v>1547</v>
      </c>
      <c r="B131" s="7" t="s">
        <v>33</v>
      </c>
      <c r="C131" s="7" t="s">
        <v>1548</v>
      </c>
      <c r="D131" s="7" t="s">
        <v>1549</v>
      </c>
      <c r="E131" s="17" t="s">
        <v>1550</v>
      </c>
      <c r="F131" s="7" t="s">
        <v>37</v>
      </c>
      <c r="G131" s="7" t="s">
        <v>475</v>
      </c>
      <c r="H131" s="7"/>
      <c r="I131" s="7" t="s">
        <v>39</v>
      </c>
      <c r="J131" s="7" t="s">
        <v>1237</v>
      </c>
      <c r="K131" s="7" t="s">
        <v>1301</v>
      </c>
      <c r="L131" s="7" t="s">
        <v>1302</v>
      </c>
      <c r="M131" s="7" t="s">
        <v>183</v>
      </c>
      <c r="N131" s="7" t="s">
        <v>184</v>
      </c>
      <c r="O131" s="7" t="s">
        <v>185</v>
      </c>
      <c r="P131" s="7" t="s">
        <v>46</v>
      </c>
      <c r="Q131" s="7" t="s">
        <v>186</v>
      </c>
      <c r="T131" s="7" t="s">
        <v>49</v>
      </c>
      <c r="W131" s="7" t="s">
        <v>51</v>
      </c>
      <c r="Z131" s="7" t="s">
        <v>49</v>
      </c>
      <c r="AC131" s="7" t="s">
        <v>51</v>
      </c>
      <c r="AE131" s="7" t="s">
        <v>1551</v>
      </c>
      <c r="AF131" s="7" t="s">
        <v>51</v>
      </c>
      <c r="AG131" s="7" t="s">
        <v>1552</v>
      </c>
      <c r="AH131" s="7" t="s">
        <v>1553</v>
      </c>
      <c r="AI131" s="7" t="s">
        <v>57</v>
      </c>
      <c r="AJ131">
        <f t="shared" si="1"/>
        <v>72</v>
      </c>
    </row>
    <row r="132" spans="1:36" ht="12.75" customHeight="1" x14ac:dyDescent="0.2">
      <c r="A132" s="7" t="s">
        <v>1554</v>
      </c>
      <c r="B132" s="7" t="s">
        <v>33</v>
      </c>
      <c r="C132" s="7" t="s">
        <v>1555</v>
      </c>
      <c r="D132" s="7" t="s">
        <v>1556</v>
      </c>
      <c r="E132" s="17" t="s">
        <v>1557</v>
      </c>
      <c r="F132" s="7" t="s">
        <v>319</v>
      </c>
      <c r="G132" s="7" t="s">
        <v>63</v>
      </c>
      <c r="H132" s="7" t="s">
        <v>1558</v>
      </c>
      <c r="I132" s="7" t="s">
        <v>39</v>
      </c>
      <c r="J132" s="7" t="s">
        <v>1559</v>
      </c>
      <c r="K132" s="7" t="s">
        <v>182</v>
      </c>
      <c r="L132" s="7" t="s">
        <v>479</v>
      </c>
      <c r="M132" s="7" t="s">
        <v>447</v>
      </c>
      <c r="N132" s="7" t="s">
        <v>325</v>
      </c>
      <c r="O132" s="7" t="s">
        <v>326</v>
      </c>
      <c r="P132" s="7" t="s">
        <v>46</v>
      </c>
      <c r="Q132" s="7" t="s">
        <v>70</v>
      </c>
      <c r="S132" s="7" t="s">
        <v>1560</v>
      </c>
      <c r="T132" s="7" t="s">
        <v>171</v>
      </c>
      <c r="V132" s="7" t="s">
        <v>1561</v>
      </c>
      <c r="W132" s="7" t="s">
        <v>51</v>
      </c>
      <c r="Y132" s="7" t="s">
        <v>1562</v>
      </c>
      <c r="Z132" s="7" t="s">
        <v>171</v>
      </c>
      <c r="AB132" s="7" t="s">
        <v>1563</v>
      </c>
      <c r="AC132" s="7" t="s">
        <v>51</v>
      </c>
      <c r="AE132" s="7" t="s">
        <v>1564</v>
      </c>
      <c r="AF132" s="7" t="s">
        <v>49</v>
      </c>
      <c r="AG132" s="7" t="s">
        <v>1565</v>
      </c>
      <c r="AH132" s="7" t="s">
        <v>1566</v>
      </c>
      <c r="AI132" s="7" t="s">
        <v>175</v>
      </c>
      <c r="AJ132">
        <f t="shared" ref="AJ132:AJ195" si="2">AI132*20</f>
        <v>84</v>
      </c>
    </row>
    <row r="133" spans="1:36" ht="12.75" customHeight="1" x14ac:dyDescent="0.2">
      <c r="A133" s="7" t="s">
        <v>1567</v>
      </c>
      <c r="B133" s="7" t="s">
        <v>33</v>
      </c>
      <c r="C133" s="7" t="s">
        <v>1568</v>
      </c>
      <c r="D133" s="7" t="s">
        <v>1569</v>
      </c>
      <c r="E133" s="17" t="s">
        <v>1570</v>
      </c>
      <c r="F133" s="7" t="s">
        <v>362</v>
      </c>
      <c r="G133" s="7" t="s">
        <v>38</v>
      </c>
      <c r="H133" s="7"/>
      <c r="I133" s="7" t="s">
        <v>39</v>
      </c>
      <c r="J133" s="7" t="s">
        <v>765</v>
      </c>
      <c r="K133" s="7" t="s">
        <v>1571</v>
      </c>
      <c r="L133" s="7" t="s">
        <v>1002</v>
      </c>
      <c r="M133" s="7" t="s">
        <v>365</v>
      </c>
      <c r="N133" s="7" t="s">
        <v>722</v>
      </c>
      <c r="O133" s="7" t="s">
        <v>124</v>
      </c>
      <c r="P133" s="7" t="s">
        <v>46</v>
      </c>
      <c r="Q133" s="7" t="s">
        <v>723</v>
      </c>
      <c r="S133" s="7" t="s">
        <v>1572</v>
      </c>
      <c r="T133" s="7" t="s">
        <v>51</v>
      </c>
      <c r="V133" s="7" t="s">
        <v>1573</v>
      </c>
      <c r="W133" s="7" t="s">
        <v>49</v>
      </c>
      <c r="Y133" s="7" t="s">
        <v>1574</v>
      </c>
      <c r="Z133" s="7" t="s">
        <v>49</v>
      </c>
      <c r="AB133" s="7" t="s">
        <v>1575</v>
      </c>
      <c r="AC133" s="7" t="s">
        <v>51</v>
      </c>
      <c r="AE133" s="7" t="s">
        <v>1576</v>
      </c>
      <c r="AF133" s="7" t="s">
        <v>49</v>
      </c>
      <c r="AG133" s="7" t="s">
        <v>1577</v>
      </c>
      <c r="AH133" s="7" t="s">
        <v>1578</v>
      </c>
      <c r="AI133" s="7" t="s">
        <v>132</v>
      </c>
      <c r="AJ133">
        <f t="shared" si="2"/>
        <v>68</v>
      </c>
    </row>
    <row r="134" spans="1:36" ht="12.75" customHeight="1" x14ac:dyDescent="0.2">
      <c r="A134" s="7" t="s">
        <v>1579</v>
      </c>
      <c r="B134" s="7" t="s">
        <v>33</v>
      </c>
      <c r="C134" s="7" t="s">
        <v>1580</v>
      </c>
      <c r="D134" s="7" t="s">
        <v>1581</v>
      </c>
      <c r="E134" s="17" t="s">
        <v>1582</v>
      </c>
      <c r="F134" s="7" t="s">
        <v>37</v>
      </c>
      <c r="G134" s="7" t="s">
        <v>219</v>
      </c>
      <c r="H134" s="7"/>
      <c r="I134" s="7" t="s">
        <v>39</v>
      </c>
      <c r="J134" s="7" t="s">
        <v>721</v>
      </c>
      <c r="K134" s="7" t="s">
        <v>281</v>
      </c>
      <c r="L134" s="7" t="s">
        <v>282</v>
      </c>
      <c r="M134" s="7" t="s">
        <v>1583</v>
      </c>
      <c r="N134" s="7" t="s">
        <v>722</v>
      </c>
      <c r="O134" s="7" t="s">
        <v>124</v>
      </c>
      <c r="P134" s="7" t="s">
        <v>46</v>
      </c>
      <c r="Q134" s="7" t="s">
        <v>723</v>
      </c>
      <c r="S134" s="7" t="s">
        <v>1584</v>
      </c>
      <c r="T134" s="7" t="s">
        <v>51</v>
      </c>
      <c r="V134" s="7" t="s">
        <v>1585</v>
      </c>
      <c r="W134" s="7" t="s">
        <v>51</v>
      </c>
      <c r="Y134" s="7" t="s">
        <v>1586</v>
      </c>
      <c r="Z134" s="7" t="s">
        <v>49</v>
      </c>
      <c r="AB134" s="7" t="s">
        <v>1587</v>
      </c>
      <c r="AC134" s="7" t="s">
        <v>49</v>
      </c>
      <c r="AE134" s="7" t="s">
        <v>1588</v>
      </c>
      <c r="AF134" s="7" t="s">
        <v>49</v>
      </c>
      <c r="AG134" s="7" t="s">
        <v>1589</v>
      </c>
      <c r="AH134" s="7" t="s">
        <v>1590</v>
      </c>
      <c r="AI134" s="7" t="s">
        <v>132</v>
      </c>
      <c r="AJ134">
        <f t="shared" si="2"/>
        <v>68</v>
      </c>
    </row>
    <row r="135" spans="1:36" ht="12.75" customHeight="1" x14ac:dyDescent="0.2">
      <c r="A135" s="7" t="s">
        <v>1591</v>
      </c>
      <c r="B135" s="7" t="s">
        <v>33</v>
      </c>
      <c r="C135" s="7" t="s">
        <v>1592</v>
      </c>
      <c r="D135" s="7" t="s">
        <v>1593</v>
      </c>
      <c r="E135" s="17" t="s">
        <v>1594</v>
      </c>
      <c r="F135" s="7" t="s">
        <v>62</v>
      </c>
      <c r="G135" s="7" t="s">
        <v>63</v>
      </c>
      <c r="H135" s="7"/>
      <c r="I135" s="7" t="s">
        <v>39</v>
      </c>
      <c r="J135" s="7" t="s">
        <v>822</v>
      </c>
      <c r="K135" s="7" t="s">
        <v>1595</v>
      </c>
      <c r="L135" s="7" t="s">
        <v>1596</v>
      </c>
      <c r="M135" s="7" t="s">
        <v>1323</v>
      </c>
      <c r="N135" s="7" t="s">
        <v>429</v>
      </c>
      <c r="O135" s="7" t="s">
        <v>1353</v>
      </c>
      <c r="P135" s="7" t="s">
        <v>46</v>
      </c>
      <c r="Q135" s="7" t="s">
        <v>125</v>
      </c>
      <c r="S135" s="7" t="s">
        <v>1597</v>
      </c>
      <c r="T135" s="7" t="s">
        <v>49</v>
      </c>
      <c r="V135" s="7" t="s">
        <v>1598</v>
      </c>
      <c r="W135" s="7" t="s">
        <v>51</v>
      </c>
      <c r="Y135" s="7" t="s">
        <v>1599</v>
      </c>
      <c r="Z135" s="7" t="s">
        <v>51</v>
      </c>
      <c r="AA135" s="7" t="s">
        <v>94</v>
      </c>
      <c r="AD135" s="7" t="s">
        <v>94</v>
      </c>
      <c r="AI135" s="7" t="s">
        <v>1600</v>
      </c>
      <c r="AJ135">
        <f t="shared" si="2"/>
        <v>73.400000000000006</v>
      </c>
    </row>
    <row r="136" spans="1:36" ht="12.75" customHeight="1" x14ac:dyDescent="0.2">
      <c r="A136" s="7" t="s">
        <v>1601</v>
      </c>
      <c r="B136" s="7" t="s">
        <v>33</v>
      </c>
      <c r="C136" s="7" t="s">
        <v>1602</v>
      </c>
      <c r="D136" s="7" t="s">
        <v>1603</v>
      </c>
      <c r="E136" s="17" t="s">
        <v>1604</v>
      </c>
      <c r="F136" s="7" t="s">
        <v>639</v>
      </c>
      <c r="G136" s="7" t="s">
        <v>599</v>
      </c>
      <c r="H136" s="7" t="s">
        <v>1605</v>
      </c>
      <c r="I136" s="7" t="s">
        <v>39</v>
      </c>
      <c r="J136" s="7" t="s">
        <v>574</v>
      </c>
      <c r="K136" s="7" t="s">
        <v>576</v>
      </c>
      <c r="L136" s="7" t="s">
        <v>650</v>
      </c>
      <c r="M136" s="7" t="s">
        <v>859</v>
      </c>
      <c r="N136" s="7" t="s">
        <v>1023</v>
      </c>
      <c r="O136" s="7" t="s">
        <v>1024</v>
      </c>
      <c r="P136" s="7" t="s">
        <v>46</v>
      </c>
      <c r="Q136" s="7" t="s">
        <v>862</v>
      </c>
      <c r="S136" s="7" t="s">
        <v>1606</v>
      </c>
      <c r="T136" s="7" t="s">
        <v>49</v>
      </c>
      <c r="V136" s="7" t="s">
        <v>1607</v>
      </c>
      <c r="W136" s="7" t="s">
        <v>51</v>
      </c>
      <c r="Y136" s="7" t="s">
        <v>1608</v>
      </c>
      <c r="Z136" s="7" t="s">
        <v>49</v>
      </c>
      <c r="AB136" s="7" t="s">
        <v>1609</v>
      </c>
      <c r="AC136" s="7" t="s">
        <v>51</v>
      </c>
      <c r="AE136" s="7" t="s">
        <v>1610</v>
      </c>
      <c r="AF136" s="7" t="s">
        <v>51</v>
      </c>
      <c r="AG136" s="7" t="s">
        <v>1611</v>
      </c>
      <c r="AH136" s="7" t="s">
        <v>1612</v>
      </c>
      <c r="AI136" s="7" t="s">
        <v>57</v>
      </c>
      <c r="AJ136">
        <f t="shared" si="2"/>
        <v>72</v>
      </c>
    </row>
    <row r="137" spans="1:36" ht="12.75" customHeight="1" x14ac:dyDescent="0.2">
      <c r="A137" s="7" t="s">
        <v>1613</v>
      </c>
      <c r="B137" s="7" t="s">
        <v>33</v>
      </c>
      <c r="C137" s="7" t="s">
        <v>1614</v>
      </c>
      <c r="D137" s="7" t="s">
        <v>1615</v>
      </c>
      <c r="E137" s="17" t="s">
        <v>1616</v>
      </c>
      <c r="F137" s="7" t="s">
        <v>639</v>
      </c>
      <c r="G137" s="7" t="s">
        <v>118</v>
      </c>
      <c r="H137" s="7"/>
      <c r="I137" s="7" t="s">
        <v>39</v>
      </c>
      <c r="J137" s="7" t="s">
        <v>765</v>
      </c>
      <c r="K137" s="7" t="s">
        <v>845</v>
      </c>
      <c r="L137" s="7" t="s">
        <v>181</v>
      </c>
      <c r="M137" s="7" t="s">
        <v>365</v>
      </c>
      <c r="N137" s="7" t="s">
        <v>1240</v>
      </c>
      <c r="O137" s="7" t="s">
        <v>1241</v>
      </c>
      <c r="P137" s="7" t="s">
        <v>46</v>
      </c>
      <c r="Q137" s="7" t="s">
        <v>125</v>
      </c>
      <c r="S137" s="7" t="s">
        <v>1617</v>
      </c>
      <c r="T137" s="7" t="s">
        <v>75</v>
      </c>
      <c r="V137" s="7" t="s">
        <v>1617</v>
      </c>
      <c r="W137" s="7" t="s">
        <v>75</v>
      </c>
      <c r="Y137" s="7" t="s">
        <v>1617</v>
      </c>
      <c r="Z137" s="7" t="s">
        <v>75</v>
      </c>
      <c r="AB137" s="7" t="s">
        <v>1617</v>
      </c>
      <c r="AC137" s="7" t="s">
        <v>75</v>
      </c>
      <c r="AE137" s="7" t="s">
        <v>1617</v>
      </c>
      <c r="AF137" s="7" t="s">
        <v>75</v>
      </c>
      <c r="AH137" s="7" t="s">
        <v>1618</v>
      </c>
      <c r="AI137" s="7" t="s">
        <v>1425</v>
      </c>
      <c r="AJ137">
        <f t="shared" si="2"/>
        <v>40</v>
      </c>
    </row>
    <row r="138" spans="1:36" ht="12.75" customHeight="1" x14ac:dyDescent="0.2">
      <c r="A138" s="7" t="s">
        <v>1619</v>
      </c>
      <c r="B138" s="7" t="s">
        <v>33</v>
      </c>
      <c r="C138" s="7" t="s">
        <v>1450</v>
      </c>
      <c r="D138" s="7" t="s">
        <v>1620</v>
      </c>
      <c r="E138" s="17" t="s">
        <v>1621</v>
      </c>
      <c r="F138" s="7" t="s">
        <v>37</v>
      </c>
      <c r="G138" s="7" t="s">
        <v>475</v>
      </c>
      <c r="H138" s="7"/>
      <c r="I138" s="7" t="s">
        <v>39</v>
      </c>
      <c r="J138" s="7" t="s">
        <v>1622</v>
      </c>
      <c r="K138" s="7" t="s">
        <v>120</v>
      </c>
      <c r="L138" s="7" t="s">
        <v>121</v>
      </c>
      <c r="M138" s="7" t="s">
        <v>1100</v>
      </c>
      <c r="N138" s="7" t="s">
        <v>152</v>
      </c>
      <c r="O138" s="7" t="s">
        <v>312</v>
      </c>
      <c r="P138" s="7" t="s">
        <v>46</v>
      </c>
      <c r="Q138" s="7" t="s">
        <v>47</v>
      </c>
      <c r="S138" s="7" t="s">
        <v>1623</v>
      </c>
      <c r="T138" s="7" t="s">
        <v>51</v>
      </c>
      <c r="V138" s="7" t="s">
        <v>1623</v>
      </c>
      <c r="W138" s="7" t="s">
        <v>51</v>
      </c>
      <c r="Y138" s="7" t="s">
        <v>1623</v>
      </c>
      <c r="Z138" s="7" t="s">
        <v>49</v>
      </c>
      <c r="AB138" s="7" t="s">
        <v>1623</v>
      </c>
      <c r="AC138" s="7" t="s">
        <v>51</v>
      </c>
      <c r="AE138" s="7" t="s">
        <v>1623</v>
      </c>
      <c r="AF138" s="7" t="s">
        <v>51</v>
      </c>
      <c r="AI138" s="7" t="s">
        <v>190</v>
      </c>
      <c r="AJ138">
        <f t="shared" si="2"/>
        <v>76</v>
      </c>
    </row>
    <row r="139" spans="1:36" ht="12.75" customHeight="1" x14ac:dyDescent="0.2">
      <c r="A139" s="7" t="s">
        <v>1624</v>
      </c>
      <c r="B139" s="7" t="s">
        <v>33</v>
      </c>
      <c r="C139" s="7" t="s">
        <v>1625</v>
      </c>
      <c r="D139" s="7" t="s">
        <v>297</v>
      </c>
      <c r="E139" s="17" t="s">
        <v>1626</v>
      </c>
      <c r="F139" s="7" t="s">
        <v>362</v>
      </c>
      <c r="G139" s="7" t="s">
        <v>267</v>
      </c>
      <c r="H139" s="7" t="s">
        <v>857</v>
      </c>
      <c r="I139" s="7" t="s">
        <v>39</v>
      </c>
      <c r="J139" s="7" t="s">
        <v>180</v>
      </c>
      <c r="K139" s="7" t="s">
        <v>1627</v>
      </c>
      <c r="L139" s="7" t="s">
        <v>1628</v>
      </c>
      <c r="M139" s="7" t="s">
        <v>379</v>
      </c>
      <c r="N139" s="7" t="s">
        <v>44</v>
      </c>
      <c r="O139" s="7" t="s">
        <v>45</v>
      </c>
      <c r="P139" s="7" t="s">
        <v>46</v>
      </c>
      <c r="Q139" s="7" t="s">
        <v>47</v>
      </c>
      <c r="S139" s="7" t="s">
        <v>1629</v>
      </c>
      <c r="T139" s="7" t="s">
        <v>51</v>
      </c>
      <c r="V139" s="7" t="s">
        <v>1629</v>
      </c>
      <c r="W139" s="7" t="s">
        <v>51</v>
      </c>
      <c r="Y139" s="7" t="s">
        <v>1629</v>
      </c>
      <c r="Z139" s="7" t="s">
        <v>49</v>
      </c>
      <c r="AB139" s="7" t="s">
        <v>1629</v>
      </c>
      <c r="AC139" s="7" t="s">
        <v>49</v>
      </c>
      <c r="AE139" s="7" t="s">
        <v>1629</v>
      </c>
      <c r="AF139" s="7" t="s">
        <v>49</v>
      </c>
      <c r="AI139" s="7" t="s">
        <v>132</v>
      </c>
      <c r="AJ139">
        <f t="shared" si="2"/>
        <v>68</v>
      </c>
    </row>
    <row r="140" spans="1:36" ht="12.75" customHeight="1" x14ac:dyDescent="0.2">
      <c r="A140" s="7" t="s">
        <v>1630</v>
      </c>
      <c r="B140" s="7" t="s">
        <v>33</v>
      </c>
      <c r="C140" s="7" t="s">
        <v>1631</v>
      </c>
      <c r="D140" s="7" t="s">
        <v>1632</v>
      </c>
      <c r="E140" s="17" t="s">
        <v>1633</v>
      </c>
      <c r="F140" s="7" t="s">
        <v>319</v>
      </c>
      <c r="G140" s="7" t="s">
        <v>599</v>
      </c>
      <c r="H140" s="7" t="s">
        <v>1634</v>
      </c>
      <c r="I140" s="7" t="s">
        <v>39</v>
      </c>
      <c r="J140" s="7" t="s">
        <v>858</v>
      </c>
      <c r="K140" s="7" t="s">
        <v>295</v>
      </c>
      <c r="L140" s="7" t="s">
        <v>1571</v>
      </c>
      <c r="M140" s="7" t="s">
        <v>271</v>
      </c>
      <c r="N140" s="7" t="s">
        <v>1023</v>
      </c>
      <c r="O140" s="7" t="s">
        <v>1024</v>
      </c>
      <c r="P140" s="7" t="s">
        <v>46</v>
      </c>
      <c r="Q140" s="7" t="s">
        <v>862</v>
      </c>
      <c r="S140" s="7" t="s">
        <v>1635</v>
      </c>
      <c r="T140" s="7" t="s">
        <v>51</v>
      </c>
      <c r="V140" s="7" t="s">
        <v>1636</v>
      </c>
      <c r="W140" s="7" t="s">
        <v>51</v>
      </c>
      <c r="Y140" s="7" t="s">
        <v>1637</v>
      </c>
      <c r="Z140" s="7" t="s">
        <v>49</v>
      </c>
      <c r="AC140" s="7" t="s">
        <v>49</v>
      </c>
      <c r="AF140" s="7" t="s">
        <v>49</v>
      </c>
      <c r="AG140" s="7" t="s">
        <v>1638</v>
      </c>
      <c r="AH140" s="7" t="s">
        <v>1639</v>
      </c>
      <c r="AI140" s="7" t="s">
        <v>132</v>
      </c>
      <c r="AJ140">
        <f t="shared" si="2"/>
        <v>68</v>
      </c>
    </row>
    <row r="141" spans="1:36" ht="12.75" customHeight="1" x14ac:dyDescent="0.2">
      <c r="A141" s="7" t="s">
        <v>1640</v>
      </c>
      <c r="B141" s="7" t="s">
        <v>33</v>
      </c>
      <c r="C141" s="7" t="s">
        <v>1641</v>
      </c>
      <c r="D141" s="7" t="s">
        <v>1642</v>
      </c>
      <c r="E141" s="17" t="s">
        <v>1643</v>
      </c>
      <c r="F141" s="7"/>
      <c r="G141" s="7"/>
      <c r="H141" s="7"/>
      <c r="I141" s="7" t="s">
        <v>39</v>
      </c>
      <c r="J141" s="7" t="s">
        <v>237</v>
      </c>
      <c r="K141" s="7" t="s">
        <v>1644</v>
      </c>
      <c r="L141" s="7" t="s">
        <v>1645</v>
      </c>
      <c r="M141" s="7" t="s">
        <v>240</v>
      </c>
      <c r="N141" s="7" t="s">
        <v>597</v>
      </c>
      <c r="O141" s="7" t="s">
        <v>1304</v>
      </c>
      <c r="P141" s="7" t="s">
        <v>46</v>
      </c>
      <c r="Q141" s="7" t="s">
        <v>186</v>
      </c>
      <c r="T141" s="7" t="s">
        <v>51</v>
      </c>
      <c r="W141" s="7" t="s">
        <v>171</v>
      </c>
      <c r="Z141" s="7" t="s">
        <v>171</v>
      </c>
      <c r="AC141" s="7" t="s">
        <v>51</v>
      </c>
      <c r="AF141" s="7" t="s">
        <v>171</v>
      </c>
      <c r="AG141" s="7" t="s">
        <v>1646</v>
      </c>
      <c r="AH141" s="7" t="s">
        <v>1647</v>
      </c>
      <c r="AI141" s="7" t="s">
        <v>1232</v>
      </c>
      <c r="AJ141">
        <f t="shared" si="2"/>
        <v>92</v>
      </c>
    </row>
    <row r="142" spans="1:36" ht="12.75" customHeight="1" x14ac:dyDescent="0.2">
      <c r="A142" s="7" t="s">
        <v>1648</v>
      </c>
      <c r="B142" s="7" t="s">
        <v>33</v>
      </c>
      <c r="C142" s="7" t="s">
        <v>1649</v>
      </c>
      <c r="D142" s="7" t="s">
        <v>1650</v>
      </c>
      <c r="E142" s="17" t="s">
        <v>1651</v>
      </c>
      <c r="F142" s="7" t="s">
        <v>362</v>
      </c>
      <c r="G142" s="7" t="s">
        <v>475</v>
      </c>
      <c r="H142" s="7"/>
      <c r="I142" s="7" t="s">
        <v>39</v>
      </c>
      <c r="J142" s="7" t="s">
        <v>909</v>
      </c>
      <c r="K142" s="7" t="s">
        <v>1652</v>
      </c>
      <c r="L142" s="7" t="s">
        <v>281</v>
      </c>
      <c r="M142" s="7" t="s">
        <v>254</v>
      </c>
      <c r="N142" s="7" t="s">
        <v>104</v>
      </c>
      <c r="O142" s="7" t="s">
        <v>105</v>
      </c>
      <c r="P142" s="7" t="s">
        <v>46</v>
      </c>
      <c r="Q142" s="7" t="s">
        <v>106</v>
      </c>
      <c r="S142" s="7" t="s">
        <v>1653</v>
      </c>
      <c r="T142" s="7" t="s">
        <v>49</v>
      </c>
      <c r="V142" s="7" t="s">
        <v>1654</v>
      </c>
      <c r="W142" s="7" t="s">
        <v>49</v>
      </c>
      <c r="Y142" s="7" t="s">
        <v>1655</v>
      </c>
      <c r="Z142" s="7" t="s">
        <v>49</v>
      </c>
      <c r="AB142" s="7" t="s">
        <v>1656</v>
      </c>
      <c r="AC142" s="7" t="s">
        <v>51</v>
      </c>
      <c r="AE142" s="7" t="s">
        <v>1657</v>
      </c>
      <c r="AF142" s="7" t="s">
        <v>51</v>
      </c>
      <c r="AG142" s="7" t="s">
        <v>1658</v>
      </c>
      <c r="AH142" s="7" t="s">
        <v>1659</v>
      </c>
      <c r="AI142" s="7" t="s">
        <v>132</v>
      </c>
      <c r="AJ142">
        <f t="shared" si="2"/>
        <v>68</v>
      </c>
    </row>
    <row r="143" spans="1:36" ht="12.75" customHeight="1" x14ac:dyDescent="0.2">
      <c r="A143" s="7" t="s">
        <v>1660</v>
      </c>
      <c r="B143" s="7" t="s">
        <v>33</v>
      </c>
      <c r="C143" s="7" t="s">
        <v>1649</v>
      </c>
      <c r="D143" s="7" t="s">
        <v>1650</v>
      </c>
      <c r="E143" s="17" t="s">
        <v>1651</v>
      </c>
      <c r="F143" s="7" t="s">
        <v>362</v>
      </c>
      <c r="G143" s="7" t="s">
        <v>475</v>
      </c>
      <c r="H143" s="7" t="s">
        <v>1661</v>
      </c>
      <c r="I143" s="7" t="s">
        <v>39</v>
      </c>
      <c r="J143" s="7" t="s">
        <v>237</v>
      </c>
      <c r="K143" s="7" t="s">
        <v>1223</v>
      </c>
      <c r="L143" s="7" t="s">
        <v>1662</v>
      </c>
      <c r="M143" s="7" t="s">
        <v>710</v>
      </c>
      <c r="N143" s="7" t="s">
        <v>104</v>
      </c>
      <c r="O143" s="7" t="s">
        <v>105</v>
      </c>
      <c r="P143" s="7" t="s">
        <v>46</v>
      </c>
      <c r="Q143" s="7" t="s">
        <v>106</v>
      </c>
      <c r="S143" s="7" t="s">
        <v>1663</v>
      </c>
      <c r="T143" s="7" t="s">
        <v>51</v>
      </c>
      <c r="V143" s="7" t="s">
        <v>1664</v>
      </c>
      <c r="W143" s="7" t="s">
        <v>51</v>
      </c>
      <c r="Y143" s="7" t="s">
        <v>1665</v>
      </c>
      <c r="Z143" s="7" t="s">
        <v>51</v>
      </c>
      <c r="AB143" s="7" t="s">
        <v>1666</v>
      </c>
      <c r="AC143" s="7" t="s">
        <v>49</v>
      </c>
      <c r="AE143" s="7" t="s">
        <v>1667</v>
      </c>
      <c r="AF143" s="7" t="s">
        <v>49</v>
      </c>
      <c r="AG143" s="7" t="s">
        <v>1668</v>
      </c>
      <c r="AH143" s="7" t="s">
        <v>1669</v>
      </c>
      <c r="AI143" s="7" t="s">
        <v>57</v>
      </c>
      <c r="AJ143">
        <f t="shared" si="2"/>
        <v>72</v>
      </c>
    </row>
    <row r="144" spans="1:36" ht="12.75" customHeight="1" x14ac:dyDescent="0.2">
      <c r="A144" s="7" t="s">
        <v>1670</v>
      </c>
      <c r="B144" s="7" t="s">
        <v>33</v>
      </c>
      <c r="C144" s="7" t="s">
        <v>1012</v>
      </c>
      <c r="D144" s="7" t="s">
        <v>1671</v>
      </c>
      <c r="E144" s="17" t="s">
        <v>1672</v>
      </c>
      <c r="F144" s="7" t="s">
        <v>235</v>
      </c>
      <c r="G144" s="7" t="s">
        <v>599</v>
      </c>
      <c r="H144" s="7"/>
      <c r="I144" s="7" t="s">
        <v>39</v>
      </c>
      <c r="J144" s="7" t="s">
        <v>1673</v>
      </c>
      <c r="K144" s="7" t="s">
        <v>1571</v>
      </c>
      <c r="L144" s="7" t="s">
        <v>1674</v>
      </c>
      <c r="M144" s="7" t="s">
        <v>400</v>
      </c>
      <c r="N144" s="7" t="s">
        <v>1675</v>
      </c>
      <c r="O144" s="7" t="s">
        <v>1012</v>
      </c>
      <c r="P144" s="7" t="s">
        <v>46</v>
      </c>
      <c r="Q144" s="7" t="s">
        <v>862</v>
      </c>
      <c r="T144" s="7" t="s">
        <v>49</v>
      </c>
      <c r="W144" s="7" t="s">
        <v>49</v>
      </c>
      <c r="Z144" s="7" t="s">
        <v>49</v>
      </c>
      <c r="AC144" s="7" t="s">
        <v>51</v>
      </c>
      <c r="AF144" s="7" t="s">
        <v>49</v>
      </c>
      <c r="AG144" s="7" t="s">
        <v>1676</v>
      </c>
      <c r="AH144" s="7" t="s">
        <v>1677</v>
      </c>
      <c r="AI144" s="7" t="s">
        <v>314</v>
      </c>
      <c r="AJ144">
        <f t="shared" si="2"/>
        <v>64</v>
      </c>
    </row>
    <row r="145" spans="1:36" ht="12.75" customHeight="1" x14ac:dyDescent="0.2">
      <c r="A145" s="7" t="s">
        <v>1678</v>
      </c>
      <c r="B145" s="7" t="s">
        <v>33</v>
      </c>
      <c r="C145" s="7" t="s">
        <v>1679</v>
      </c>
      <c r="D145" s="7" t="s">
        <v>1680</v>
      </c>
      <c r="E145" s="17" t="s">
        <v>1681</v>
      </c>
      <c r="F145" s="7" t="s">
        <v>516</v>
      </c>
      <c r="G145" s="7" t="s">
        <v>118</v>
      </c>
      <c r="H145" s="7" t="s">
        <v>1682</v>
      </c>
      <c r="I145" s="7" t="s">
        <v>39</v>
      </c>
      <c r="J145" s="7" t="s">
        <v>808</v>
      </c>
      <c r="K145" s="7" t="s">
        <v>1683</v>
      </c>
      <c r="L145" s="7" t="s">
        <v>1684</v>
      </c>
      <c r="M145" s="7" t="s">
        <v>825</v>
      </c>
      <c r="N145" s="7" t="s">
        <v>681</v>
      </c>
      <c r="O145" s="7" t="s">
        <v>682</v>
      </c>
      <c r="P145" s="7" t="s">
        <v>46</v>
      </c>
      <c r="Q145" s="7" t="s">
        <v>125</v>
      </c>
      <c r="S145" s="7" t="s">
        <v>1685</v>
      </c>
      <c r="T145" s="7" t="s">
        <v>51</v>
      </c>
      <c r="V145" s="7" t="s">
        <v>1686</v>
      </c>
      <c r="W145" s="7" t="s">
        <v>51</v>
      </c>
      <c r="Y145" s="7" t="s">
        <v>1687</v>
      </c>
      <c r="Z145" s="7" t="s">
        <v>51</v>
      </c>
      <c r="AB145" s="7" t="s">
        <v>1688</v>
      </c>
      <c r="AC145" s="7" t="s">
        <v>49</v>
      </c>
      <c r="AE145" s="7" t="s">
        <v>1689</v>
      </c>
      <c r="AF145" s="7" t="s">
        <v>49</v>
      </c>
      <c r="AG145" s="7" t="s">
        <v>1690</v>
      </c>
      <c r="AI145" s="7" t="s">
        <v>57</v>
      </c>
      <c r="AJ145">
        <f t="shared" si="2"/>
        <v>72</v>
      </c>
    </row>
    <row r="146" spans="1:36" ht="12.75" customHeight="1" x14ac:dyDescent="0.2">
      <c r="A146" s="7" t="s">
        <v>1691</v>
      </c>
      <c r="B146" s="7" t="s">
        <v>33</v>
      </c>
      <c r="C146" s="7" t="s">
        <v>1692</v>
      </c>
      <c r="D146" s="7" t="s">
        <v>1693</v>
      </c>
      <c r="E146" s="17" t="s">
        <v>1694</v>
      </c>
      <c r="F146" s="7" t="s">
        <v>362</v>
      </c>
      <c r="G146" s="7" t="s">
        <v>550</v>
      </c>
      <c r="H146" s="7" t="s">
        <v>1695</v>
      </c>
      <c r="I146" s="7" t="s">
        <v>39</v>
      </c>
      <c r="J146" s="7" t="s">
        <v>119</v>
      </c>
      <c r="K146" s="7" t="s">
        <v>824</v>
      </c>
      <c r="L146" s="7" t="s">
        <v>1696</v>
      </c>
      <c r="M146" s="7" t="s">
        <v>122</v>
      </c>
      <c r="N146" s="7" t="s">
        <v>681</v>
      </c>
      <c r="O146" s="7" t="s">
        <v>682</v>
      </c>
      <c r="P146" s="7" t="s">
        <v>46</v>
      </c>
      <c r="Q146" s="7" t="s">
        <v>125</v>
      </c>
      <c r="S146" s="7" t="s">
        <v>1697</v>
      </c>
      <c r="T146" s="7" t="s">
        <v>51</v>
      </c>
      <c r="V146" s="7" t="s">
        <v>1698</v>
      </c>
      <c r="W146" s="7" t="s">
        <v>49</v>
      </c>
      <c r="Y146" s="7" t="s">
        <v>1699</v>
      </c>
      <c r="Z146" s="7" t="s">
        <v>49</v>
      </c>
      <c r="AB146" s="7" t="s">
        <v>1700</v>
      </c>
      <c r="AC146" s="7" t="s">
        <v>49</v>
      </c>
      <c r="AE146" s="7" t="s">
        <v>1701</v>
      </c>
      <c r="AF146" s="7" t="s">
        <v>49</v>
      </c>
      <c r="AG146" s="7" t="s">
        <v>1702</v>
      </c>
      <c r="AH146" s="7" t="s">
        <v>1703</v>
      </c>
      <c r="AI146" s="7" t="s">
        <v>314</v>
      </c>
      <c r="AJ146">
        <f t="shared" si="2"/>
        <v>64</v>
      </c>
    </row>
    <row r="147" spans="1:36" ht="12.75" customHeight="1" x14ac:dyDescent="0.2">
      <c r="A147" s="7" t="s">
        <v>1704</v>
      </c>
      <c r="B147" s="7" t="s">
        <v>33</v>
      </c>
      <c r="C147" s="7" t="s">
        <v>1705</v>
      </c>
      <c r="D147" s="7" t="s">
        <v>69</v>
      </c>
      <c r="E147" s="17" t="s">
        <v>1706</v>
      </c>
      <c r="F147" s="7" t="s">
        <v>362</v>
      </c>
      <c r="G147" s="7" t="s">
        <v>599</v>
      </c>
      <c r="H147" s="7" t="s">
        <v>857</v>
      </c>
      <c r="I147" s="7" t="s">
        <v>39</v>
      </c>
      <c r="J147" s="7" t="s">
        <v>858</v>
      </c>
      <c r="K147" s="7" t="s">
        <v>42</v>
      </c>
      <c r="L147" s="7" t="s">
        <v>269</v>
      </c>
      <c r="M147" s="7" t="s">
        <v>577</v>
      </c>
      <c r="N147" s="7" t="s">
        <v>860</v>
      </c>
      <c r="O147" s="7" t="s">
        <v>861</v>
      </c>
      <c r="P147" s="7" t="s">
        <v>46</v>
      </c>
      <c r="Q147" s="7" t="s">
        <v>862</v>
      </c>
      <c r="S147" s="7" t="s">
        <v>1707</v>
      </c>
      <c r="T147" s="7" t="s">
        <v>51</v>
      </c>
      <c r="V147" s="7" t="s">
        <v>1708</v>
      </c>
      <c r="W147" s="7" t="s">
        <v>51</v>
      </c>
      <c r="Y147" s="7" t="s">
        <v>1709</v>
      </c>
      <c r="Z147" s="7" t="s">
        <v>49</v>
      </c>
      <c r="AB147" s="7" t="s">
        <v>1710</v>
      </c>
      <c r="AC147" s="7" t="s">
        <v>51</v>
      </c>
      <c r="AE147" s="7" t="s">
        <v>1711</v>
      </c>
      <c r="AF147" s="7" t="s">
        <v>51</v>
      </c>
      <c r="AG147" s="7" t="s">
        <v>1712</v>
      </c>
      <c r="AH147" s="7" t="s">
        <v>1713</v>
      </c>
      <c r="AI147" s="7" t="s">
        <v>190</v>
      </c>
      <c r="AJ147">
        <f t="shared" si="2"/>
        <v>76</v>
      </c>
    </row>
    <row r="148" spans="1:36" ht="12.75" customHeight="1" x14ac:dyDescent="0.2">
      <c r="A148" s="7" t="s">
        <v>1714</v>
      </c>
      <c r="B148" s="7" t="s">
        <v>33</v>
      </c>
      <c r="C148" s="7" t="s">
        <v>1715</v>
      </c>
      <c r="D148" s="7" t="s">
        <v>69</v>
      </c>
      <c r="E148" s="17" t="s">
        <v>1716</v>
      </c>
      <c r="F148" s="7" t="s">
        <v>362</v>
      </c>
      <c r="G148" s="7" t="s">
        <v>99</v>
      </c>
      <c r="H148" s="7"/>
      <c r="I148" s="7" t="s">
        <v>39</v>
      </c>
      <c r="J148" s="7" t="s">
        <v>119</v>
      </c>
      <c r="K148" s="7" t="s">
        <v>1717</v>
      </c>
      <c r="L148" s="7" t="s">
        <v>1140</v>
      </c>
      <c r="M148" s="7" t="s">
        <v>447</v>
      </c>
      <c r="N148" s="7" t="s">
        <v>597</v>
      </c>
      <c r="O148" s="7" t="s">
        <v>1304</v>
      </c>
      <c r="P148" s="7" t="s">
        <v>46</v>
      </c>
      <c r="Q148" s="7" t="s">
        <v>186</v>
      </c>
      <c r="S148" s="7" t="s">
        <v>1718</v>
      </c>
      <c r="T148" s="7" t="s">
        <v>1029</v>
      </c>
      <c r="V148" s="7" t="s">
        <v>1719</v>
      </c>
      <c r="W148" s="7" t="s">
        <v>49</v>
      </c>
      <c r="Y148" s="7" t="s">
        <v>1720</v>
      </c>
      <c r="Z148" s="7" t="s">
        <v>49</v>
      </c>
      <c r="AB148" s="7" t="s">
        <v>1721</v>
      </c>
      <c r="AC148" s="7" t="s">
        <v>49</v>
      </c>
      <c r="AE148" s="7" t="s">
        <v>1722</v>
      </c>
      <c r="AF148" s="7" t="s">
        <v>1029</v>
      </c>
      <c r="AG148" s="7" t="s">
        <v>1723</v>
      </c>
      <c r="AH148" s="7" t="s">
        <v>1724</v>
      </c>
      <c r="AI148" s="7" t="s">
        <v>262</v>
      </c>
      <c r="AJ148">
        <f t="shared" si="2"/>
        <v>44</v>
      </c>
    </row>
    <row r="149" spans="1:36" ht="12.75" customHeight="1" x14ac:dyDescent="0.2">
      <c r="A149" s="7" t="s">
        <v>1725</v>
      </c>
      <c r="B149" s="7" t="s">
        <v>33</v>
      </c>
      <c r="C149" s="7" t="s">
        <v>217</v>
      </c>
      <c r="D149" s="7" t="s">
        <v>69</v>
      </c>
      <c r="E149" s="17" t="s">
        <v>1726</v>
      </c>
      <c r="F149" s="7" t="s">
        <v>516</v>
      </c>
      <c r="G149" s="7" t="s">
        <v>475</v>
      </c>
      <c r="H149" s="7"/>
      <c r="I149" s="7" t="s">
        <v>39</v>
      </c>
      <c r="J149" s="7" t="s">
        <v>237</v>
      </c>
      <c r="K149" s="7" t="s">
        <v>1727</v>
      </c>
      <c r="L149" s="7" t="s">
        <v>348</v>
      </c>
      <c r="M149" s="7" t="s">
        <v>240</v>
      </c>
      <c r="N149" s="7" t="s">
        <v>597</v>
      </c>
      <c r="O149" s="7" t="s">
        <v>1304</v>
      </c>
      <c r="P149" s="7" t="s">
        <v>46</v>
      </c>
      <c r="Q149" s="7" t="s">
        <v>186</v>
      </c>
      <c r="S149" s="7" t="s">
        <v>1728</v>
      </c>
      <c r="T149" s="7" t="s">
        <v>171</v>
      </c>
      <c r="V149" s="7" t="s">
        <v>1729</v>
      </c>
      <c r="W149" s="7" t="s">
        <v>171</v>
      </c>
      <c r="Z149" s="7" t="s">
        <v>171</v>
      </c>
      <c r="AC149" s="7" t="s">
        <v>51</v>
      </c>
      <c r="AF149" s="7" t="s">
        <v>51</v>
      </c>
      <c r="AG149" s="7" t="s">
        <v>1730</v>
      </c>
      <c r="AH149" s="7" t="s">
        <v>1647</v>
      </c>
      <c r="AI149" s="7" t="s">
        <v>1232</v>
      </c>
      <c r="AJ149">
        <f t="shared" si="2"/>
        <v>92</v>
      </c>
    </row>
    <row r="150" spans="1:36" ht="12.75" customHeight="1" x14ac:dyDescent="0.2">
      <c r="A150" s="7" t="s">
        <v>1731</v>
      </c>
      <c r="B150" s="7" t="s">
        <v>33</v>
      </c>
      <c r="C150" s="7" t="s">
        <v>1270</v>
      </c>
      <c r="D150" s="7" t="s">
        <v>1732</v>
      </c>
      <c r="E150" s="17" t="s">
        <v>1733</v>
      </c>
      <c r="F150" s="7"/>
      <c r="G150" s="7" t="s">
        <v>791</v>
      </c>
      <c r="H150" s="7"/>
      <c r="I150" s="7" t="s">
        <v>39</v>
      </c>
      <c r="J150" s="7" t="s">
        <v>858</v>
      </c>
      <c r="K150" s="7" t="s">
        <v>1001</v>
      </c>
      <c r="L150" s="7" t="s">
        <v>181</v>
      </c>
      <c r="M150" s="7" t="s">
        <v>1734</v>
      </c>
      <c r="N150" s="7" t="s">
        <v>199</v>
      </c>
      <c r="O150" s="7" t="s">
        <v>200</v>
      </c>
      <c r="P150" s="7" t="s">
        <v>46</v>
      </c>
      <c r="Q150" s="7" t="s">
        <v>201</v>
      </c>
      <c r="S150" s="7" t="s">
        <v>1735</v>
      </c>
      <c r="T150" s="7" t="s">
        <v>49</v>
      </c>
      <c r="V150" s="7" t="s">
        <v>1736</v>
      </c>
      <c r="W150" s="7" t="s">
        <v>49</v>
      </c>
      <c r="Y150" s="7" t="s">
        <v>1737</v>
      </c>
      <c r="Z150" s="7" t="s">
        <v>49</v>
      </c>
      <c r="AB150" s="7" t="s">
        <v>1738</v>
      </c>
      <c r="AC150" s="7" t="s">
        <v>49</v>
      </c>
      <c r="AE150" s="7" t="s">
        <v>1739</v>
      </c>
      <c r="AF150" s="7" t="s">
        <v>75</v>
      </c>
      <c r="AG150" s="7" t="s">
        <v>1740</v>
      </c>
      <c r="AH150" s="7" t="s">
        <v>1741</v>
      </c>
      <c r="AI150" s="7" t="s">
        <v>79</v>
      </c>
      <c r="AJ150">
        <f t="shared" si="2"/>
        <v>56</v>
      </c>
    </row>
    <row r="151" spans="1:36" ht="12.75" customHeight="1" x14ac:dyDescent="0.2">
      <c r="A151" s="7" t="s">
        <v>1742</v>
      </c>
      <c r="B151" s="7" t="s">
        <v>33</v>
      </c>
      <c r="C151" s="7" t="s">
        <v>1743</v>
      </c>
      <c r="D151" s="7" t="s">
        <v>1732</v>
      </c>
      <c r="E151" s="17" t="s">
        <v>1744</v>
      </c>
      <c r="F151" s="7" t="s">
        <v>516</v>
      </c>
      <c r="G151" s="7" t="s">
        <v>99</v>
      </c>
      <c r="H151" s="7"/>
      <c r="I151" s="7" t="s">
        <v>39</v>
      </c>
      <c r="J151" s="7" t="s">
        <v>220</v>
      </c>
      <c r="K151" s="7" t="s">
        <v>1117</v>
      </c>
      <c r="L151" s="7" t="s">
        <v>101</v>
      </c>
      <c r="M151" s="7" t="s">
        <v>350</v>
      </c>
      <c r="N151" s="7" t="s">
        <v>429</v>
      </c>
      <c r="O151" s="7" t="s">
        <v>397</v>
      </c>
      <c r="P151" s="7" t="s">
        <v>46</v>
      </c>
      <c r="Q151" s="7" t="s">
        <v>723</v>
      </c>
      <c r="S151" s="7" t="s">
        <v>1745</v>
      </c>
      <c r="T151" s="7" t="s">
        <v>51</v>
      </c>
      <c r="V151" s="7" t="s">
        <v>1746</v>
      </c>
      <c r="W151" s="7" t="s">
        <v>51</v>
      </c>
      <c r="Y151" s="7" t="s">
        <v>1747</v>
      </c>
      <c r="Z151" s="7" t="s">
        <v>49</v>
      </c>
      <c r="AB151" s="7" t="s">
        <v>1748</v>
      </c>
      <c r="AC151" s="7" t="s">
        <v>49</v>
      </c>
      <c r="AE151" s="7" t="s">
        <v>1749</v>
      </c>
      <c r="AF151" s="7" t="s">
        <v>51</v>
      </c>
      <c r="AG151" s="7" t="s">
        <v>1488</v>
      </c>
      <c r="AH151" s="7" t="s">
        <v>1750</v>
      </c>
      <c r="AI151" s="7" t="s">
        <v>57</v>
      </c>
      <c r="AJ151">
        <f t="shared" si="2"/>
        <v>72</v>
      </c>
    </row>
    <row r="152" spans="1:36" ht="12.75" customHeight="1" x14ac:dyDescent="0.2">
      <c r="A152" s="7" t="s">
        <v>1751</v>
      </c>
      <c r="B152" s="7" t="s">
        <v>33</v>
      </c>
      <c r="C152" s="7" t="s">
        <v>1270</v>
      </c>
      <c r="D152" s="7" t="s">
        <v>1732</v>
      </c>
      <c r="E152" s="17" t="s">
        <v>1733</v>
      </c>
      <c r="F152" s="7" t="s">
        <v>37</v>
      </c>
      <c r="G152" s="7" t="s">
        <v>791</v>
      </c>
      <c r="H152" s="7"/>
      <c r="I152" s="7" t="s">
        <v>39</v>
      </c>
      <c r="J152" s="7" t="s">
        <v>220</v>
      </c>
      <c r="K152" s="7" t="s">
        <v>823</v>
      </c>
      <c r="L152" s="7" t="s">
        <v>1752</v>
      </c>
      <c r="M152" s="7" t="s">
        <v>337</v>
      </c>
      <c r="N152" s="7" t="s">
        <v>199</v>
      </c>
      <c r="O152" s="7" t="s">
        <v>200</v>
      </c>
      <c r="P152" s="7" t="s">
        <v>46</v>
      </c>
      <c r="Q152" s="7" t="s">
        <v>201</v>
      </c>
      <c r="AI152" s="7" t="s">
        <v>634</v>
      </c>
      <c r="AJ152">
        <f t="shared" si="2"/>
        <v>-20</v>
      </c>
    </row>
    <row r="153" spans="1:36" ht="12.75" customHeight="1" x14ac:dyDescent="0.2">
      <c r="A153" s="7" t="s">
        <v>1753</v>
      </c>
      <c r="B153" s="7" t="s">
        <v>33</v>
      </c>
      <c r="C153" s="7" t="s">
        <v>1270</v>
      </c>
      <c r="D153" s="7" t="s">
        <v>1732</v>
      </c>
      <c r="E153" s="17" t="s">
        <v>1733</v>
      </c>
      <c r="F153" s="7"/>
      <c r="G153" s="7"/>
      <c r="H153" s="7"/>
      <c r="I153" s="7" t="s">
        <v>39</v>
      </c>
      <c r="J153" s="7" t="s">
        <v>237</v>
      </c>
      <c r="K153" s="7" t="s">
        <v>214</v>
      </c>
      <c r="L153" s="7" t="s">
        <v>1754</v>
      </c>
      <c r="M153" s="7" t="s">
        <v>337</v>
      </c>
      <c r="N153" s="7" t="s">
        <v>199</v>
      </c>
      <c r="O153" s="7" t="s">
        <v>200</v>
      </c>
      <c r="P153" s="7" t="s">
        <v>46</v>
      </c>
      <c r="Q153" s="7" t="s">
        <v>201</v>
      </c>
      <c r="AI153" s="7" t="s">
        <v>634</v>
      </c>
      <c r="AJ153">
        <f t="shared" si="2"/>
        <v>-20</v>
      </c>
    </row>
    <row r="154" spans="1:36" ht="12.75" customHeight="1" x14ac:dyDescent="0.2">
      <c r="A154" s="7" t="s">
        <v>1755</v>
      </c>
      <c r="B154" s="7" t="s">
        <v>33</v>
      </c>
      <c r="C154" s="7" t="s">
        <v>1756</v>
      </c>
      <c r="D154" s="7" t="s">
        <v>1757</v>
      </c>
      <c r="E154" s="17" t="s">
        <v>1758</v>
      </c>
      <c r="F154" s="7" t="s">
        <v>639</v>
      </c>
      <c r="G154" s="7" t="s">
        <v>63</v>
      </c>
      <c r="H154" s="7"/>
      <c r="I154" s="7" t="s">
        <v>39</v>
      </c>
      <c r="J154" s="7" t="s">
        <v>1759</v>
      </c>
      <c r="K154" s="7" t="s">
        <v>1760</v>
      </c>
      <c r="L154" s="7" t="s">
        <v>504</v>
      </c>
      <c r="M154" s="7" t="s">
        <v>1352</v>
      </c>
      <c r="N154" s="7" t="s">
        <v>429</v>
      </c>
      <c r="O154" s="7" t="s">
        <v>1353</v>
      </c>
      <c r="P154" s="7" t="s">
        <v>46</v>
      </c>
      <c r="Q154" s="7" t="s">
        <v>125</v>
      </c>
      <c r="S154" s="7" t="s">
        <v>1761</v>
      </c>
      <c r="T154" s="7" t="s">
        <v>49</v>
      </c>
      <c r="V154" s="7" t="s">
        <v>1762</v>
      </c>
      <c r="W154" s="7" t="s">
        <v>51</v>
      </c>
      <c r="Y154" s="7" t="s">
        <v>1763</v>
      </c>
      <c r="Z154" s="7" t="s">
        <v>51</v>
      </c>
      <c r="AB154" s="7" t="s">
        <v>1764</v>
      </c>
      <c r="AC154" s="7" t="s">
        <v>49</v>
      </c>
      <c r="AD154" s="7" t="s">
        <v>94</v>
      </c>
      <c r="AG154" s="7" t="s">
        <v>1765</v>
      </c>
      <c r="AH154" s="7" t="s">
        <v>1766</v>
      </c>
      <c r="AI154" s="7" t="s">
        <v>470</v>
      </c>
      <c r="AJ154">
        <f t="shared" si="2"/>
        <v>70</v>
      </c>
    </row>
    <row r="155" spans="1:36" ht="12.75" customHeight="1" x14ac:dyDescent="0.2">
      <c r="A155" s="7" t="s">
        <v>1767</v>
      </c>
      <c r="B155" s="7" t="s">
        <v>33</v>
      </c>
      <c r="C155" s="7" t="s">
        <v>1768</v>
      </c>
      <c r="D155" s="7" t="s">
        <v>1769</v>
      </c>
      <c r="E155" s="17" t="s">
        <v>1770</v>
      </c>
      <c r="F155" s="7" t="s">
        <v>362</v>
      </c>
      <c r="G155" s="7" t="s">
        <v>99</v>
      </c>
      <c r="H155" s="7"/>
      <c r="I155" s="7" t="s">
        <v>39</v>
      </c>
      <c r="J155" s="7" t="s">
        <v>721</v>
      </c>
      <c r="K155" s="7" t="s">
        <v>766</v>
      </c>
      <c r="L155" s="7" t="s">
        <v>767</v>
      </c>
      <c r="M155" s="7" t="s">
        <v>1538</v>
      </c>
      <c r="N155" s="7" t="s">
        <v>722</v>
      </c>
      <c r="O155" s="7" t="s">
        <v>124</v>
      </c>
      <c r="P155" s="7" t="s">
        <v>46</v>
      </c>
      <c r="Q155" s="7" t="s">
        <v>723</v>
      </c>
      <c r="S155" s="7" t="s">
        <v>1771</v>
      </c>
      <c r="T155" s="7" t="s">
        <v>49</v>
      </c>
      <c r="V155" s="7" t="s">
        <v>1772</v>
      </c>
      <c r="W155" s="7" t="s">
        <v>49</v>
      </c>
      <c r="Y155" s="7" t="s">
        <v>1773</v>
      </c>
      <c r="Z155" s="7" t="s">
        <v>49</v>
      </c>
      <c r="AB155" s="7" t="s">
        <v>1774</v>
      </c>
      <c r="AC155" s="7" t="s">
        <v>49</v>
      </c>
      <c r="AE155" s="7" t="s">
        <v>1775</v>
      </c>
      <c r="AF155" s="7" t="s">
        <v>49</v>
      </c>
      <c r="AG155" s="7" t="s">
        <v>1776</v>
      </c>
      <c r="AH155" s="7" t="s">
        <v>1777</v>
      </c>
      <c r="AI155" s="7" t="s">
        <v>95</v>
      </c>
      <c r="AJ155">
        <f t="shared" si="2"/>
        <v>60</v>
      </c>
    </row>
    <row r="156" spans="1:36" ht="12.75" customHeight="1" x14ac:dyDescent="0.2">
      <c r="A156" s="7" t="s">
        <v>1778</v>
      </c>
      <c r="B156" s="7" t="s">
        <v>33</v>
      </c>
      <c r="C156" s="7" t="s">
        <v>1779</v>
      </c>
      <c r="D156" s="7" t="s">
        <v>1780</v>
      </c>
      <c r="E156" s="17" t="s">
        <v>1781</v>
      </c>
      <c r="F156" s="7" t="s">
        <v>37</v>
      </c>
      <c r="G156" s="7" t="s">
        <v>550</v>
      </c>
      <c r="H156" s="7"/>
      <c r="I156" s="7" t="s">
        <v>39</v>
      </c>
      <c r="J156" s="7" t="s">
        <v>119</v>
      </c>
      <c r="K156" s="7" t="s">
        <v>1782</v>
      </c>
      <c r="L156" s="7" t="s">
        <v>1783</v>
      </c>
      <c r="M156" s="7" t="s">
        <v>1784</v>
      </c>
      <c r="N156" s="7" t="s">
        <v>123</v>
      </c>
      <c r="O156" s="7" t="s">
        <v>124</v>
      </c>
      <c r="P156" s="7" t="s">
        <v>46</v>
      </c>
      <c r="Q156" s="7" t="s">
        <v>125</v>
      </c>
      <c r="S156" s="7" t="s">
        <v>1785</v>
      </c>
      <c r="T156" s="7" t="s">
        <v>51</v>
      </c>
      <c r="V156" s="7" t="s">
        <v>1786</v>
      </c>
      <c r="W156" s="7" t="s">
        <v>51</v>
      </c>
      <c r="Y156" s="7" t="s">
        <v>1787</v>
      </c>
      <c r="Z156" s="7" t="s">
        <v>51</v>
      </c>
      <c r="AB156" s="7" t="s">
        <v>1788</v>
      </c>
      <c r="AC156" s="7" t="s">
        <v>49</v>
      </c>
      <c r="AE156" s="7" t="s">
        <v>1789</v>
      </c>
      <c r="AF156" s="7" t="s">
        <v>51</v>
      </c>
      <c r="AG156" s="7" t="s">
        <v>1790</v>
      </c>
      <c r="AI156" s="7" t="s">
        <v>190</v>
      </c>
      <c r="AJ156">
        <f t="shared" si="2"/>
        <v>76</v>
      </c>
    </row>
    <row r="157" spans="1:36" ht="12.75" customHeight="1" x14ac:dyDescent="0.2">
      <c r="A157" s="7" t="s">
        <v>1791</v>
      </c>
      <c r="B157" s="7" t="s">
        <v>33</v>
      </c>
      <c r="C157" s="7" t="s">
        <v>1792</v>
      </c>
      <c r="D157" s="7" t="s">
        <v>1793</v>
      </c>
      <c r="E157" s="17" t="s">
        <v>1794</v>
      </c>
      <c r="F157" s="7" t="s">
        <v>639</v>
      </c>
      <c r="G157" s="7" t="s">
        <v>648</v>
      </c>
      <c r="H157" s="7"/>
      <c r="I157" s="7" t="s">
        <v>39</v>
      </c>
      <c r="J157" s="7" t="s">
        <v>1049</v>
      </c>
      <c r="K157" s="7" t="s">
        <v>694</v>
      </c>
      <c r="L157" s="7" t="s">
        <v>1795</v>
      </c>
      <c r="M157" s="7" t="s">
        <v>337</v>
      </c>
      <c r="N157" s="7" t="s">
        <v>653</v>
      </c>
      <c r="O157" s="7" t="s">
        <v>654</v>
      </c>
      <c r="P157" s="7" t="s">
        <v>46</v>
      </c>
      <c r="Q157" s="7" t="s">
        <v>70</v>
      </c>
      <c r="T157" s="7" t="s">
        <v>49</v>
      </c>
      <c r="W157" s="7" t="s">
        <v>49</v>
      </c>
      <c r="Z157" s="7" t="s">
        <v>49</v>
      </c>
      <c r="AC157" s="7" t="s">
        <v>49</v>
      </c>
      <c r="AI157" s="7" t="s">
        <v>95</v>
      </c>
      <c r="AJ157">
        <f t="shared" si="2"/>
        <v>60</v>
      </c>
    </row>
    <row r="158" spans="1:36" ht="12.75" customHeight="1" x14ac:dyDescent="0.2">
      <c r="A158" s="7" t="s">
        <v>1796</v>
      </c>
      <c r="B158" s="7" t="s">
        <v>33</v>
      </c>
      <c r="C158" s="7" t="s">
        <v>1797</v>
      </c>
      <c r="D158" s="7" t="s">
        <v>1798</v>
      </c>
      <c r="E158" s="17" t="s">
        <v>1799</v>
      </c>
      <c r="F158" s="7" t="s">
        <v>516</v>
      </c>
      <c r="G158" s="7" t="s">
        <v>38</v>
      </c>
      <c r="H158" s="7"/>
      <c r="I158" s="7" t="s">
        <v>39</v>
      </c>
      <c r="J158" s="7" t="s">
        <v>1800</v>
      </c>
      <c r="K158" s="7" t="s">
        <v>1315</v>
      </c>
      <c r="L158" s="7" t="s">
        <v>1801</v>
      </c>
      <c r="M158" s="7" t="s">
        <v>337</v>
      </c>
      <c r="N158" s="7" t="s">
        <v>224</v>
      </c>
      <c r="O158" s="7" t="s">
        <v>225</v>
      </c>
      <c r="P158" s="7" t="s">
        <v>46</v>
      </c>
      <c r="Q158" s="7" t="s">
        <v>106</v>
      </c>
      <c r="S158" s="7" t="s">
        <v>1802</v>
      </c>
      <c r="T158" s="7" t="s">
        <v>75</v>
      </c>
      <c r="V158" s="7" t="s">
        <v>1803</v>
      </c>
      <c r="W158" s="7" t="s">
        <v>75</v>
      </c>
      <c r="Z158" s="7" t="s">
        <v>49</v>
      </c>
      <c r="AC158" s="7" t="s">
        <v>49</v>
      </c>
      <c r="AF158" s="7" t="s">
        <v>49</v>
      </c>
      <c r="AI158" s="7" t="s">
        <v>334</v>
      </c>
      <c r="AJ158">
        <f t="shared" si="2"/>
        <v>52</v>
      </c>
    </row>
    <row r="159" spans="1:36" ht="12.75" customHeight="1" x14ac:dyDescent="0.2">
      <c r="A159" s="7" t="s">
        <v>1804</v>
      </c>
      <c r="B159" s="7" t="s">
        <v>33</v>
      </c>
      <c r="C159" s="7" t="s">
        <v>1805</v>
      </c>
      <c r="D159" s="7" t="s">
        <v>1792</v>
      </c>
      <c r="E159" s="17" t="s">
        <v>1806</v>
      </c>
      <c r="F159" s="7" t="s">
        <v>37</v>
      </c>
      <c r="G159" s="7" t="s">
        <v>267</v>
      </c>
      <c r="H159" s="7"/>
      <c r="I159" s="7" t="s">
        <v>39</v>
      </c>
      <c r="J159" s="7" t="s">
        <v>758</v>
      </c>
      <c r="K159" s="7" t="s">
        <v>157</v>
      </c>
      <c r="L159" s="7" t="s">
        <v>421</v>
      </c>
      <c r="M159" s="7" t="s">
        <v>1807</v>
      </c>
      <c r="N159" s="7" t="s">
        <v>722</v>
      </c>
      <c r="O159" s="7" t="s">
        <v>124</v>
      </c>
      <c r="P159" s="7" t="s">
        <v>46</v>
      </c>
      <c r="Q159" s="7" t="s">
        <v>723</v>
      </c>
      <c r="S159" s="7" t="s">
        <v>1808</v>
      </c>
      <c r="T159" s="7" t="s">
        <v>51</v>
      </c>
      <c r="V159" s="7" t="s">
        <v>1809</v>
      </c>
      <c r="W159" s="7" t="s">
        <v>51</v>
      </c>
      <c r="Y159" s="7" t="s">
        <v>1810</v>
      </c>
      <c r="Z159" s="7" t="s">
        <v>49</v>
      </c>
      <c r="AB159" s="7" t="s">
        <v>1811</v>
      </c>
      <c r="AC159" s="7" t="s">
        <v>49</v>
      </c>
      <c r="AE159" s="7" t="s">
        <v>1812</v>
      </c>
      <c r="AF159" s="7" t="s">
        <v>51</v>
      </c>
      <c r="AG159" s="7" t="s">
        <v>1813</v>
      </c>
      <c r="AH159" s="7" t="s">
        <v>1814</v>
      </c>
      <c r="AI159" s="7" t="s">
        <v>57</v>
      </c>
      <c r="AJ159">
        <f t="shared" si="2"/>
        <v>72</v>
      </c>
    </row>
    <row r="160" spans="1:36" ht="12.75" customHeight="1" x14ac:dyDescent="0.2">
      <c r="A160" s="7" t="s">
        <v>1815</v>
      </c>
      <c r="B160" s="7" t="s">
        <v>33</v>
      </c>
      <c r="C160" s="7" t="s">
        <v>1816</v>
      </c>
      <c r="D160" s="7" t="s">
        <v>1817</v>
      </c>
      <c r="E160" s="17" t="s">
        <v>1818</v>
      </c>
      <c r="F160" s="7" t="s">
        <v>516</v>
      </c>
      <c r="G160" s="7" t="s">
        <v>63</v>
      </c>
      <c r="H160" s="7"/>
      <c r="I160" s="7" t="s">
        <v>39</v>
      </c>
      <c r="J160" s="7" t="s">
        <v>808</v>
      </c>
      <c r="K160" s="7" t="s">
        <v>1819</v>
      </c>
      <c r="L160" s="7" t="s">
        <v>1820</v>
      </c>
      <c r="M160" s="7" t="s">
        <v>122</v>
      </c>
      <c r="N160" s="7" t="s">
        <v>296</v>
      </c>
      <c r="O160" s="7" t="s">
        <v>297</v>
      </c>
      <c r="P160" s="7" t="s">
        <v>46</v>
      </c>
      <c r="Q160" s="7" t="s">
        <v>70</v>
      </c>
      <c r="S160" s="7" t="s">
        <v>1821</v>
      </c>
      <c r="T160" s="7" t="s">
        <v>49</v>
      </c>
      <c r="V160" s="7" t="s">
        <v>1822</v>
      </c>
      <c r="W160" s="7" t="s">
        <v>51</v>
      </c>
      <c r="Y160" s="7" t="s">
        <v>1823</v>
      </c>
      <c r="Z160" s="7" t="s">
        <v>51</v>
      </c>
      <c r="AB160" s="7" t="s">
        <v>1824</v>
      </c>
      <c r="AC160" s="7" t="s">
        <v>49</v>
      </c>
      <c r="AE160" s="7" t="s">
        <v>1825</v>
      </c>
      <c r="AF160" s="7" t="s">
        <v>49</v>
      </c>
      <c r="AG160" s="7" t="s">
        <v>1826</v>
      </c>
      <c r="AH160" s="7" t="s">
        <v>1827</v>
      </c>
      <c r="AI160" s="7" t="s">
        <v>132</v>
      </c>
      <c r="AJ160">
        <f t="shared" si="2"/>
        <v>68</v>
      </c>
    </row>
    <row r="161" spans="1:36" ht="12.75" customHeight="1" x14ac:dyDescent="0.2">
      <c r="A161" s="7" t="s">
        <v>1828</v>
      </c>
      <c r="B161" s="7" t="s">
        <v>33</v>
      </c>
      <c r="C161" s="7" t="s">
        <v>1829</v>
      </c>
      <c r="D161" s="7" t="s">
        <v>1817</v>
      </c>
      <c r="E161" s="17" t="s">
        <v>1830</v>
      </c>
      <c r="F161" s="7" t="s">
        <v>362</v>
      </c>
      <c r="G161" s="7" t="s">
        <v>99</v>
      </c>
      <c r="H161" s="7"/>
      <c r="I161" s="7" t="s">
        <v>39</v>
      </c>
      <c r="J161" s="7" t="s">
        <v>220</v>
      </c>
      <c r="K161" s="7" t="s">
        <v>1149</v>
      </c>
      <c r="L161" s="7" t="s">
        <v>1831</v>
      </c>
      <c r="M161" s="7" t="s">
        <v>365</v>
      </c>
      <c r="N161" s="7" t="s">
        <v>429</v>
      </c>
      <c r="O161" s="7" t="s">
        <v>397</v>
      </c>
      <c r="P161" s="7" t="s">
        <v>46</v>
      </c>
      <c r="Q161" s="7" t="s">
        <v>723</v>
      </c>
      <c r="T161" s="7" t="s">
        <v>51</v>
      </c>
      <c r="V161" s="7" t="s">
        <v>1832</v>
      </c>
      <c r="W161" s="7" t="s">
        <v>49</v>
      </c>
      <c r="Y161" s="7" t="s">
        <v>1833</v>
      </c>
      <c r="Z161" s="7" t="s">
        <v>49</v>
      </c>
      <c r="AB161" s="7" t="s">
        <v>1834</v>
      </c>
      <c r="AC161" s="7" t="s">
        <v>49</v>
      </c>
      <c r="AE161" s="7" t="s">
        <v>1835</v>
      </c>
      <c r="AF161" s="7" t="s">
        <v>49</v>
      </c>
      <c r="AG161" s="7" t="s">
        <v>1836</v>
      </c>
      <c r="AH161" s="7" t="s">
        <v>1837</v>
      </c>
      <c r="AI161" s="7" t="s">
        <v>314</v>
      </c>
      <c r="AJ161">
        <f t="shared" si="2"/>
        <v>64</v>
      </c>
    </row>
    <row r="162" spans="1:36" ht="12.75" customHeight="1" x14ac:dyDescent="0.2">
      <c r="A162" s="7" t="s">
        <v>1838</v>
      </c>
      <c r="B162" s="7" t="s">
        <v>33</v>
      </c>
      <c r="C162" s="7" t="s">
        <v>1839</v>
      </c>
      <c r="D162" s="7" t="s">
        <v>1840</v>
      </c>
      <c r="E162" s="17" t="s">
        <v>1841</v>
      </c>
      <c r="F162" s="7" t="s">
        <v>37</v>
      </c>
      <c r="G162" s="7" t="s">
        <v>219</v>
      </c>
      <c r="H162" s="7"/>
      <c r="I162" s="7" t="s">
        <v>39</v>
      </c>
      <c r="J162" s="7" t="s">
        <v>1211</v>
      </c>
      <c r="K162" s="7" t="s">
        <v>412</v>
      </c>
      <c r="L162" s="7" t="s">
        <v>322</v>
      </c>
      <c r="M162" s="7" t="s">
        <v>337</v>
      </c>
      <c r="N162" s="7" t="s">
        <v>663</v>
      </c>
      <c r="O162" s="7" t="s">
        <v>664</v>
      </c>
      <c r="P162" s="7" t="s">
        <v>523</v>
      </c>
      <c r="Q162" s="7" t="s">
        <v>665</v>
      </c>
      <c r="AI162" s="7" t="s">
        <v>634</v>
      </c>
      <c r="AJ162">
        <f t="shared" si="2"/>
        <v>-20</v>
      </c>
    </row>
    <row r="163" spans="1:36" ht="12.75" customHeight="1" x14ac:dyDescent="0.2">
      <c r="A163" s="7" t="s">
        <v>1842</v>
      </c>
      <c r="B163" s="7" t="s">
        <v>33</v>
      </c>
      <c r="C163" s="7" t="s">
        <v>1843</v>
      </c>
      <c r="D163" s="7" t="s">
        <v>1844</v>
      </c>
      <c r="E163" s="17" t="s">
        <v>1845</v>
      </c>
      <c r="F163" s="7" t="s">
        <v>639</v>
      </c>
      <c r="G163" s="7" t="s">
        <v>599</v>
      </c>
      <c r="H163" s="7" t="s">
        <v>1021</v>
      </c>
      <c r="I163" s="7" t="s">
        <v>39</v>
      </c>
      <c r="J163" s="7" t="s">
        <v>574</v>
      </c>
      <c r="K163" s="7" t="s">
        <v>650</v>
      </c>
      <c r="L163" s="7" t="s">
        <v>651</v>
      </c>
      <c r="M163" s="7" t="s">
        <v>271</v>
      </c>
      <c r="N163" s="7" t="s">
        <v>1023</v>
      </c>
      <c r="O163" s="7" t="s">
        <v>1024</v>
      </c>
      <c r="P163" s="7" t="s">
        <v>46</v>
      </c>
      <c r="Q163" s="7" t="s">
        <v>862</v>
      </c>
      <c r="S163" s="7" t="s">
        <v>1846</v>
      </c>
      <c r="T163" s="7" t="s">
        <v>49</v>
      </c>
      <c r="W163" s="7" t="s">
        <v>49</v>
      </c>
      <c r="Y163" s="7" t="s">
        <v>1847</v>
      </c>
      <c r="Z163" s="7" t="s">
        <v>49</v>
      </c>
      <c r="AB163" s="7" t="s">
        <v>1848</v>
      </c>
      <c r="AC163" s="7" t="s">
        <v>49</v>
      </c>
      <c r="AE163" s="7" t="s">
        <v>1849</v>
      </c>
      <c r="AF163" s="7" t="s">
        <v>49</v>
      </c>
      <c r="AG163" s="7" t="s">
        <v>1850</v>
      </c>
      <c r="AH163" s="7" t="s">
        <v>1851</v>
      </c>
      <c r="AI163" s="7" t="s">
        <v>95</v>
      </c>
      <c r="AJ163">
        <f t="shared" si="2"/>
        <v>60</v>
      </c>
    </row>
    <row r="164" spans="1:36" ht="12.75" customHeight="1" x14ac:dyDescent="0.2">
      <c r="A164" s="7" t="s">
        <v>1852</v>
      </c>
      <c r="B164" s="7" t="s">
        <v>33</v>
      </c>
      <c r="C164" s="7" t="s">
        <v>1853</v>
      </c>
      <c r="D164" s="7" t="s">
        <v>1854</v>
      </c>
      <c r="E164" s="17" t="s">
        <v>1855</v>
      </c>
      <c r="F164" s="7" t="s">
        <v>37</v>
      </c>
      <c r="G164" s="7" t="s">
        <v>550</v>
      </c>
      <c r="H164" s="7"/>
      <c r="I164" s="7" t="s">
        <v>39</v>
      </c>
      <c r="J164" s="7" t="s">
        <v>119</v>
      </c>
      <c r="K164" s="7" t="s">
        <v>1820</v>
      </c>
      <c r="L164" s="7" t="s">
        <v>1856</v>
      </c>
      <c r="M164" s="7" t="s">
        <v>337</v>
      </c>
      <c r="N164" s="7" t="s">
        <v>123</v>
      </c>
      <c r="O164" s="7" t="s">
        <v>124</v>
      </c>
      <c r="P164" s="7" t="s">
        <v>46</v>
      </c>
      <c r="Q164" s="7" t="s">
        <v>125</v>
      </c>
      <c r="S164" s="7" t="s">
        <v>1857</v>
      </c>
      <c r="T164" s="7" t="s">
        <v>51</v>
      </c>
      <c r="V164" s="7" t="s">
        <v>1858</v>
      </c>
      <c r="W164" s="7" t="s">
        <v>51</v>
      </c>
      <c r="Y164" s="7" t="s">
        <v>1859</v>
      </c>
      <c r="Z164" s="7" t="s">
        <v>51</v>
      </c>
      <c r="AB164" s="7" t="s">
        <v>1860</v>
      </c>
      <c r="AC164" s="7" t="s">
        <v>51</v>
      </c>
      <c r="AE164" s="7" t="s">
        <v>1861</v>
      </c>
      <c r="AF164" s="7" t="s">
        <v>51</v>
      </c>
      <c r="AG164" s="7" t="s">
        <v>1862</v>
      </c>
      <c r="AI164" s="7" t="s">
        <v>278</v>
      </c>
      <c r="AJ164">
        <f t="shared" si="2"/>
        <v>80</v>
      </c>
    </row>
    <row r="165" spans="1:36" ht="12.75" customHeight="1" x14ac:dyDescent="0.2">
      <c r="A165" s="7" t="s">
        <v>1863</v>
      </c>
      <c r="B165" s="7" t="s">
        <v>33</v>
      </c>
      <c r="C165" s="7" t="s">
        <v>1864</v>
      </c>
      <c r="D165" s="7" t="s">
        <v>1865</v>
      </c>
      <c r="E165" s="17" t="s">
        <v>1866</v>
      </c>
      <c r="F165" s="7" t="s">
        <v>37</v>
      </c>
      <c r="G165" s="7" t="s">
        <v>475</v>
      </c>
      <c r="H165" s="7"/>
      <c r="I165" s="7" t="s">
        <v>39</v>
      </c>
      <c r="J165" s="7" t="s">
        <v>1867</v>
      </c>
      <c r="K165" s="7" t="s">
        <v>281</v>
      </c>
      <c r="L165" s="7" t="s">
        <v>282</v>
      </c>
      <c r="M165" s="7" t="s">
        <v>749</v>
      </c>
      <c r="N165" s="7" t="s">
        <v>663</v>
      </c>
      <c r="O165" s="7" t="s">
        <v>664</v>
      </c>
      <c r="P165" s="7" t="s">
        <v>523</v>
      </c>
      <c r="Q165" s="7" t="s">
        <v>665</v>
      </c>
      <c r="S165" s="7" t="s">
        <v>1868</v>
      </c>
      <c r="T165" s="7" t="s">
        <v>49</v>
      </c>
      <c r="V165" s="7" t="s">
        <v>1869</v>
      </c>
      <c r="W165" s="7" t="s">
        <v>51</v>
      </c>
      <c r="Y165" s="7" t="s">
        <v>1870</v>
      </c>
      <c r="Z165" s="7" t="s">
        <v>49</v>
      </c>
      <c r="AB165" s="7" t="s">
        <v>1871</v>
      </c>
      <c r="AC165" s="7" t="s">
        <v>49</v>
      </c>
      <c r="AE165" s="7" t="s">
        <v>1872</v>
      </c>
      <c r="AF165" s="7" t="s">
        <v>49</v>
      </c>
      <c r="AG165" s="7" t="s">
        <v>1873</v>
      </c>
      <c r="AH165" s="7" t="s">
        <v>1874</v>
      </c>
      <c r="AI165" s="7" t="s">
        <v>314</v>
      </c>
      <c r="AJ165">
        <f t="shared" si="2"/>
        <v>64</v>
      </c>
    </row>
    <row r="166" spans="1:36" ht="12.75" customHeight="1" x14ac:dyDescent="0.2">
      <c r="A166" s="7" t="s">
        <v>1875</v>
      </c>
      <c r="B166" s="7" t="s">
        <v>33</v>
      </c>
      <c r="C166" s="7" t="s">
        <v>1876</v>
      </c>
      <c r="D166" s="7" t="s">
        <v>1877</v>
      </c>
      <c r="E166" s="17" t="s">
        <v>1878</v>
      </c>
      <c r="F166" s="7" t="s">
        <v>194</v>
      </c>
      <c r="G166" s="7" t="s">
        <v>63</v>
      </c>
      <c r="H166" s="7"/>
      <c r="I166" s="7" t="s">
        <v>39</v>
      </c>
      <c r="J166" s="7" t="s">
        <v>64</v>
      </c>
      <c r="K166" s="7" t="s">
        <v>736</v>
      </c>
      <c r="L166" s="7" t="s">
        <v>1879</v>
      </c>
      <c r="M166" s="7" t="s">
        <v>67</v>
      </c>
      <c r="N166" s="7" t="s">
        <v>296</v>
      </c>
      <c r="O166" s="7" t="s">
        <v>563</v>
      </c>
      <c r="P166" s="7" t="s">
        <v>46</v>
      </c>
      <c r="Q166" s="7" t="s">
        <v>70</v>
      </c>
      <c r="T166" s="7" t="s">
        <v>49</v>
      </c>
      <c r="W166" s="7" t="s">
        <v>49</v>
      </c>
      <c r="Y166" s="7" t="s">
        <v>1880</v>
      </c>
      <c r="Z166" s="7" t="s">
        <v>49</v>
      </c>
      <c r="AC166" s="7" t="s">
        <v>49</v>
      </c>
      <c r="AE166" s="7" t="s">
        <v>1881</v>
      </c>
      <c r="AF166" s="7" t="s">
        <v>49</v>
      </c>
      <c r="AI166" s="7" t="s">
        <v>95</v>
      </c>
      <c r="AJ166">
        <f t="shared" si="2"/>
        <v>60</v>
      </c>
    </row>
    <row r="167" spans="1:36" ht="12.75" customHeight="1" x14ac:dyDescent="0.2">
      <c r="A167" s="7" t="s">
        <v>1882</v>
      </c>
      <c r="B167" s="7" t="s">
        <v>33</v>
      </c>
      <c r="C167" s="7" t="s">
        <v>1883</v>
      </c>
      <c r="D167" s="7" t="s">
        <v>1884</v>
      </c>
      <c r="E167" s="17" t="s">
        <v>1885</v>
      </c>
      <c r="F167" s="7" t="s">
        <v>319</v>
      </c>
      <c r="G167" s="7" t="s">
        <v>63</v>
      </c>
      <c r="H167" s="7"/>
      <c r="I167" s="7" t="s">
        <v>39</v>
      </c>
      <c r="J167" s="7" t="s">
        <v>1886</v>
      </c>
      <c r="K167" s="7" t="s">
        <v>609</v>
      </c>
      <c r="L167" s="7" t="s">
        <v>120</v>
      </c>
      <c r="M167" s="7" t="s">
        <v>1323</v>
      </c>
      <c r="N167" s="7" t="s">
        <v>429</v>
      </c>
      <c r="O167" s="7" t="s">
        <v>1353</v>
      </c>
      <c r="P167" s="7" t="s">
        <v>46</v>
      </c>
      <c r="Q167" s="7" t="s">
        <v>125</v>
      </c>
      <c r="S167" s="7" t="s">
        <v>1887</v>
      </c>
      <c r="T167" s="7" t="s">
        <v>49</v>
      </c>
      <c r="V167" s="7" t="s">
        <v>1888</v>
      </c>
      <c r="W167" s="7" t="s">
        <v>51</v>
      </c>
      <c r="Y167" s="7" t="s">
        <v>1889</v>
      </c>
      <c r="Z167" s="7" t="s">
        <v>49</v>
      </c>
      <c r="AB167" s="7" t="s">
        <v>1890</v>
      </c>
      <c r="AC167" s="7" t="s">
        <v>51</v>
      </c>
      <c r="AE167" s="7" t="s">
        <v>1891</v>
      </c>
      <c r="AF167" s="7" t="s">
        <v>51</v>
      </c>
      <c r="AG167" s="7" t="s">
        <v>1892</v>
      </c>
      <c r="AH167" s="7" t="s">
        <v>1893</v>
      </c>
      <c r="AI167" s="7" t="s">
        <v>57</v>
      </c>
      <c r="AJ167">
        <f t="shared" si="2"/>
        <v>72</v>
      </c>
    </row>
    <row r="168" spans="1:36" ht="12.75" customHeight="1" x14ac:dyDescent="0.2">
      <c r="A168" s="7" t="s">
        <v>1894</v>
      </c>
      <c r="B168" s="7" t="s">
        <v>33</v>
      </c>
      <c r="C168" s="7" t="s">
        <v>1895</v>
      </c>
      <c r="D168" s="7" t="s">
        <v>1896</v>
      </c>
      <c r="E168" s="17" t="s">
        <v>1897</v>
      </c>
      <c r="F168" s="7" t="s">
        <v>516</v>
      </c>
      <c r="G168" s="7" t="s">
        <v>475</v>
      </c>
      <c r="H168" s="7"/>
      <c r="I168" s="7" t="s">
        <v>39</v>
      </c>
      <c r="J168" s="7" t="s">
        <v>64</v>
      </c>
      <c r="K168" s="7" t="s">
        <v>1898</v>
      </c>
      <c r="L168" s="7" t="s">
        <v>1899</v>
      </c>
      <c r="M168" s="7" t="s">
        <v>1482</v>
      </c>
      <c r="N168" s="7" t="s">
        <v>597</v>
      </c>
      <c r="O168" s="7" t="s">
        <v>1304</v>
      </c>
      <c r="P168" s="7" t="s">
        <v>46</v>
      </c>
      <c r="Q168" s="7" t="s">
        <v>186</v>
      </c>
      <c r="T168" s="7" t="s">
        <v>49</v>
      </c>
      <c r="W168" s="7" t="s">
        <v>51</v>
      </c>
      <c r="Z168" s="7" t="s">
        <v>49</v>
      </c>
      <c r="AC168" s="7" t="s">
        <v>49</v>
      </c>
      <c r="AF168" s="7" t="s">
        <v>49</v>
      </c>
      <c r="AG168" s="7" t="s">
        <v>1900</v>
      </c>
      <c r="AI168" s="7" t="s">
        <v>314</v>
      </c>
      <c r="AJ168">
        <f t="shared" si="2"/>
        <v>64</v>
      </c>
    </row>
    <row r="169" spans="1:36" ht="12.75" customHeight="1" x14ac:dyDescent="0.2">
      <c r="A169" s="7" t="s">
        <v>1901</v>
      </c>
      <c r="B169" s="7" t="s">
        <v>33</v>
      </c>
      <c r="C169" s="7" t="s">
        <v>1902</v>
      </c>
      <c r="D169" s="7" t="s">
        <v>105</v>
      </c>
      <c r="E169" s="17" t="s">
        <v>1903</v>
      </c>
      <c r="F169" s="7" t="s">
        <v>319</v>
      </c>
      <c r="G169" s="7" t="s">
        <v>599</v>
      </c>
      <c r="H169" s="7" t="s">
        <v>1904</v>
      </c>
      <c r="I169" s="7" t="s">
        <v>39</v>
      </c>
      <c r="J169" s="7" t="s">
        <v>1905</v>
      </c>
      <c r="K169" s="7" t="s">
        <v>102</v>
      </c>
      <c r="L169" s="7" t="s">
        <v>295</v>
      </c>
      <c r="M169" s="7" t="s">
        <v>324</v>
      </c>
      <c r="N169" s="7" t="s">
        <v>1023</v>
      </c>
      <c r="O169" s="7" t="s">
        <v>1024</v>
      </c>
      <c r="P169" s="7" t="s">
        <v>46</v>
      </c>
      <c r="Q169" s="7" t="s">
        <v>862</v>
      </c>
      <c r="S169" s="7" t="s">
        <v>1906</v>
      </c>
      <c r="T169" s="7" t="s">
        <v>51</v>
      </c>
      <c r="V169" s="7" t="s">
        <v>1907</v>
      </c>
      <c r="W169" s="7" t="s">
        <v>49</v>
      </c>
      <c r="Y169" s="7" t="s">
        <v>1908</v>
      </c>
      <c r="Z169" s="7" t="s">
        <v>49</v>
      </c>
      <c r="AB169" s="7" t="s">
        <v>1909</v>
      </c>
      <c r="AC169" s="7" t="s">
        <v>49</v>
      </c>
      <c r="AE169" s="7" t="s">
        <v>1910</v>
      </c>
      <c r="AF169" s="7" t="s">
        <v>51</v>
      </c>
      <c r="AG169" s="7" t="s">
        <v>1911</v>
      </c>
      <c r="AH169" s="7" t="s">
        <v>1912</v>
      </c>
      <c r="AI169" s="7" t="s">
        <v>132</v>
      </c>
      <c r="AJ169">
        <f t="shared" si="2"/>
        <v>68</v>
      </c>
    </row>
    <row r="170" spans="1:36" ht="12.75" customHeight="1" x14ac:dyDescent="0.2">
      <c r="A170" s="7" t="s">
        <v>1913</v>
      </c>
      <c r="B170" s="7" t="s">
        <v>33</v>
      </c>
      <c r="C170" s="7" t="s">
        <v>1914</v>
      </c>
      <c r="D170" s="7" t="s">
        <v>105</v>
      </c>
      <c r="E170" s="17" t="s">
        <v>1915</v>
      </c>
      <c r="F170" s="7" t="s">
        <v>37</v>
      </c>
      <c r="G170" s="7" t="s">
        <v>475</v>
      </c>
      <c r="H170" s="7"/>
      <c r="I170" s="7" t="s">
        <v>39</v>
      </c>
      <c r="J170" s="7" t="s">
        <v>721</v>
      </c>
      <c r="K170" s="7" t="s">
        <v>1916</v>
      </c>
      <c r="L170" s="7" t="s">
        <v>985</v>
      </c>
      <c r="M170" s="7" t="s">
        <v>337</v>
      </c>
      <c r="N170" s="7" t="s">
        <v>429</v>
      </c>
      <c r="O170" s="7" t="s">
        <v>397</v>
      </c>
      <c r="P170" s="7" t="s">
        <v>46</v>
      </c>
      <c r="Q170" s="7" t="s">
        <v>723</v>
      </c>
      <c r="T170" s="7" t="s">
        <v>51</v>
      </c>
      <c r="W170" s="7" t="s">
        <v>51</v>
      </c>
      <c r="Z170" s="7" t="s">
        <v>49</v>
      </c>
      <c r="AC170" s="7" t="s">
        <v>51</v>
      </c>
      <c r="AG170" s="7" t="s">
        <v>1230</v>
      </c>
      <c r="AH170" s="7" t="s">
        <v>1231</v>
      </c>
      <c r="AI170" s="7" t="s">
        <v>247</v>
      </c>
      <c r="AJ170">
        <f t="shared" si="2"/>
        <v>75</v>
      </c>
    </row>
    <row r="171" spans="1:36" ht="12.75" customHeight="1" x14ac:dyDescent="0.2">
      <c r="A171" s="7" t="s">
        <v>1917</v>
      </c>
      <c r="B171" s="7" t="s">
        <v>33</v>
      </c>
      <c r="C171" s="7" t="s">
        <v>1918</v>
      </c>
      <c r="D171" s="7" t="s">
        <v>1919</v>
      </c>
      <c r="E171" s="17" t="s">
        <v>1920</v>
      </c>
      <c r="F171" s="7" t="s">
        <v>443</v>
      </c>
      <c r="G171" s="7" t="s">
        <v>63</v>
      </c>
      <c r="H171" s="7"/>
      <c r="I171" s="7" t="s">
        <v>39</v>
      </c>
      <c r="J171" s="7" t="s">
        <v>1098</v>
      </c>
      <c r="K171" s="7" t="s">
        <v>1077</v>
      </c>
      <c r="L171" s="7" t="s">
        <v>1531</v>
      </c>
      <c r="M171" s="7" t="s">
        <v>183</v>
      </c>
      <c r="N171" s="7" t="s">
        <v>296</v>
      </c>
      <c r="O171" s="7" t="s">
        <v>563</v>
      </c>
      <c r="P171" s="7" t="s">
        <v>46</v>
      </c>
      <c r="Q171" s="7" t="s">
        <v>70</v>
      </c>
      <c r="S171" s="7" t="s">
        <v>1921</v>
      </c>
      <c r="T171" s="7" t="s">
        <v>49</v>
      </c>
      <c r="W171" s="7" t="s">
        <v>49</v>
      </c>
      <c r="Y171" s="7" t="s">
        <v>1922</v>
      </c>
      <c r="Z171" s="7" t="s">
        <v>49</v>
      </c>
      <c r="AC171" s="7" t="s">
        <v>49</v>
      </c>
      <c r="AE171" s="7" t="s">
        <v>1923</v>
      </c>
      <c r="AF171" s="7" t="s">
        <v>49</v>
      </c>
      <c r="AI171" s="7" t="s">
        <v>95</v>
      </c>
      <c r="AJ171">
        <f t="shared" si="2"/>
        <v>60</v>
      </c>
    </row>
    <row r="172" spans="1:36" ht="12.75" customHeight="1" x14ac:dyDescent="0.2">
      <c r="A172" s="7" t="s">
        <v>1924</v>
      </c>
      <c r="B172" s="7" t="s">
        <v>33</v>
      </c>
      <c r="C172" s="7" t="s">
        <v>1925</v>
      </c>
      <c r="D172" s="7" t="s">
        <v>1919</v>
      </c>
      <c r="E172" s="17" t="s">
        <v>1926</v>
      </c>
      <c r="F172" s="7" t="s">
        <v>516</v>
      </c>
      <c r="G172" s="7" t="s">
        <v>118</v>
      </c>
      <c r="H172" s="7" t="s">
        <v>1927</v>
      </c>
      <c r="I172" s="7" t="s">
        <v>39</v>
      </c>
      <c r="J172" s="7" t="s">
        <v>1886</v>
      </c>
      <c r="K172" s="7" t="s">
        <v>1928</v>
      </c>
      <c r="L172" s="7" t="s">
        <v>196</v>
      </c>
      <c r="M172" s="7" t="s">
        <v>1929</v>
      </c>
      <c r="N172" s="7" t="s">
        <v>681</v>
      </c>
      <c r="O172" s="7" t="s">
        <v>682</v>
      </c>
      <c r="P172" s="7" t="s">
        <v>46</v>
      </c>
      <c r="Q172" s="7" t="s">
        <v>125</v>
      </c>
      <c r="S172" s="7" t="s">
        <v>1930</v>
      </c>
      <c r="T172" s="7" t="s">
        <v>49</v>
      </c>
      <c r="V172" s="7" t="s">
        <v>1931</v>
      </c>
      <c r="W172" s="7" t="s">
        <v>49</v>
      </c>
      <c r="Y172" s="7" t="s">
        <v>1932</v>
      </c>
      <c r="Z172" s="7" t="s">
        <v>49</v>
      </c>
      <c r="AB172" s="7" t="s">
        <v>1933</v>
      </c>
      <c r="AC172" s="7" t="s">
        <v>51</v>
      </c>
      <c r="AE172" s="7" t="s">
        <v>1934</v>
      </c>
      <c r="AF172" s="7" t="s">
        <v>51</v>
      </c>
      <c r="AG172" s="7" t="s">
        <v>1935</v>
      </c>
      <c r="AI172" s="7" t="s">
        <v>132</v>
      </c>
      <c r="AJ172">
        <f t="shared" si="2"/>
        <v>68</v>
      </c>
    </row>
    <row r="173" spans="1:36" ht="12.75" customHeight="1" x14ac:dyDescent="0.2">
      <c r="A173" s="7" t="s">
        <v>1936</v>
      </c>
      <c r="B173" s="7" t="s">
        <v>33</v>
      </c>
      <c r="C173" s="7" t="s">
        <v>1937</v>
      </c>
      <c r="D173" s="7" t="s">
        <v>1938</v>
      </c>
      <c r="E173" s="17" t="s">
        <v>1939</v>
      </c>
      <c r="F173" s="7" t="s">
        <v>443</v>
      </c>
      <c r="G173" s="7" t="s">
        <v>219</v>
      </c>
      <c r="H173" s="7"/>
      <c r="I173" s="7" t="s">
        <v>39</v>
      </c>
      <c r="J173" s="7" t="s">
        <v>1090</v>
      </c>
      <c r="K173" s="7" t="s">
        <v>157</v>
      </c>
      <c r="L173" s="7" t="s">
        <v>421</v>
      </c>
      <c r="M173" s="7" t="s">
        <v>1239</v>
      </c>
      <c r="N173" s="7" t="s">
        <v>152</v>
      </c>
      <c r="O173" s="7" t="s">
        <v>312</v>
      </c>
      <c r="P173" s="7" t="s">
        <v>46</v>
      </c>
      <c r="Q173" s="7" t="s">
        <v>47</v>
      </c>
      <c r="S173" s="7" t="s">
        <v>1940</v>
      </c>
      <c r="T173" s="7" t="s">
        <v>49</v>
      </c>
      <c r="V173" s="7" t="s">
        <v>1940</v>
      </c>
      <c r="W173" s="7" t="s">
        <v>49</v>
      </c>
      <c r="Y173" s="7" t="s">
        <v>1940</v>
      </c>
      <c r="Z173" s="7" t="s">
        <v>49</v>
      </c>
      <c r="AB173" s="7" t="s">
        <v>1940</v>
      </c>
      <c r="AC173" s="7" t="s">
        <v>49</v>
      </c>
      <c r="AE173" s="7" t="s">
        <v>1940</v>
      </c>
      <c r="AF173" s="7" t="s">
        <v>49</v>
      </c>
      <c r="AI173" s="7" t="s">
        <v>95</v>
      </c>
      <c r="AJ173">
        <f t="shared" si="2"/>
        <v>60</v>
      </c>
    </row>
    <row r="174" spans="1:36" ht="12.75" customHeight="1" x14ac:dyDescent="0.2">
      <c r="A174" s="7" t="s">
        <v>1941</v>
      </c>
      <c r="B174" s="7" t="s">
        <v>33</v>
      </c>
      <c r="C174" s="7" t="s">
        <v>1675</v>
      </c>
      <c r="D174" s="7" t="s">
        <v>1942</v>
      </c>
      <c r="E174" s="17" t="s">
        <v>1943</v>
      </c>
      <c r="F174" s="7" t="s">
        <v>639</v>
      </c>
      <c r="G174" s="7" t="s">
        <v>118</v>
      </c>
      <c r="H174" s="7"/>
      <c r="I174" s="7" t="s">
        <v>39</v>
      </c>
      <c r="J174" s="7" t="s">
        <v>268</v>
      </c>
      <c r="K174" s="7" t="s">
        <v>102</v>
      </c>
      <c r="L174" s="7" t="s">
        <v>281</v>
      </c>
      <c r="M174" s="7" t="s">
        <v>1352</v>
      </c>
      <c r="N174" s="7" t="s">
        <v>429</v>
      </c>
      <c r="O174" s="7" t="s">
        <v>1353</v>
      </c>
      <c r="P174" s="7" t="s">
        <v>46</v>
      </c>
      <c r="Q174" s="7" t="s">
        <v>125</v>
      </c>
      <c r="S174" s="7" t="s">
        <v>1944</v>
      </c>
      <c r="T174" s="7" t="s">
        <v>51</v>
      </c>
      <c r="V174" s="7" t="s">
        <v>1945</v>
      </c>
      <c r="W174" s="7" t="s">
        <v>51</v>
      </c>
      <c r="X174" s="7" t="s">
        <v>94</v>
      </c>
      <c r="AB174" s="7" t="s">
        <v>1946</v>
      </c>
      <c r="AD174" s="7" t="s">
        <v>94</v>
      </c>
      <c r="AG174" s="7" t="s">
        <v>1947</v>
      </c>
      <c r="AH174" s="7" t="s">
        <v>1948</v>
      </c>
      <c r="AI174" s="7" t="s">
        <v>278</v>
      </c>
      <c r="AJ174">
        <f t="shared" si="2"/>
        <v>80</v>
      </c>
    </row>
    <row r="175" spans="1:36" ht="12.75" customHeight="1" x14ac:dyDescent="0.2">
      <c r="A175" s="7" t="s">
        <v>1949</v>
      </c>
      <c r="B175" s="7" t="s">
        <v>33</v>
      </c>
      <c r="C175" s="7" t="s">
        <v>1950</v>
      </c>
      <c r="D175" s="7" t="s">
        <v>1951</v>
      </c>
      <c r="E175" s="17" t="s">
        <v>1952</v>
      </c>
      <c r="F175" s="7" t="s">
        <v>516</v>
      </c>
      <c r="G175" s="7" t="s">
        <v>791</v>
      </c>
      <c r="H175" s="7"/>
      <c r="I175" s="7" t="s">
        <v>39</v>
      </c>
      <c r="J175" s="7" t="s">
        <v>956</v>
      </c>
      <c r="K175" s="7" t="s">
        <v>1953</v>
      </c>
      <c r="L175" s="7" t="s">
        <v>1954</v>
      </c>
      <c r="M175" s="7" t="s">
        <v>562</v>
      </c>
      <c r="N175" s="7" t="s">
        <v>521</v>
      </c>
      <c r="O175" s="7" t="s">
        <v>522</v>
      </c>
      <c r="P175" s="7" t="s">
        <v>523</v>
      </c>
      <c r="Q175" s="7" t="s">
        <v>201</v>
      </c>
      <c r="S175" s="7" t="s">
        <v>1955</v>
      </c>
      <c r="T175" s="7" t="s">
        <v>49</v>
      </c>
      <c r="V175" s="7" t="s">
        <v>1956</v>
      </c>
      <c r="W175" s="7" t="s">
        <v>49</v>
      </c>
      <c r="Y175" s="7" t="s">
        <v>1957</v>
      </c>
      <c r="Z175" s="7" t="s">
        <v>75</v>
      </c>
      <c r="AB175" s="7" t="s">
        <v>1958</v>
      </c>
      <c r="AC175" s="7" t="s">
        <v>49</v>
      </c>
      <c r="AE175" s="7" t="s">
        <v>1959</v>
      </c>
      <c r="AF175" s="7" t="s">
        <v>75</v>
      </c>
      <c r="AI175" s="7" t="s">
        <v>334</v>
      </c>
      <c r="AJ175">
        <f t="shared" si="2"/>
        <v>52</v>
      </c>
    </row>
    <row r="176" spans="1:36" ht="12.75" customHeight="1" x14ac:dyDescent="0.2">
      <c r="A176" s="7" t="s">
        <v>1960</v>
      </c>
      <c r="B176" s="7" t="s">
        <v>33</v>
      </c>
      <c r="C176" s="7" t="s">
        <v>1950</v>
      </c>
      <c r="D176" s="7" t="s">
        <v>1951</v>
      </c>
      <c r="E176" s="17" t="s">
        <v>1952</v>
      </c>
      <c r="F176" s="7"/>
      <c r="G176" s="7"/>
      <c r="H176" s="7"/>
      <c r="I176" s="7" t="s">
        <v>39</v>
      </c>
      <c r="J176" s="7" t="s">
        <v>385</v>
      </c>
      <c r="K176" s="7" t="s">
        <v>810</v>
      </c>
      <c r="L176" s="7" t="s">
        <v>281</v>
      </c>
      <c r="M176" s="7" t="s">
        <v>337</v>
      </c>
      <c r="N176" s="7" t="s">
        <v>521</v>
      </c>
      <c r="O176" s="7" t="s">
        <v>522</v>
      </c>
      <c r="P176" s="7" t="s">
        <v>523</v>
      </c>
      <c r="Q176" s="7" t="s">
        <v>201</v>
      </c>
      <c r="AI176" s="7" t="s">
        <v>634</v>
      </c>
      <c r="AJ176">
        <f t="shared" si="2"/>
        <v>-20</v>
      </c>
    </row>
    <row r="177" spans="1:36" ht="12.75" customHeight="1" x14ac:dyDescent="0.2">
      <c r="A177" s="7" t="s">
        <v>1961</v>
      </c>
      <c r="B177" s="7" t="s">
        <v>33</v>
      </c>
      <c r="C177" s="7" t="s">
        <v>1962</v>
      </c>
      <c r="D177" s="7" t="s">
        <v>1963</v>
      </c>
      <c r="E177" s="17" t="s">
        <v>1964</v>
      </c>
      <c r="F177" s="7" t="s">
        <v>443</v>
      </c>
      <c r="G177" s="7"/>
      <c r="H177" s="7"/>
      <c r="I177" s="7" t="s">
        <v>39</v>
      </c>
      <c r="J177" s="7" t="s">
        <v>1965</v>
      </c>
      <c r="K177" s="7" t="s">
        <v>651</v>
      </c>
      <c r="L177" s="7" t="s">
        <v>766</v>
      </c>
      <c r="M177" s="7" t="s">
        <v>1966</v>
      </c>
      <c r="N177" s="7" t="s">
        <v>663</v>
      </c>
      <c r="O177" s="7" t="s">
        <v>664</v>
      </c>
      <c r="P177" s="7" t="s">
        <v>523</v>
      </c>
      <c r="Q177" s="7" t="s">
        <v>665</v>
      </c>
      <c r="S177" s="7" t="s">
        <v>1967</v>
      </c>
      <c r="T177" s="7" t="s">
        <v>49</v>
      </c>
      <c r="V177" s="7" t="s">
        <v>1967</v>
      </c>
      <c r="W177" s="7" t="s">
        <v>49</v>
      </c>
      <c r="Y177" s="7" t="s">
        <v>1968</v>
      </c>
      <c r="Z177" s="7" t="s">
        <v>51</v>
      </c>
      <c r="AB177" s="7" t="s">
        <v>1969</v>
      </c>
      <c r="AC177" s="7" t="s">
        <v>51</v>
      </c>
      <c r="AE177" s="7" t="s">
        <v>1970</v>
      </c>
      <c r="AF177" s="7" t="s">
        <v>49</v>
      </c>
      <c r="AG177" s="7" t="s">
        <v>1971</v>
      </c>
      <c r="AH177" s="7" t="s">
        <v>1972</v>
      </c>
      <c r="AI177" s="7" t="s">
        <v>132</v>
      </c>
      <c r="AJ177">
        <f t="shared" si="2"/>
        <v>68</v>
      </c>
    </row>
    <row r="178" spans="1:36" ht="12.75" customHeight="1" x14ac:dyDescent="0.2">
      <c r="A178" s="7" t="s">
        <v>1973</v>
      </c>
      <c r="B178" s="7" t="s">
        <v>33</v>
      </c>
      <c r="C178" s="7" t="s">
        <v>1974</v>
      </c>
      <c r="D178" s="7" t="s">
        <v>1975</v>
      </c>
      <c r="E178" s="17" t="s">
        <v>1976</v>
      </c>
      <c r="F178" s="7" t="s">
        <v>362</v>
      </c>
      <c r="G178" s="7" t="s">
        <v>267</v>
      </c>
      <c r="H178" s="7"/>
      <c r="I178" s="7" t="s">
        <v>39</v>
      </c>
      <c r="J178" s="7" t="s">
        <v>1211</v>
      </c>
      <c r="K178" s="7" t="s">
        <v>1820</v>
      </c>
      <c r="L178" s="7" t="s">
        <v>1856</v>
      </c>
      <c r="M178" s="7" t="s">
        <v>337</v>
      </c>
      <c r="N178" s="7" t="s">
        <v>922</v>
      </c>
      <c r="O178" s="7" t="s">
        <v>923</v>
      </c>
      <c r="P178" s="7" t="s">
        <v>523</v>
      </c>
      <c r="Q178" s="7" t="s">
        <v>723</v>
      </c>
      <c r="AI178" s="7" t="s">
        <v>634</v>
      </c>
      <c r="AJ178">
        <f t="shared" si="2"/>
        <v>-20</v>
      </c>
    </row>
    <row r="179" spans="1:36" ht="12.75" customHeight="1" x14ac:dyDescent="0.2">
      <c r="A179" s="7" t="s">
        <v>1977</v>
      </c>
      <c r="B179" s="7" t="s">
        <v>33</v>
      </c>
      <c r="C179" s="7" t="s">
        <v>1978</v>
      </c>
      <c r="D179" s="7" t="s">
        <v>1979</v>
      </c>
      <c r="E179" s="17" t="s">
        <v>1980</v>
      </c>
      <c r="F179" s="7" t="s">
        <v>319</v>
      </c>
      <c r="G179" s="7" t="s">
        <v>63</v>
      </c>
      <c r="H179" s="7"/>
      <c r="I179" s="7" t="s">
        <v>39</v>
      </c>
      <c r="J179" s="7" t="s">
        <v>956</v>
      </c>
      <c r="K179" s="7" t="s">
        <v>156</v>
      </c>
      <c r="L179" s="7" t="s">
        <v>157</v>
      </c>
      <c r="M179" s="7" t="s">
        <v>271</v>
      </c>
      <c r="N179" s="7" t="s">
        <v>296</v>
      </c>
      <c r="O179" s="7" t="s">
        <v>297</v>
      </c>
      <c r="P179" s="7" t="s">
        <v>46</v>
      </c>
      <c r="Q179" s="7" t="s">
        <v>70</v>
      </c>
      <c r="S179" s="7" t="s">
        <v>1981</v>
      </c>
      <c r="T179" s="7" t="s">
        <v>49</v>
      </c>
      <c r="V179" s="7" t="s">
        <v>1982</v>
      </c>
      <c r="W179" s="7" t="s">
        <v>49</v>
      </c>
      <c r="Y179" s="7" t="s">
        <v>1983</v>
      </c>
      <c r="Z179" s="7" t="s">
        <v>51</v>
      </c>
      <c r="AB179" s="7" t="s">
        <v>1984</v>
      </c>
      <c r="AC179" s="7" t="s">
        <v>49</v>
      </c>
      <c r="AE179" s="7" t="s">
        <v>1985</v>
      </c>
      <c r="AF179" s="7" t="s">
        <v>49</v>
      </c>
      <c r="AG179" s="7" t="s">
        <v>1986</v>
      </c>
      <c r="AH179" s="7" t="s">
        <v>1987</v>
      </c>
      <c r="AI179" s="7" t="s">
        <v>314</v>
      </c>
      <c r="AJ179">
        <f t="shared" si="2"/>
        <v>64</v>
      </c>
    </row>
    <row r="180" spans="1:36" ht="12.75" customHeight="1" x14ac:dyDescent="0.2">
      <c r="A180" s="7" t="s">
        <v>1988</v>
      </c>
      <c r="B180" s="7" t="s">
        <v>33</v>
      </c>
      <c r="C180" s="7" t="s">
        <v>1989</v>
      </c>
      <c r="D180" s="7" t="s">
        <v>1979</v>
      </c>
      <c r="E180" s="17" t="s">
        <v>1990</v>
      </c>
      <c r="F180" s="7" t="s">
        <v>639</v>
      </c>
      <c r="G180" s="7" t="s">
        <v>599</v>
      </c>
      <c r="H180" s="7" t="s">
        <v>1021</v>
      </c>
      <c r="I180" s="7" t="s">
        <v>39</v>
      </c>
      <c r="J180" s="7" t="s">
        <v>956</v>
      </c>
      <c r="K180" s="7" t="s">
        <v>421</v>
      </c>
      <c r="L180" s="7" t="s">
        <v>323</v>
      </c>
      <c r="M180" s="7" t="s">
        <v>1991</v>
      </c>
      <c r="N180" s="7" t="s">
        <v>1023</v>
      </c>
      <c r="O180" s="7" t="s">
        <v>1024</v>
      </c>
      <c r="P180" s="7" t="s">
        <v>46</v>
      </c>
      <c r="Q180" s="7" t="s">
        <v>862</v>
      </c>
      <c r="S180" s="7" t="s">
        <v>1992</v>
      </c>
      <c r="T180" s="7" t="s">
        <v>49</v>
      </c>
      <c r="V180" s="7" t="s">
        <v>1993</v>
      </c>
      <c r="W180" s="7" t="s">
        <v>51</v>
      </c>
      <c r="Y180" s="7" t="s">
        <v>1994</v>
      </c>
      <c r="Z180" s="7" t="s">
        <v>49</v>
      </c>
      <c r="AB180" s="7" t="s">
        <v>1995</v>
      </c>
      <c r="AC180" s="7" t="s">
        <v>49</v>
      </c>
      <c r="AE180" s="7" t="s">
        <v>1996</v>
      </c>
      <c r="AF180" s="7" t="s">
        <v>49</v>
      </c>
      <c r="AG180" s="7" t="s">
        <v>1997</v>
      </c>
      <c r="AH180" s="7" t="s">
        <v>1998</v>
      </c>
      <c r="AI180" s="7" t="s">
        <v>314</v>
      </c>
      <c r="AJ180">
        <f t="shared" si="2"/>
        <v>64</v>
      </c>
    </row>
    <row r="181" spans="1:36" ht="12.75" customHeight="1" x14ac:dyDescent="0.2">
      <c r="A181" s="7" t="s">
        <v>1999</v>
      </c>
      <c r="B181" s="7" t="s">
        <v>33</v>
      </c>
      <c r="C181" s="7" t="s">
        <v>2000</v>
      </c>
      <c r="D181" s="7" t="s">
        <v>1979</v>
      </c>
      <c r="E181" s="17" t="s">
        <v>2001</v>
      </c>
      <c r="F181" s="7" t="s">
        <v>37</v>
      </c>
      <c r="G181" s="7" t="s">
        <v>267</v>
      </c>
      <c r="H181" s="7"/>
      <c r="I181" s="7" t="s">
        <v>39</v>
      </c>
      <c r="J181" s="7" t="s">
        <v>195</v>
      </c>
      <c r="K181" s="7" t="s">
        <v>2002</v>
      </c>
      <c r="L181" s="7" t="s">
        <v>2003</v>
      </c>
      <c r="M181" s="7" t="s">
        <v>283</v>
      </c>
      <c r="N181" s="7" t="s">
        <v>140</v>
      </c>
      <c r="O181" s="7" t="s">
        <v>141</v>
      </c>
      <c r="P181" s="7" t="s">
        <v>46</v>
      </c>
      <c r="Q181" s="7" t="s">
        <v>142</v>
      </c>
      <c r="S181" s="7" t="s">
        <v>2004</v>
      </c>
      <c r="T181" s="7" t="s">
        <v>49</v>
      </c>
      <c r="V181" s="7" t="s">
        <v>2005</v>
      </c>
      <c r="W181" s="7" t="s">
        <v>75</v>
      </c>
      <c r="Y181" s="7" t="s">
        <v>2006</v>
      </c>
      <c r="Z181" s="7" t="s">
        <v>49</v>
      </c>
      <c r="AB181" s="7" t="s">
        <v>2007</v>
      </c>
      <c r="AC181" s="7" t="s">
        <v>75</v>
      </c>
      <c r="AE181" s="7" t="s">
        <v>2008</v>
      </c>
      <c r="AF181" s="7" t="s">
        <v>75</v>
      </c>
      <c r="AG181" s="7" t="s">
        <v>2009</v>
      </c>
      <c r="AH181" s="7" t="s">
        <v>2010</v>
      </c>
      <c r="AI181" s="7" t="s">
        <v>150</v>
      </c>
      <c r="AJ181">
        <f t="shared" si="2"/>
        <v>48</v>
      </c>
    </row>
    <row r="182" spans="1:36" ht="12.75" customHeight="1" x14ac:dyDescent="0.2">
      <c r="A182" s="7" t="s">
        <v>2011</v>
      </c>
      <c r="B182" s="7" t="s">
        <v>33</v>
      </c>
      <c r="C182" s="7" t="s">
        <v>2012</v>
      </c>
      <c r="D182" s="7" t="s">
        <v>2013</v>
      </c>
      <c r="E182" s="17" t="s">
        <v>2014</v>
      </c>
      <c r="F182" s="7" t="s">
        <v>37</v>
      </c>
      <c r="G182" s="7" t="s">
        <v>475</v>
      </c>
      <c r="H182" s="7"/>
      <c r="I182" s="7" t="s">
        <v>39</v>
      </c>
      <c r="J182" s="7" t="s">
        <v>280</v>
      </c>
      <c r="K182" s="7" t="s">
        <v>621</v>
      </c>
      <c r="L182" s="7" t="s">
        <v>1481</v>
      </c>
      <c r="M182" s="7" t="s">
        <v>283</v>
      </c>
      <c r="N182" s="7" t="s">
        <v>224</v>
      </c>
      <c r="O182" s="7" t="s">
        <v>225</v>
      </c>
      <c r="P182" s="7" t="s">
        <v>46</v>
      </c>
      <c r="Q182" s="7" t="s">
        <v>106</v>
      </c>
      <c r="S182" s="7" t="s">
        <v>2015</v>
      </c>
      <c r="T182" s="7" t="s">
        <v>49</v>
      </c>
      <c r="V182" s="7" t="s">
        <v>2016</v>
      </c>
      <c r="W182" s="7" t="s">
        <v>49</v>
      </c>
      <c r="Y182" s="7" t="s">
        <v>2017</v>
      </c>
      <c r="Z182" s="7" t="s">
        <v>49</v>
      </c>
      <c r="AB182" s="7" t="s">
        <v>2018</v>
      </c>
      <c r="AC182" s="7" t="s">
        <v>49</v>
      </c>
      <c r="AE182" s="7" t="s">
        <v>2019</v>
      </c>
      <c r="AF182" s="7" t="s">
        <v>49</v>
      </c>
      <c r="AG182" s="7" t="s">
        <v>2020</v>
      </c>
      <c r="AI182" s="7" t="s">
        <v>95</v>
      </c>
      <c r="AJ182">
        <f t="shared" si="2"/>
        <v>60</v>
      </c>
    </row>
    <row r="183" spans="1:36" ht="12.75" customHeight="1" x14ac:dyDescent="0.2">
      <c r="A183" s="7" t="s">
        <v>2021</v>
      </c>
      <c r="B183" s="7" t="s">
        <v>33</v>
      </c>
      <c r="C183" s="7" t="s">
        <v>2022</v>
      </c>
      <c r="D183" s="7" t="s">
        <v>2023</v>
      </c>
      <c r="E183" s="17" t="s">
        <v>2024</v>
      </c>
      <c r="F183" s="7"/>
      <c r="G183" s="7"/>
      <c r="H183" s="7"/>
      <c r="I183" s="7" t="s">
        <v>39</v>
      </c>
      <c r="J183" s="7" t="s">
        <v>164</v>
      </c>
      <c r="K183" s="7" t="s">
        <v>1928</v>
      </c>
      <c r="L183" s="7" t="s">
        <v>2025</v>
      </c>
      <c r="M183" s="7" t="s">
        <v>167</v>
      </c>
      <c r="N183" s="7" t="s">
        <v>168</v>
      </c>
      <c r="O183" s="7" t="s">
        <v>169</v>
      </c>
      <c r="P183" s="7" t="s">
        <v>46</v>
      </c>
      <c r="Q183" s="7" t="s">
        <v>70</v>
      </c>
      <c r="S183" s="7" t="s">
        <v>2026</v>
      </c>
      <c r="T183" s="7" t="s">
        <v>49</v>
      </c>
      <c r="V183" s="7" t="s">
        <v>2027</v>
      </c>
      <c r="W183" s="7" t="s">
        <v>51</v>
      </c>
      <c r="Y183" s="7" t="s">
        <v>2028</v>
      </c>
      <c r="Z183" s="7" t="s">
        <v>51</v>
      </c>
      <c r="AB183" s="7" t="s">
        <v>2029</v>
      </c>
      <c r="AC183" s="7" t="s">
        <v>51</v>
      </c>
      <c r="AE183" s="7" t="s">
        <v>2030</v>
      </c>
      <c r="AF183" s="7" t="s">
        <v>49</v>
      </c>
      <c r="AG183" s="7" t="s">
        <v>2031</v>
      </c>
      <c r="AH183" s="7" t="s">
        <v>2032</v>
      </c>
      <c r="AI183" s="7" t="s">
        <v>57</v>
      </c>
      <c r="AJ183">
        <f t="shared" si="2"/>
        <v>72</v>
      </c>
    </row>
    <row r="184" spans="1:36" ht="12.75" customHeight="1" x14ac:dyDescent="0.2">
      <c r="A184" s="7" t="s">
        <v>2033</v>
      </c>
      <c r="B184" s="7" t="s">
        <v>33</v>
      </c>
      <c r="C184" s="7" t="s">
        <v>2034</v>
      </c>
      <c r="D184" s="7" t="s">
        <v>2023</v>
      </c>
      <c r="E184" s="17" t="s">
        <v>2035</v>
      </c>
      <c r="F184" s="7" t="s">
        <v>516</v>
      </c>
      <c r="G184" s="7" t="s">
        <v>399</v>
      </c>
      <c r="H184" s="7" t="s">
        <v>2036</v>
      </c>
      <c r="I184" s="7" t="s">
        <v>39</v>
      </c>
      <c r="J184" s="7" t="s">
        <v>2037</v>
      </c>
      <c r="K184" s="7" t="s">
        <v>986</v>
      </c>
      <c r="L184" s="7" t="s">
        <v>2038</v>
      </c>
      <c r="M184" s="7" t="s">
        <v>2039</v>
      </c>
      <c r="N184" s="7" t="s">
        <v>681</v>
      </c>
      <c r="O184" s="7" t="s">
        <v>682</v>
      </c>
      <c r="P184" s="7" t="s">
        <v>46</v>
      </c>
      <c r="Q184" s="7" t="s">
        <v>125</v>
      </c>
      <c r="S184" s="7" t="s">
        <v>2040</v>
      </c>
      <c r="T184" s="7" t="s">
        <v>51</v>
      </c>
      <c r="V184" s="7" t="s">
        <v>2041</v>
      </c>
      <c r="W184" s="7" t="s">
        <v>51</v>
      </c>
      <c r="Y184" s="7" t="s">
        <v>2042</v>
      </c>
      <c r="Z184" s="7" t="s">
        <v>51</v>
      </c>
      <c r="AB184" s="7" t="s">
        <v>2043</v>
      </c>
      <c r="AC184" s="7" t="s">
        <v>51</v>
      </c>
      <c r="AE184" s="7" t="s">
        <v>2044</v>
      </c>
      <c r="AF184" s="7" t="s">
        <v>51</v>
      </c>
      <c r="AG184" s="7" t="s">
        <v>2045</v>
      </c>
      <c r="AI184" s="7" t="s">
        <v>278</v>
      </c>
      <c r="AJ184">
        <f t="shared" si="2"/>
        <v>80</v>
      </c>
    </row>
    <row r="185" spans="1:36" ht="12.75" customHeight="1" x14ac:dyDescent="0.2">
      <c r="A185" s="7" t="s">
        <v>2046</v>
      </c>
      <c r="B185" s="7" t="s">
        <v>33</v>
      </c>
      <c r="C185" s="7" t="s">
        <v>597</v>
      </c>
      <c r="D185" s="7" t="s">
        <v>2023</v>
      </c>
      <c r="E185" s="17" t="s">
        <v>2047</v>
      </c>
      <c r="F185" s="7" t="s">
        <v>319</v>
      </c>
      <c r="G185" s="7" t="s">
        <v>648</v>
      </c>
      <c r="H185" s="7"/>
      <c r="I185" s="7" t="s">
        <v>39</v>
      </c>
      <c r="J185" s="7" t="s">
        <v>195</v>
      </c>
      <c r="K185" s="7" t="s">
        <v>421</v>
      </c>
      <c r="L185" s="7" t="s">
        <v>323</v>
      </c>
      <c r="M185" s="7" t="s">
        <v>2048</v>
      </c>
      <c r="N185" s="7" t="s">
        <v>653</v>
      </c>
      <c r="O185" s="7" t="s">
        <v>654</v>
      </c>
      <c r="P185" s="7" t="s">
        <v>46</v>
      </c>
      <c r="Q185" s="7" t="s">
        <v>70</v>
      </c>
      <c r="T185" s="7" t="s">
        <v>49</v>
      </c>
      <c r="V185" s="7" t="s">
        <v>2049</v>
      </c>
      <c r="W185" s="7" t="s">
        <v>51</v>
      </c>
      <c r="Z185" s="7" t="s">
        <v>49</v>
      </c>
      <c r="AC185" s="7" t="s">
        <v>49</v>
      </c>
      <c r="AF185" s="7" t="s">
        <v>49</v>
      </c>
      <c r="AG185" s="7" t="s">
        <v>2050</v>
      </c>
      <c r="AH185" s="7" t="s">
        <v>2051</v>
      </c>
      <c r="AI185" s="7" t="s">
        <v>314</v>
      </c>
      <c r="AJ185">
        <f t="shared" si="2"/>
        <v>64</v>
      </c>
    </row>
    <row r="186" spans="1:36" ht="12.75" customHeight="1" x14ac:dyDescent="0.2">
      <c r="A186" s="7" t="s">
        <v>2052</v>
      </c>
      <c r="B186" s="7" t="s">
        <v>33</v>
      </c>
      <c r="C186" s="7" t="s">
        <v>2053</v>
      </c>
      <c r="D186" s="7" t="s">
        <v>2023</v>
      </c>
      <c r="E186" s="17" t="s">
        <v>2054</v>
      </c>
      <c r="F186" s="7" t="s">
        <v>319</v>
      </c>
      <c r="G186" s="7" t="s">
        <v>648</v>
      </c>
      <c r="H186" s="7" t="s">
        <v>2055</v>
      </c>
      <c r="I186" s="7" t="s">
        <v>39</v>
      </c>
      <c r="J186" s="7" t="s">
        <v>195</v>
      </c>
      <c r="K186" s="7" t="s">
        <v>2056</v>
      </c>
      <c r="L186" s="7" t="s">
        <v>621</v>
      </c>
      <c r="M186" s="7" t="s">
        <v>1331</v>
      </c>
      <c r="N186" s="7" t="s">
        <v>653</v>
      </c>
      <c r="O186" s="7" t="s">
        <v>654</v>
      </c>
      <c r="P186" s="7" t="s">
        <v>46</v>
      </c>
      <c r="Q186" s="7" t="s">
        <v>70</v>
      </c>
      <c r="T186" s="7" t="s">
        <v>49</v>
      </c>
      <c r="V186" s="7" t="s">
        <v>2057</v>
      </c>
      <c r="W186" s="7" t="s">
        <v>51</v>
      </c>
      <c r="Y186" s="7" t="s">
        <v>2058</v>
      </c>
      <c r="Z186" s="7" t="s">
        <v>49</v>
      </c>
      <c r="AC186" s="7" t="s">
        <v>49</v>
      </c>
      <c r="AF186" s="7" t="s">
        <v>49</v>
      </c>
      <c r="AG186" s="7" t="s">
        <v>2059</v>
      </c>
      <c r="AH186" s="7" t="s">
        <v>2060</v>
      </c>
      <c r="AI186" s="7" t="s">
        <v>314</v>
      </c>
      <c r="AJ186">
        <f t="shared" si="2"/>
        <v>64</v>
      </c>
    </row>
    <row r="187" spans="1:36" ht="12.75" customHeight="1" x14ac:dyDescent="0.2">
      <c r="A187" s="7" t="s">
        <v>2061</v>
      </c>
      <c r="B187" s="7" t="s">
        <v>33</v>
      </c>
      <c r="C187" s="7" t="s">
        <v>2062</v>
      </c>
      <c r="D187" s="7" t="s">
        <v>2023</v>
      </c>
      <c r="E187" s="17" t="s">
        <v>2063</v>
      </c>
      <c r="F187" s="7"/>
      <c r="G187" s="7"/>
      <c r="H187" s="7"/>
      <c r="I187" s="7" t="s">
        <v>39</v>
      </c>
      <c r="J187" s="7" t="s">
        <v>1965</v>
      </c>
      <c r="K187" s="7" t="s">
        <v>1222</v>
      </c>
      <c r="L187" s="7" t="s">
        <v>1537</v>
      </c>
      <c r="M187" s="7" t="s">
        <v>1966</v>
      </c>
      <c r="N187" s="7" t="s">
        <v>1416</v>
      </c>
      <c r="O187" s="7" t="s">
        <v>1417</v>
      </c>
      <c r="P187" s="7" t="s">
        <v>46</v>
      </c>
      <c r="Q187" s="7" t="s">
        <v>862</v>
      </c>
      <c r="S187" s="7" t="s">
        <v>2064</v>
      </c>
      <c r="T187" s="7" t="s">
        <v>49</v>
      </c>
      <c r="U187" s="7" t="s">
        <v>94</v>
      </c>
      <c r="Y187" s="7" t="s">
        <v>2065</v>
      </c>
      <c r="Z187" s="7" t="s">
        <v>49</v>
      </c>
      <c r="AB187" s="7" t="s">
        <v>2066</v>
      </c>
      <c r="AC187" s="7" t="s">
        <v>51</v>
      </c>
      <c r="AD187" s="7" t="s">
        <v>94</v>
      </c>
      <c r="AG187" s="7" t="s">
        <v>1424</v>
      </c>
      <c r="AH187" s="7" t="s">
        <v>1423</v>
      </c>
      <c r="AI187" s="7" t="s">
        <v>2067</v>
      </c>
      <c r="AJ187">
        <f t="shared" si="2"/>
        <v>66.599999999999994</v>
      </c>
    </row>
    <row r="188" spans="1:36" ht="12.75" customHeight="1" x14ac:dyDescent="0.2">
      <c r="A188" s="7" t="s">
        <v>2068</v>
      </c>
      <c r="B188" s="7" t="s">
        <v>33</v>
      </c>
      <c r="C188" s="7" t="s">
        <v>2069</v>
      </c>
      <c r="D188" s="7" t="s">
        <v>2070</v>
      </c>
      <c r="E188" s="17" t="s">
        <v>2071</v>
      </c>
      <c r="F188" s="7" t="s">
        <v>489</v>
      </c>
      <c r="G188" s="7" t="s">
        <v>38</v>
      </c>
      <c r="H188" s="7" t="s">
        <v>2072</v>
      </c>
      <c r="I188" s="7" t="s">
        <v>39</v>
      </c>
      <c r="J188" s="7" t="s">
        <v>1622</v>
      </c>
      <c r="K188" s="7" t="s">
        <v>2073</v>
      </c>
      <c r="L188" s="7" t="s">
        <v>282</v>
      </c>
      <c r="M188" s="7" t="s">
        <v>167</v>
      </c>
      <c r="N188" s="7" t="s">
        <v>104</v>
      </c>
      <c r="O188" s="7" t="s">
        <v>105</v>
      </c>
      <c r="P188" s="7" t="s">
        <v>46</v>
      </c>
      <c r="Q188" s="7" t="s">
        <v>106</v>
      </c>
      <c r="S188" s="7" t="s">
        <v>2074</v>
      </c>
      <c r="T188" s="7" t="s">
        <v>49</v>
      </c>
      <c r="V188" s="7" t="s">
        <v>2075</v>
      </c>
      <c r="W188" s="7" t="s">
        <v>51</v>
      </c>
      <c r="Y188" s="7" t="s">
        <v>2076</v>
      </c>
      <c r="Z188" s="7" t="s">
        <v>49</v>
      </c>
      <c r="AB188" s="7" t="s">
        <v>2077</v>
      </c>
      <c r="AC188" s="7" t="s">
        <v>49</v>
      </c>
      <c r="AE188" s="7" t="s">
        <v>2078</v>
      </c>
      <c r="AF188" s="7" t="s">
        <v>51</v>
      </c>
      <c r="AG188" s="7" t="s">
        <v>2079</v>
      </c>
      <c r="AH188" s="7" t="s">
        <v>2080</v>
      </c>
      <c r="AI188" s="7" t="s">
        <v>132</v>
      </c>
      <c r="AJ188">
        <f t="shared" si="2"/>
        <v>68</v>
      </c>
    </row>
    <row r="189" spans="1:36" ht="12.75" customHeight="1" x14ac:dyDescent="0.2">
      <c r="A189" s="7" t="s">
        <v>2081</v>
      </c>
      <c r="B189" s="7" t="s">
        <v>33</v>
      </c>
      <c r="C189" s="7" t="s">
        <v>2069</v>
      </c>
      <c r="D189" s="7" t="s">
        <v>2070</v>
      </c>
      <c r="E189" s="17" t="s">
        <v>2071</v>
      </c>
      <c r="F189" s="7" t="s">
        <v>489</v>
      </c>
      <c r="G189" s="7" t="s">
        <v>475</v>
      </c>
      <c r="H189" s="7" t="s">
        <v>2072</v>
      </c>
      <c r="I189" s="7" t="s">
        <v>39</v>
      </c>
      <c r="J189" s="7" t="s">
        <v>919</v>
      </c>
      <c r="K189" s="7" t="s">
        <v>156</v>
      </c>
      <c r="L189" s="7" t="s">
        <v>157</v>
      </c>
      <c r="M189" s="7" t="s">
        <v>2082</v>
      </c>
      <c r="N189" s="7" t="s">
        <v>104</v>
      </c>
      <c r="O189" s="7" t="s">
        <v>105</v>
      </c>
      <c r="P189" s="7" t="s">
        <v>46</v>
      </c>
      <c r="Q189" s="7" t="s">
        <v>106</v>
      </c>
      <c r="S189" s="7" t="s">
        <v>2083</v>
      </c>
      <c r="T189" s="7" t="s">
        <v>49</v>
      </c>
      <c r="V189" s="7" t="s">
        <v>2084</v>
      </c>
      <c r="W189" s="7" t="s">
        <v>51</v>
      </c>
      <c r="Y189" s="7" t="s">
        <v>2085</v>
      </c>
      <c r="Z189" s="7" t="s">
        <v>51</v>
      </c>
      <c r="AC189" s="7" t="s">
        <v>49</v>
      </c>
      <c r="AE189" s="7" t="s">
        <v>2086</v>
      </c>
      <c r="AF189" s="7" t="s">
        <v>49</v>
      </c>
      <c r="AG189" s="7" t="s">
        <v>2087</v>
      </c>
      <c r="AH189" s="7" t="s">
        <v>2088</v>
      </c>
      <c r="AI189" s="7" t="s">
        <v>132</v>
      </c>
      <c r="AJ189">
        <f t="shared" si="2"/>
        <v>68</v>
      </c>
    </row>
    <row r="190" spans="1:36" ht="12.75" customHeight="1" x14ac:dyDescent="0.2">
      <c r="A190" s="7" t="s">
        <v>2089</v>
      </c>
      <c r="B190" s="7" t="s">
        <v>33</v>
      </c>
      <c r="C190" s="7" t="s">
        <v>1491</v>
      </c>
      <c r="D190" s="7" t="s">
        <v>1592</v>
      </c>
      <c r="E190" s="17" t="s">
        <v>2090</v>
      </c>
      <c r="F190" s="7" t="s">
        <v>362</v>
      </c>
      <c r="G190" s="7" t="s">
        <v>38</v>
      </c>
      <c r="H190" s="7"/>
      <c r="I190" s="7" t="s">
        <v>39</v>
      </c>
      <c r="J190" s="7" t="s">
        <v>746</v>
      </c>
      <c r="K190" s="7" t="s">
        <v>1441</v>
      </c>
      <c r="L190" s="7" t="s">
        <v>1001</v>
      </c>
      <c r="M190" s="7" t="s">
        <v>520</v>
      </c>
      <c r="N190" s="7" t="s">
        <v>224</v>
      </c>
      <c r="O190" s="7" t="s">
        <v>225</v>
      </c>
      <c r="P190" s="7" t="s">
        <v>46</v>
      </c>
      <c r="Q190" s="7" t="s">
        <v>106</v>
      </c>
      <c r="S190" s="7" t="s">
        <v>2091</v>
      </c>
      <c r="T190" s="7" t="s">
        <v>49</v>
      </c>
      <c r="V190" s="7" t="s">
        <v>2092</v>
      </c>
      <c r="W190" s="7" t="s">
        <v>49</v>
      </c>
      <c r="Y190" s="7" t="s">
        <v>2093</v>
      </c>
      <c r="Z190" s="7" t="s">
        <v>49</v>
      </c>
      <c r="AB190" s="7" t="s">
        <v>2094</v>
      </c>
      <c r="AC190" s="7" t="s">
        <v>49</v>
      </c>
      <c r="AD190" s="7" t="s">
        <v>94</v>
      </c>
      <c r="AG190" s="7" t="s">
        <v>2095</v>
      </c>
      <c r="AH190" s="7" t="s">
        <v>2096</v>
      </c>
      <c r="AI190" s="7" t="s">
        <v>95</v>
      </c>
      <c r="AJ190">
        <f t="shared" si="2"/>
        <v>60</v>
      </c>
    </row>
    <row r="191" spans="1:36" ht="12.75" customHeight="1" x14ac:dyDescent="0.2">
      <c r="A191" s="7" t="s">
        <v>2097</v>
      </c>
      <c r="B191" s="7" t="s">
        <v>33</v>
      </c>
      <c r="C191" s="7" t="s">
        <v>1491</v>
      </c>
      <c r="D191" s="7" t="s">
        <v>1592</v>
      </c>
      <c r="E191" s="17" t="s">
        <v>2090</v>
      </c>
      <c r="F191" s="7" t="s">
        <v>362</v>
      </c>
      <c r="G191" s="7" t="s">
        <v>38</v>
      </c>
      <c r="H191" s="7"/>
      <c r="I191" s="7" t="s">
        <v>39</v>
      </c>
      <c r="J191" s="7" t="s">
        <v>459</v>
      </c>
      <c r="K191" s="7" t="s">
        <v>1301</v>
      </c>
      <c r="L191" s="7" t="s">
        <v>1302</v>
      </c>
      <c r="M191" s="7" t="s">
        <v>462</v>
      </c>
      <c r="N191" s="7" t="s">
        <v>224</v>
      </c>
      <c r="O191" s="7" t="s">
        <v>225</v>
      </c>
      <c r="P191" s="7" t="s">
        <v>46</v>
      </c>
      <c r="Q191" s="7" t="s">
        <v>106</v>
      </c>
      <c r="S191" s="7" t="s">
        <v>2098</v>
      </c>
      <c r="T191" s="7" t="s">
        <v>49</v>
      </c>
      <c r="V191" s="7" t="s">
        <v>2099</v>
      </c>
      <c r="W191" s="7" t="s">
        <v>49</v>
      </c>
      <c r="Y191" s="7" t="s">
        <v>2100</v>
      </c>
      <c r="Z191" s="7" t="s">
        <v>49</v>
      </c>
      <c r="AB191" s="7" t="s">
        <v>2101</v>
      </c>
      <c r="AC191" s="7" t="s">
        <v>49</v>
      </c>
      <c r="AD191" s="7" t="s">
        <v>94</v>
      </c>
      <c r="AG191" s="7" t="s">
        <v>2102</v>
      </c>
      <c r="AH191" s="7" t="s">
        <v>2103</v>
      </c>
      <c r="AI191" s="7" t="s">
        <v>95</v>
      </c>
      <c r="AJ191">
        <f t="shared" si="2"/>
        <v>60</v>
      </c>
    </row>
    <row r="192" spans="1:36" ht="12.75" customHeight="1" x14ac:dyDescent="0.2">
      <c r="A192" s="7" t="s">
        <v>2104</v>
      </c>
      <c r="B192" s="7" t="s">
        <v>33</v>
      </c>
      <c r="C192" s="7" t="s">
        <v>2105</v>
      </c>
      <c r="D192" s="7" t="s">
        <v>2106</v>
      </c>
      <c r="E192" s="17" t="s">
        <v>2107</v>
      </c>
      <c r="F192" s="7" t="s">
        <v>194</v>
      </c>
      <c r="G192" s="7" t="s">
        <v>63</v>
      </c>
      <c r="H192" s="7"/>
      <c r="I192" s="7" t="s">
        <v>39</v>
      </c>
      <c r="J192" s="7" t="s">
        <v>64</v>
      </c>
      <c r="K192" s="7" t="s">
        <v>736</v>
      </c>
      <c r="L192" s="7" t="s">
        <v>1879</v>
      </c>
      <c r="M192" s="7" t="s">
        <v>254</v>
      </c>
      <c r="N192" s="7" t="s">
        <v>296</v>
      </c>
      <c r="O192" s="7" t="s">
        <v>563</v>
      </c>
      <c r="P192" s="7" t="s">
        <v>46</v>
      </c>
      <c r="Q192" s="7" t="s">
        <v>70</v>
      </c>
      <c r="S192" s="7" t="s">
        <v>2108</v>
      </c>
      <c r="T192" s="7" t="s">
        <v>49</v>
      </c>
      <c r="V192" s="7" t="s">
        <v>2109</v>
      </c>
      <c r="W192" s="7" t="s">
        <v>49</v>
      </c>
      <c r="Y192" s="7" t="s">
        <v>2110</v>
      </c>
      <c r="Z192" s="7" t="s">
        <v>49</v>
      </c>
      <c r="AC192" s="7" t="s">
        <v>49</v>
      </c>
      <c r="AE192" s="7" t="s">
        <v>2111</v>
      </c>
      <c r="AF192" s="7" t="s">
        <v>51</v>
      </c>
      <c r="AI192" s="7" t="s">
        <v>314</v>
      </c>
      <c r="AJ192">
        <f t="shared" si="2"/>
        <v>64</v>
      </c>
    </row>
    <row r="193" spans="1:36" ht="12.75" customHeight="1" x14ac:dyDescent="0.2">
      <c r="A193" s="7" t="s">
        <v>2112</v>
      </c>
      <c r="B193" s="7" t="s">
        <v>33</v>
      </c>
      <c r="C193" s="7" t="s">
        <v>2113</v>
      </c>
      <c r="D193" s="7" t="s">
        <v>2114</v>
      </c>
      <c r="E193" s="17" t="s">
        <v>2115</v>
      </c>
      <c r="F193" s="7"/>
      <c r="G193" s="7"/>
      <c r="H193" s="7"/>
      <c r="I193" s="7" t="s">
        <v>39</v>
      </c>
      <c r="J193" s="7" t="s">
        <v>858</v>
      </c>
      <c r="K193" s="7" t="s">
        <v>2116</v>
      </c>
      <c r="L193" s="7" t="s">
        <v>2117</v>
      </c>
      <c r="M193" s="7" t="s">
        <v>87</v>
      </c>
      <c r="N193" s="7" t="s">
        <v>88</v>
      </c>
      <c r="O193" s="7" t="s">
        <v>89</v>
      </c>
      <c r="P193" s="7" t="s">
        <v>46</v>
      </c>
      <c r="Q193" s="7" t="s">
        <v>70</v>
      </c>
      <c r="R193" s="7" t="s">
        <v>94</v>
      </c>
      <c r="S193" s="7" t="s">
        <v>2118</v>
      </c>
      <c r="T193" s="7" t="s">
        <v>49</v>
      </c>
      <c r="V193" s="7" t="s">
        <v>2119</v>
      </c>
      <c r="W193" s="7" t="s">
        <v>49</v>
      </c>
      <c r="Y193" s="7" t="s">
        <v>2120</v>
      </c>
      <c r="Z193" s="7" t="s">
        <v>49</v>
      </c>
      <c r="AA193" s="7" t="s">
        <v>94</v>
      </c>
      <c r="AE193" s="7" t="s">
        <v>2121</v>
      </c>
      <c r="AF193" s="7" t="s">
        <v>49</v>
      </c>
      <c r="AI193" s="7" t="s">
        <v>95</v>
      </c>
      <c r="AJ193">
        <f t="shared" si="2"/>
        <v>60</v>
      </c>
    </row>
    <row r="194" spans="1:36" ht="12.75" customHeight="1" x14ac:dyDescent="0.2">
      <c r="A194" s="7" t="s">
        <v>2122</v>
      </c>
      <c r="B194" s="7" t="s">
        <v>33</v>
      </c>
      <c r="C194" s="7" t="s">
        <v>2123</v>
      </c>
      <c r="D194" s="7" t="s">
        <v>2114</v>
      </c>
      <c r="E194" s="17" t="s">
        <v>2124</v>
      </c>
      <c r="F194" s="7" t="s">
        <v>37</v>
      </c>
      <c r="G194" s="7" t="s">
        <v>99</v>
      </c>
      <c r="H194" s="7"/>
      <c r="I194" s="7" t="s">
        <v>39</v>
      </c>
      <c r="J194" s="7" t="s">
        <v>64</v>
      </c>
      <c r="K194" s="7" t="s">
        <v>2125</v>
      </c>
      <c r="L194" s="7" t="s">
        <v>2126</v>
      </c>
      <c r="M194" s="7" t="s">
        <v>959</v>
      </c>
      <c r="N194" s="7" t="s">
        <v>2127</v>
      </c>
      <c r="O194" s="7" t="s">
        <v>2128</v>
      </c>
      <c r="P194" s="7" t="s">
        <v>46</v>
      </c>
      <c r="Q194" s="7" t="s">
        <v>665</v>
      </c>
      <c r="S194" s="7" t="s">
        <v>2129</v>
      </c>
      <c r="T194" s="7" t="s">
        <v>49</v>
      </c>
      <c r="V194" s="7" t="s">
        <v>2130</v>
      </c>
      <c r="W194" s="7" t="s">
        <v>49</v>
      </c>
      <c r="Y194" s="7" t="s">
        <v>2131</v>
      </c>
      <c r="Z194" s="7" t="s">
        <v>75</v>
      </c>
      <c r="AB194" s="7" t="s">
        <v>2132</v>
      </c>
      <c r="AC194" s="7" t="s">
        <v>75</v>
      </c>
      <c r="AE194" s="7" t="s">
        <v>2133</v>
      </c>
      <c r="AF194" s="7" t="s">
        <v>75</v>
      </c>
      <c r="AG194" s="7" t="s">
        <v>2134</v>
      </c>
      <c r="AH194" s="7" t="s">
        <v>2135</v>
      </c>
      <c r="AI194" s="7" t="s">
        <v>150</v>
      </c>
      <c r="AJ194">
        <f t="shared" si="2"/>
        <v>48</v>
      </c>
    </row>
    <row r="195" spans="1:36" ht="12.75" customHeight="1" x14ac:dyDescent="0.2">
      <c r="A195" s="7" t="s">
        <v>2136</v>
      </c>
      <c r="B195" s="7" t="s">
        <v>33</v>
      </c>
      <c r="C195" s="7" t="s">
        <v>2137</v>
      </c>
      <c r="D195" s="7" t="s">
        <v>2138</v>
      </c>
      <c r="E195" s="17" t="s">
        <v>2139</v>
      </c>
      <c r="F195" s="7" t="s">
        <v>37</v>
      </c>
      <c r="G195" s="7" t="s">
        <v>475</v>
      </c>
      <c r="H195" s="7"/>
      <c r="I195" s="7" t="s">
        <v>39</v>
      </c>
      <c r="J195" s="7" t="s">
        <v>164</v>
      </c>
      <c r="K195" s="7" t="s">
        <v>1795</v>
      </c>
      <c r="L195" s="7" t="s">
        <v>65</v>
      </c>
      <c r="M195" s="7" t="s">
        <v>2140</v>
      </c>
      <c r="N195" s="7" t="s">
        <v>184</v>
      </c>
      <c r="O195" s="7" t="s">
        <v>185</v>
      </c>
      <c r="P195" s="7" t="s">
        <v>46</v>
      </c>
      <c r="Q195" s="7" t="s">
        <v>186</v>
      </c>
      <c r="T195" s="7" t="s">
        <v>49</v>
      </c>
      <c r="W195" s="7" t="s">
        <v>49</v>
      </c>
      <c r="Z195" s="7" t="s">
        <v>51</v>
      </c>
      <c r="AC195" s="7" t="s">
        <v>51</v>
      </c>
      <c r="AE195" s="7" t="s">
        <v>2141</v>
      </c>
      <c r="AF195" s="7" t="s">
        <v>49</v>
      </c>
      <c r="AG195" s="7" t="s">
        <v>2142</v>
      </c>
      <c r="AH195" s="7" t="s">
        <v>2143</v>
      </c>
      <c r="AI195" s="7" t="s">
        <v>132</v>
      </c>
      <c r="AJ195">
        <f t="shared" si="2"/>
        <v>68</v>
      </c>
    </row>
    <row r="196" spans="1:36" ht="12.75" customHeight="1" x14ac:dyDescent="0.2">
      <c r="A196" s="7" t="s">
        <v>2144</v>
      </c>
      <c r="B196" s="7" t="s">
        <v>33</v>
      </c>
      <c r="C196" s="7" t="s">
        <v>2145</v>
      </c>
      <c r="D196" s="7" t="s">
        <v>2146</v>
      </c>
      <c r="E196" s="17" t="s">
        <v>2147</v>
      </c>
      <c r="F196" s="7" t="s">
        <v>516</v>
      </c>
      <c r="G196" s="7" t="s">
        <v>63</v>
      </c>
      <c r="H196" s="7" t="s">
        <v>2148</v>
      </c>
      <c r="I196" s="7" t="s">
        <v>39</v>
      </c>
      <c r="J196" s="7" t="s">
        <v>268</v>
      </c>
      <c r="K196" s="7" t="s">
        <v>214</v>
      </c>
      <c r="L196" s="7" t="s">
        <v>2149</v>
      </c>
      <c r="M196" s="7" t="s">
        <v>271</v>
      </c>
      <c r="N196" s="7" t="s">
        <v>296</v>
      </c>
      <c r="O196" s="7" t="s">
        <v>297</v>
      </c>
      <c r="P196" s="7" t="s">
        <v>46</v>
      </c>
      <c r="Q196" s="7" t="s">
        <v>70</v>
      </c>
      <c r="S196" s="7" t="s">
        <v>2150</v>
      </c>
      <c r="T196" s="7" t="s">
        <v>49</v>
      </c>
      <c r="V196" s="7" t="s">
        <v>2151</v>
      </c>
      <c r="W196" s="7" t="s">
        <v>49</v>
      </c>
      <c r="Y196" s="7" t="s">
        <v>2152</v>
      </c>
      <c r="Z196" s="7" t="s">
        <v>51</v>
      </c>
      <c r="AB196" s="7" t="s">
        <v>2153</v>
      </c>
      <c r="AC196" s="7" t="s">
        <v>49</v>
      </c>
      <c r="AE196" s="7" t="s">
        <v>2154</v>
      </c>
      <c r="AF196" s="7" t="s">
        <v>49</v>
      </c>
      <c r="AG196" s="7" t="s">
        <v>2155</v>
      </c>
      <c r="AH196" s="7" t="s">
        <v>2156</v>
      </c>
      <c r="AI196" s="7" t="s">
        <v>314</v>
      </c>
      <c r="AJ196">
        <f t="shared" ref="AJ196:AJ259" si="3">AI196*20</f>
        <v>64</v>
      </c>
    </row>
    <row r="197" spans="1:36" ht="12.75" customHeight="1" x14ac:dyDescent="0.2">
      <c r="A197" s="7" t="s">
        <v>2157</v>
      </c>
      <c r="B197" s="7" t="s">
        <v>33</v>
      </c>
      <c r="C197" s="7" t="s">
        <v>2158</v>
      </c>
      <c r="D197" s="7" t="s">
        <v>2159</v>
      </c>
      <c r="E197" s="17" t="s">
        <v>2160</v>
      </c>
      <c r="F197" s="7" t="s">
        <v>489</v>
      </c>
      <c r="G197" s="7" t="s">
        <v>892</v>
      </c>
      <c r="H197" s="7"/>
      <c r="I197" s="7" t="s">
        <v>39</v>
      </c>
      <c r="J197" s="7" t="s">
        <v>1800</v>
      </c>
      <c r="K197" s="7" t="s">
        <v>2161</v>
      </c>
      <c r="L197" s="7" t="s">
        <v>2162</v>
      </c>
      <c r="M197" s="7" t="s">
        <v>337</v>
      </c>
      <c r="N197" s="7" t="s">
        <v>897</v>
      </c>
      <c r="O197" s="7" t="s">
        <v>898</v>
      </c>
      <c r="P197" s="7" t="s">
        <v>46</v>
      </c>
      <c r="Q197" s="7" t="s">
        <v>899</v>
      </c>
      <c r="T197" s="7" t="s">
        <v>49</v>
      </c>
      <c r="W197" s="7" t="s">
        <v>49</v>
      </c>
      <c r="Z197" s="7" t="s">
        <v>49</v>
      </c>
      <c r="AC197" s="7" t="s">
        <v>75</v>
      </c>
      <c r="AF197" s="7" t="s">
        <v>75</v>
      </c>
      <c r="AI197" s="7" t="s">
        <v>334</v>
      </c>
      <c r="AJ197">
        <f t="shared" si="3"/>
        <v>52</v>
      </c>
    </row>
    <row r="198" spans="1:36" ht="12.75" customHeight="1" x14ac:dyDescent="0.2">
      <c r="A198" s="7" t="s">
        <v>2163</v>
      </c>
      <c r="B198" s="7" t="s">
        <v>33</v>
      </c>
      <c r="C198" s="7" t="s">
        <v>1520</v>
      </c>
      <c r="D198" s="7" t="s">
        <v>2164</v>
      </c>
      <c r="E198" s="17" t="s">
        <v>2165</v>
      </c>
      <c r="F198" s="7" t="s">
        <v>319</v>
      </c>
      <c r="G198" s="7" t="s">
        <v>648</v>
      </c>
      <c r="H198" s="7"/>
      <c r="I198" s="7" t="s">
        <v>39</v>
      </c>
      <c r="J198" s="7" t="s">
        <v>195</v>
      </c>
      <c r="K198" s="7" t="s">
        <v>252</v>
      </c>
      <c r="L198" s="7" t="s">
        <v>845</v>
      </c>
      <c r="M198" s="7" t="s">
        <v>337</v>
      </c>
      <c r="N198" s="7" t="s">
        <v>653</v>
      </c>
      <c r="O198" s="7" t="s">
        <v>654</v>
      </c>
      <c r="P198" s="7" t="s">
        <v>46</v>
      </c>
      <c r="Q198" s="7" t="s">
        <v>70</v>
      </c>
      <c r="T198" s="7" t="s">
        <v>51</v>
      </c>
      <c r="W198" s="7" t="s">
        <v>51</v>
      </c>
      <c r="Z198" s="7" t="s">
        <v>49</v>
      </c>
      <c r="AC198" s="7" t="s">
        <v>49</v>
      </c>
      <c r="AF198" s="7" t="s">
        <v>49</v>
      </c>
      <c r="AI198" s="7" t="s">
        <v>132</v>
      </c>
      <c r="AJ198">
        <f t="shared" si="3"/>
        <v>68</v>
      </c>
    </row>
    <row r="199" spans="1:36" ht="12.75" customHeight="1" x14ac:dyDescent="0.2">
      <c r="A199" s="7" t="s">
        <v>2166</v>
      </c>
      <c r="B199" s="7" t="s">
        <v>33</v>
      </c>
      <c r="C199" s="7" t="s">
        <v>2167</v>
      </c>
      <c r="D199" s="7" t="s">
        <v>2168</v>
      </c>
      <c r="E199" s="17" t="s">
        <v>2169</v>
      </c>
      <c r="F199" s="7" t="s">
        <v>37</v>
      </c>
      <c r="G199" s="7" t="s">
        <v>38</v>
      </c>
      <c r="H199" s="7"/>
      <c r="I199" s="7" t="s">
        <v>39</v>
      </c>
      <c r="J199" s="7" t="s">
        <v>180</v>
      </c>
      <c r="K199" s="7" t="s">
        <v>412</v>
      </c>
      <c r="L199" s="7" t="s">
        <v>322</v>
      </c>
      <c r="M199" s="7" t="s">
        <v>183</v>
      </c>
      <c r="N199" s="7" t="s">
        <v>184</v>
      </c>
      <c r="O199" s="7" t="s">
        <v>185</v>
      </c>
      <c r="P199" s="7" t="s">
        <v>46</v>
      </c>
      <c r="Q199" s="7" t="s">
        <v>186</v>
      </c>
      <c r="T199" s="7" t="s">
        <v>49</v>
      </c>
      <c r="W199" s="7" t="s">
        <v>49</v>
      </c>
      <c r="Z199" s="7" t="s">
        <v>51</v>
      </c>
      <c r="AC199" s="7" t="s">
        <v>51</v>
      </c>
      <c r="AE199" s="7" t="s">
        <v>2170</v>
      </c>
      <c r="AF199" s="7" t="s">
        <v>49</v>
      </c>
      <c r="AG199" s="7" t="s">
        <v>2171</v>
      </c>
      <c r="AH199" s="7" t="s">
        <v>2172</v>
      </c>
      <c r="AI199" s="7" t="s">
        <v>132</v>
      </c>
      <c r="AJ199">
        <f t="shared" si="3"/>
        <v>68</v>
      </c>
    </row>
    <row r="200" spans="1:36" ht="12.75" customHeight="1" x14ac:dyDescent="0.2">
      <c r="A200" s="7" t="s">
        <v>2173</v>
      </c>
      <c r="B200" s="7" t="s">
        <v>33</v>
      </c>
      <c r="C200" s="7" t="s">
        <v>2174</v>
      </c>
      <c r="D200" s="7" t="s">
        <v>2175</v>
      </c>
      <c r="E200" s="17" t="s">
        <v>2176</v>
      </c>
      <c r="F200" s="7" t="s">
        <v>194</v>
      </c>
      <c r="G200" s="7" t="s">
        <v>63</v>
      </c>
      <c r="H200" s="7"/>
      <c r="I200" s="7" t="s">
        <v>39</v>
      </c>
      <c r="J200" s="7" t="s">
        <v>559</v>
      </c>
      <c r="K200" s="7" t="s">
        <v>748</v>
      </c>
      <c r="L200" s="7" t="s">
        <v>2177</v>
      </c>
      <c r="M200" s="7" t="s">
        <v>1512</v>
      </c>
      <c r="N200" s="7" t="s">
        <v>296</v>
      </c>
      <c r="O200" s="7" t="s">
        <v>563</v>
      </c>
      <c r="P200" s="7" t="s">
        <v>46</v>
      </c>
      <c r="Q200" s="7" t="s">
        <v>70</v>
      </c>
      <c r="S200" s="7" t="s">
        <v>2178</v>
      </c>
      <c r="T200" s="7" t="s">
        <v>49</v>
      </c>
      <c r="V200" s="7" t="s">
        <v>2179</v>
      </c>
      <c r="W200" s="7" t="s">
        <v>49</v>
      </c>
      <c r="Y200" s="7" t="s">
        <v>2180</v>
      </c>
      <c r="Z200" s="7" t="s">
        <v>49</v>
      </c>
      <c r="AE200" s="7" t="s">
        <v>2181</v>
      </c>
      <c r="AF200" s="7" t="s">
        <v>49</v>
      </c>
      <c r="AI200" s="7" t="s">
        <v>95</v>
      </c>
      <c r="AJ200">
        <f t="shared" si="3"/>
        <v>60</v>
      </c>
    </row>
    <row r="201" spans="1:36" ht="12.75" customHeight="1" x14ac:dyDescent="0.2">
      <c r="A201" s="7" t="s">
        <v>2182</v>
      </c>
      <c r="B201" s="7" t="s">
        <v>33</v>
      </c>
      <c r="C201" s="7" t="s">
        <v>2183</v>
      </c>
      <c r="D201" s="7" t="s">
        <v>522</v>
      </c>
      <c r="E201" s="17" t="s">
        <v>2184</v>
      </c>
      <c r="F201" s="7" t="s">
        <v>37</v>
      </c>
      <c r="G201" s="7" t="s">
        <v>99</v>
      </c>
      <c r="H201" s="7"/>
      <c r="I201" s="7" t="s">
        <v>39</v>
      </c>
      <c r="J201" s="7" t="s">
        <v>1090</v>
      </c>
      <c r="K201" s="7" t="s">
        <v>2185</v>
      </c>
      <c r="L201" s="7" t="s">
        <v>460</v>
      </c>
      <c r="M201" s="7" t="s">
        <v>183</v>
      </c>
      <c r="N201" s="7" t="s">
        <v>152</v>
      </c>
      <c r="O201" s="7" t="s">
        <v>312</v>
      </c>
      <c r="P201" s="7" t="s">
        <v>46</v>
      </c>
      <c r="Q201" s="7" t="s">
        <v>47</v>
      </c>
      <c r="S201" s="7" t="s">
        <v>2186</v>
      </c>
      <c r="T201" s="7" t="s">
        <v>51</v>
      </c>
      <c r="V201" s="7" t="s">
        <v>2186</v>
      </c>
      <c r="W201" s="7" t="s">
        <v>51</v>
      </c>
      <c r="Y201" s="7" t="s">
        <v>2186</v>
      </c>
      <c r="Z201" s="7" t="s">
        <v>49</v>
      </c>
      <c r="AB201" s="7" t="s">
        <v>2186</v>
      </c>
      <c r="AC201" s="7" t="s">
        <v>51</v>
      </c>
      <c r="AE201" s="7" t="s">
        <v>2186</v>
      </c>
      <c r="AF201" s="7" t="s">
        <v>51</v>
      </c>
      <c r="AI201" s="7" t="s">
        <v>190</v>
      </c>
      <c r="AJ201">
        <f t="shared" si="3"/>
        <v>76</v>
      </c>
    </row>
    <row r="202" spans="1:36" ht="12.75" customHeight="1" x14ac:dyDescent="0.2">
      <c r="A202" s="7" t="s">
        <v>2187</v>
      </c>
      <c r="B202" s="7" t="s">
        <v>33</v>
      </c>
      <c r="C202" s="7" t="s">
        <v>2188</v>
      </c>
      <c r="D202" s="7" t="s">
        <v>2189</v>
      </c>
      <c r="E202" s="17" t="s">
        <v>2190</v>
      </c>
      <c r="F202" s="7" t="s">
        <v>235</v>
      </c>
      <c r="G202" s="7" t="s">
        <v>118</v>
      </c>
      <c r="H202" s="7"/>
      <c r="I202" s="7" t="s">
        <v>39</v>
      </c>
      <c r="J202" s="7" t="s">
        <v>195</v>
      </c>
      <c r="K202" s="7" t="s">
        <v>1696</v>
      </c>
      <c r="L202" s="7" t="s">
        <v>2191</v>
      </c>
      <c r="M202" s="7" t="s">
        <v>1929</v>
      </c>
      <c r="N202" s="7" t="s">
        <v>1179</v>
      </c>
      <c r="O202" s="7" t="s">
        <v>1180</v>
      </c>
      <c r="P202" s="7" t="s">
        <v>46</v>
      </c>
      <c r="Q202" s="7" t="s">
        <v>125</v>
      </c>
      <c r="S202" s="7" t="s">
        <v>2192</v>
      </c>
      <c r="T202" s="7" t="s">
        <v>75</v>
      </c>
      <c r="V202" s="7" t="s">
        <v>2193</v>
      </c>
      <c r="W202" s="7" t="s">
        <v>75</v>
      </c>
      <c r="Y202" s="7" t="s">
        <v>2194</v>
      </c>
      <c r="Z202" s="7" t="s">
        <v>49</v>
      </c>
      <c r="AB202" s="7" t="s">
        <v>2195</v>
      </c>
      <c r="AC202" s="7" t="s">
        <v>75</v>
      </c>
      <c r="AE202" s="7" t="s">
        <v>2196</v>
      </c>
      <c r="AF202" s="7" t="s">
        <v>49</v>
      </c>
      <c r="AG202" s="7" t="s">
        <v>2197</v>
      </c>
      <c r="AH202" s="7" t="s">
        <v>2198</v>
      </c>
      <c r="AI202" s="7" t="s">
        <v>150</v>
      </c>
      <c r="AJ202">
        <f t="shared" si="3"/>
        <v>48</v>
      </c>
    </row>
    <row r="203" spans="1:36" ht="12.75" customHeight="1" x14ac:dyDescent="0.2">
      <c r="A203" s="7" t="s">
        <v>2199</v>
      </c>
      <c r="B203" s="7" t="s">
        <v>33</v>
      </c>
      <c r="C203" s="7" t="s">
        <v>2200</v>
      </c>
      <c r="D203" s="7" t="s">
        <v>2201</v>
      </c>
      <c r="E203" s="17" t="s">
        <v>2202</v>
      </c>
      <c r="F203" s="7" t="s">
        <v>37</v>
      </c>
      <c r="G203" s="7" t="s">
        <v>118</v>
      </c>
      <c r="H203" s="7"/>
      <c r="I203" s="7" t="s">
        <v>39</v>
      </c>
      <c r="J203" s="7" t="s">
        <v>237</v>
      </c>
      <c r="K203" s="7" t="s">
        <v>2203</v>
      </c>
      <c r="L203" s="7" t="s">
        <v>2185</v>
      </c>
      <c r="M203" s="7" t="s">
        <v>337</v>
      </c>
      <c r="N203" s="7" t="s">
        <v>123</v>
      </c>
      <c r="O203" s="7" t="s">
        <v>124</v>
      </c>
      <c r="P203" s="7" t="s">
        <v>46</v>
      </c>
      <c r="Q203" s="7" t="s">
        <v>125</v>
      </c>
      <c r="S203" s="7" t="s">
        <v>2204</v>
      </c>
      <c r="T203" s="7" t="s">
        <v>49</v>
      </c>
      <c r="V203" s="7" t="s">
        <v>2205</v>
      </c>
      <c r="W203" s="7" t="s">
        <v>75</v>
      </c>
      <c r="Y203" s="7" t="s">
        <v>2206</v>
      </c>
      <c r="Z203" s="7" t="s">
        <v>49</v>
      </c>
      <c r="AA203" s="7" t="s">
        <v>94</v>
      </c>
      <c r="AC203" s="7" t="s">
        <v>75</v>
      </c>
      <c r="AE203" s="7" t="s">
        <v>2207</v>
      </c>
      <c r="AF203" s="7" t="s">
        <v>49</v>
      </c>
      <c r="AI203" s="7" t="s">
        <v>334</v>
      </c>
      <c r="AJ203">
        <f t="shared" si="3"/>
        <v>52</v>
      </c>
    </row>
    <row r="204" spans="1:36" ht="12.75" customHeight="1" x14ac:dyDescent="0.2">
      <c r="A204" s="7" t="s">
        <v>2208</v>
      </c>
      <c r="B204" s="7" t="s">
        <v>33</v>
      </c>
      <c r="C204" s="7" t="s">
        <v>2209</v>
      </c>
      <c r="D204" s="7" t="s">
        <v>2201</v>
      </c>
      <c r="E204" s="17" t="s">
        <v>2210</v>
      </c>
      <c r="F204" s="7" t="s">
        <v>37</v>
      </c>
      <c r="G204" s="7" t="s">
        <v>475</v>
      </c>
      <c r="H204" s="7"/>
      <c r="I204" s="7" t="s">
        <v>39</v>
      </c>
      <c r="J204" s="7" t="s">
        <v>721</v>
      </c>
      <c r="K204" s="7" t="s">
        <v>1928</v>
      </c>
      <c r="L204" s="7" t="s">
        <v>66</v>
      </c>
      <c r="M204" s="7" t="s">
        <v>337</v>
      </c>
      <c r="N204" s="7" t="s">
        <v>429</v>
      </c>
      <c r="O204" s="7" t="s">
        <v>397</v>
      </c>
      <c r="P204" s="7" t="s">
        <v>46</v>
      </c>
      <c r="Q204" s="7" t="s">
        <v>723</v>
      </c>
      <c r="T204" s="7" t="s">
        <v>49</v>
      </c>
      <c r="W204" s="7" t="s">
        <v>49</v>
      </c>
      <c r="Z204" s="7" t="s">
        <v>49</v>
      </c>
      <c r="AC204" s="7" t="s">
        <v>49</v>
      </c>
      <c r="AG204" s="7" t="s">
        <v>2211</v>
      </c>
      <c r="AH204" s="7" t="s">
        <v>2212</v>
      </c>
      <c r="AI204" s="7" t="s">
        <v>95</v>
      </c>
      <c r="AJ204">
        <f t="shared" si="3"/>
        <v>60</v>
      </c>
    </row>
    <row r="205" spans="1:36" ht="12.75" customHeight="1" x14ac:dyDescent="0.2">
      <c r="A205" s="7" t="s">
        <v>2213</v>
      </c>
      <c r="B205" s="7" t="s">
        <v>33</v>
      </c>
      <c r="C205" s="7" t="s">
        <v>2214</v>
      </c>
      <c r="D205" s="7" t="s">
        <v>2215</v>
      </c>
      <c r="E205" s="17" t="s">
        <v>2216</v>
      </c>
      <c r="F205" s="7" t="s">
        <v>516</v>
      </c>
      <c r="G205" s="7" t="s">
        <v>267</v>
      </c>
      <c r="H205" s="7"/>
      <c r="I205" s="7" t="s">
        <v>39</v>
      </c>
      <c r="J205" s="7" t="s">
        <v>858</v>
      </c>
      <c r="K205" s="7" t="s">
        <v>102</v>
      </c>
      <c r="L205" s="7" t="s">
        <v>295</v>
      </c>
      <c r="M205" s="7" t="s">
        <v>1303</v>
      </c>
      <c r="N205" s="7" t="s">
        <v>597</v>
      </c>
      <c r="O205" s="7" t="s">
        <v>1304</v>
      </c>
      <c r="P205" s="7" t="s">
        <v>46</v>
      </c>
      <c r="Q205" s="7" t="s">
        <v>186</v>
      </c>
      <c r="S205" s="7" t="s">
        <v>2217</v>
      </c>
      <c r="T205" s="7" t="s">
        <v>49</v>
      </c>
      <c r="V205" s="7" t="s">
        <v>2218</v>
      </c>
      <c r="W205" s="7" t="s">
        <v>49</v>
      </c>
      <c r="Y205" s="7" t="s">
        <v>2219</v>
      </c>
      <c r="Z205" s="7" t="s">
        <v>49</v>
      </c>
      <c r="AB205" s="7" t="s">
        <v>2220</v>
      </c>
      <c r="AC205" s="7" t="s">
        <v>49</v>
      </c>
      <c r="AF205" s="7" t="s">
        <v>49</v>
      </c>
      <c r="AG205" s="7" t="s">
        <v>2221</v>
      </c>
      <c r="AH205" s="7" t="s">
        <v>2222</v>
      </c>
      <c r="AI205" s="7" t="s">
        <v>95</v>
      </c>
      <c r="AJ205">
        <f t="shared" si="3"/>
        <v>60</v>
      </c>
    </row>
    <row r="206" spans="1:36" ht="12.75" customHeight="1" x14ac:dyDescent="0.2">
      <c r="A206" s="7" t="s">
        <v>2223</v>
      </c>
      <c r="B206" s="7" t="s">
        <v>33</v>
      </c>
      <c r="C206" s="7" t="s">
        <v>897</v>
      </c>
      <c r="D206" s="7" t="s">
        <v>2224</v>
      </c>
      <c r="E206" s="17" t="s">
        <v>2225</v>
      </c>
      <c r="F206" s="7" t="s">
        <v>37</v>
      </c>
      <c r="G206" s="7" t="s">
        <v>791</v>
      </c>
      <c r="H206" s="7"/>
      <c r="I206" s="7" t="s">
        <v>39</v>
      </c>
      <c r="J206" s="7" t="s">
        <v>64</v>
      </c>
      <c r="K206" s="7" t="s">
        <v>2226</v>
      </c>
      <c r="L206" s="7" t="s">
        <v>1381</v>
      </c>
      <c r="M206" s="7" t="s">
        <v>588</v>
      </c>
      <c r="N206" s="7" t="s">
        <v>521</v>
      </c>
      <c r="O206" s="7" t="s">
        <v>522</v>
      </c>
      <c r="P206" s="7" t="s">
        <v>523</v>
      </c>
      <c r="Q206" s="7" t="s">
        <v>201</v>
      </c>
      <c r="S206" s="7" t="s">
        <v>2227</v>
      </c>
      <c r="T206" s="7" t="s">
        <v>49</v>
      </c>
      <c r="V206" s="7" t="s">
        <v>2228</v>
      </c>
      <c r="W206" s="7" t="s">
        <v>49</v>
      </c>
      <c r="Y206" s="7" t="s">
        <v>2229</v>
      </c>
      <c r="Z206" s="7" t="s">
        <v>49</v>
      </c>
      <c r="AB206" s="7" t="s">
        <v>2230</v>
      </c>
      <c r="AC206" s="7" t="s">
        <v>75</v>
      </c>
      <c r="AE206" s="7" t="s">
        <v>2231</v>
      </c>
      <c r="AF206" s="7" t="s">
        <v>49</v>
      </c>
      <c r="AI206" s="7" t="s">
        <v>79</v>
      </c>
      <c r="AJ206">
        <f t="shared" si="3"/>
        <v>56</v>
      </c>
    </row>
    <row r="207" spans="1:36" ht="12.75" customHeight="1" x14ac:dyDescent="0.2">
      <c r="A207" s="7" t="s">
        <v>2232</v>
      </c>
      <c r="B207" s="7" t="s">
        <v>33</v>
      </c>
      <c r="C207" s="7" t="s">
        <v>1491</v>
      </c>
      <c r="D207" s="7" t="s">
        <v>2233</v>
      </c>
      <c r="E207" s="17" t="s">
        <v>2234</v>
      </c>
      <c r="F207" s="7" t="s">
        <v>362</v>
      </c>
      <c r="G207" s="7" t="s">
        <v>118</v>
      </c>
      <c r="H207" s="7" t="s">
        <v>2235</v>
      </c>
      <c r="I207" s="7" t="s">
        <v>39</v>
      </c>
      <c r="J207" s="7" t="s">
        <v>459</v>
      </c>
      <c r="K207" s="7" t="s">
        <v>1002</v>
      </c>
      <c r="L207" s="7" t="s">
        <v>181</v>
      </c>
      <c r="M207" s="7" t="s">
        <v>337</v>
      </c>
      <c r="N207" s="7" t="s">
        <v>681</v>
      </c>
      <c r="O207" s="7" t="s">
        <v>682</v>
      </c>
      <c r="P207" s="7" t="s">
        <v>46</v>
      </c>
      <c r="Q207" s="7" t="s">
        <v>125</v>
      </c>
      <c r="S207" s="7" t="s">
        <v>2236</v>
      </c>
      <c r="T207" s="7" t="s">
        <v>49</v>
      </c>
      <c r="V207" s="7" t="s">
        <v>2237</v>
      </c>
      <c r="W207" s="7" t="s">
        <v>49</v>
      </c>
      <c r="Y207" s="7" t="s">
        <v>2238</v>
      </c>
      <c r="Z207" s="7" t="s">
        <v>49</v>
      </c>
      <c r="AB207" s="7" t="s">
        <v>2239</v>
      </c>
      <c r="AC207" s="7" t="s">
        <v>49</v>
      </c>
      <c r="AE207" s="7" t="s">
        <v>2240</v>
      </c>
      <c r="AF207" s="7" t="s">
        <v>51</v>
      </c>
      <c r="AG207" s="7" t="s">
        <v>2241</v>
      </c>
      <c r="AI207" s="7" t="s">
        <v>314</v>
      </c>
      <c r="AJ207">
        <f t="shared" si="3"/>
        <v>64</v>
      </c>
    </row>
    <row r="208" spans="1:36" ht="12.75" customHeight="1" x14ac:dyDescent="0.2">
      <c r="A208" s="7" t="s">
        <v>2242</v>
      </c>
      <c r="B208" s="7" t="s">
        <v>33</v>
      </c>
      <c r="C208" s="7" t="s">
        <v>2243</v>
      </c>
      <c r="D208" s="7" t="s">
        <v>2244</v>
      </c>
      <c r="E208" s="17" t="s">
        <v>2245</v>
      </c>
      <c r="F208" s="7" t="s">
        <v>37</v>
      </c>
      <c r="G208" s="7" t="s">
        <v>38</v>
      </c>
      <c r="H208" s="7"/>
      <c r="I208" s="7" t="s">
        <v>39</v>
      </c>
      <c r="J208" s="7" t="s">
        <v>909</v>
      </c>
      <c r="K208" s="7" t="s">
        <v>1801</v>
      </c>
      <c r="L208" s="7" t="s">
        <v>921</v>
      </c>
      <c r="M208" s="7" t="s">
        <v>588</v>
      </c>
      <c r="N208" s="7" t="s">
        <v>184</v>
      </c>
      <c r="O208" s="7" t="s">
        <v>185</v>
      </c>
      <c r="P208" s="7" t="s">
        <v>46</v>
      </c>
      <c r="Q208" s="7" t="s">
        <v>186</v>
      </c>
      <c r="T208" s="7" t="s">
        <v>49</v>
      </c>
      <c r="W208" s="7" t="s">
        <v>49</v>
      </c>
      <c r="Z208" s="7" t="s">
        <v>49</v>
      </c>
      <c r="AC208" s="7" t="s">
        <v>49</v>
      </c>
      <c r="AE208" s="7" t="s">
        <v>2246</v>
      </c>
      <c r="AF208" s="7" t="s">
        <v>49</v>
      </c>
      <c r="AG208" s="7" t="s">
        <v>2247</v>
      </c>
      <c r="AH208" s="7" t="s">
        <v>2248</v>
      </c>
      <c r="AI208" s="7" t="s">
        <v>95</v>
      </c>
      <c r="AJ208">
        <f t="shared" si="3"/>
        <v>60</v>
      </c>
    </row>
    <row r="209" spans="1:36" ht="12.75" customHeight="1" x14ac:dyDescent="0.2">
      <c r="A209" s="7" t="s">
        <v>2249</v>
      </c>
      <c r="B209" s="7" t="s">
        <v>33</v>
      </c>
      <c r="C209" s="7" t="s">
        <v>2250</v>
      </c>
      <c r="D209" s="7" t="s">
        <v>2244</v>
      </c>
      <c r="E209" s="17" t="s">
        <v>2251</v>
      </c>
      <c r="F209" s="7" t="s">
        <v>516</v>
      </c>
      <c r="G209" s="7" t="s">
        <v>267</v>
      </c>
      <c r="H209" s="7"/>
      <c r="I209" s="7" t="s">
        <v>39</v>
      </c>
      <c r="J209" s="7" t="s">
        <v>237</v>
      </c>
      <c r="K209" s="7" t="s">
        <v>221</v>
      </c>
      <c r="L209" s="7" t="s">
        <v>911</v>
      </c>
      <c r="M209" s="7" t="s">
        <v>240</v>
      </c>
      <c r="N209" s="7" t="s">
        <v>597</v>
      </c>
      <c r="O209" s="7" t="s">
        <v>1304</v>
      </c>
      <c r="P209" s="7" t="s">
        <v>46</v>
      </c>
      <c r="Q209" s="7" t="s">
        <v>186</v>
      </c>
      <c r="T209" s="7" t="s">
        <v>171</v>
      </c>
      <c r="W209" s="7" t="s">
        <v>171</v>
      </c>
      <c r="Z209" s="7" t="s">
        <v>51</v>
      </c>
      <c r="AB209" s="7" t="s">
        <v>2252</v>
      </c>
      <c r="AC209" s="7" t="s">
        <v>51</v>
      </c>
      <c r="AF209" s="7" t="s">
        <v>51</v>
      </c>
      <c r="AG209" s="7" t="s">
        <v>2253</v>
      </c>
      <c r="AH209" s="7" t="s">
        <v>1647</v>
      </c>
      <c r="AI209" s="7" t="s">
        <v>995</v>
      </c>
      <c r="AJ209">
        <f t="shared" si="3"/>
        <v>88</v>
      </c>
    </row>
    <row r="210" spans="1:36" ht="12.75" customHeight="1" x14ac:dyDescent="0.2">
      <c r="A210" s="7" t="s">
        <v>2254</v>
      </c>
      <c r="B210" s="7" t="s">
        <v>33</v>
      </c>
      <c r="C210" s="7" t="s">
        <v>1319</v>
      </c>
      <c r="D210" s="7" t="s">
        <v>2255</v>
      </c>
      <c r="E210" s="17" t="s">
        <v>2256</v>
      </c>
      <c r="F210" s="7" t="s">
        <v>37</v>
      </c>
      <c r="G210" s="7" t="s">
        <v>38</v>
      </c>
      <c r="H210" s="7"/>
      <c r="I210" s="7" t="s">
        <v>39</v>
      </c>
      <c r="J210" s="7" t="s">
        <v>1158</v>
      </c>
      <c r="K210" s="7" t="s">
        <v>1795</v>
      </c>
      <c r="L210" s="7" t="s">
        <v>65</v>
      </c>
      <c r="M210" s="7" t="s">
        <v>696</v>
      </c>
      <c r="N210" s="7" t="s">
        <v>152</v>
      </c>
      <c r="O210" s="7" t="s">
        <v>312</v>
      </c>
      <c r="P210" s="7" t="s">
        <v>46</v>
      </c>
      <c r="Q210" s="7" t="s">
        <v>47</v>
      </c>
      <c r="S210" s="7" t="s">
        <v>2257</v>
      </c>
      <c r="T210" s="7" t="s">
        <v>51</v>
      </c>
      <c r="V210" s="7" t="s">
        <v>2257</v>
      </c>
      <c r="W210" s="7" t="s">
        <v>171</v>
      </c>
      <c r="Y210" s="7" t="s">
        <v>2257</v>
      </c>
      <c r="Z210" s="7" t="s">
        <v>49</v>
      </c>
      <c r="AB210" s="7" t="s">
        <v>2257</v>
      </c>
      <c r="AC210" s="7" t="s">
        <v>51</v>
      </c>
      <c r="AE210" s="7" t="s">
        <v>2257</v>
      </c>
      <c r="AF210" s="7" t="s">
        <v>51</v>
      </c>
      <c r="AI210" s="7" t="s">
        <v>278</v>
      </c>
      <c r="AJ210">
        <f t="shared" si="3"/>
        <v>80</v>
      </c>
    </row>
    <row r="211" spans="1:36" ht="12.75" customHeight="1" x14ac:dyDescent="0.2">
      <c r="A211" s="7" t="s">
        <v>2258</v>
      </c>
      <c r="B211" s="7" t="s">
        <v>33</v>
      </c>
      <c r="C211" s="7" t="s">
        <v>2259</v>
      </c>
      <c r="D211" s="7" t="s">
        <v>2255</v>
      </c>
      <c r="E211" s="17" t="s">
        <v>2260</v>
      </c>
      <c r="F211" s="7"/>
      <c r="G211" s="7"/>
      <c r="H211" s="7"/>
      <c r="I211" s="7" t="s">
        <v>39</v>
      </c>
      <c r="J211" s="7" t="s">
        <v>84</v>
      </c>
      <c r="K211" s="7" t="s">
        <v>2117</v>
      </c>
      <c r="L211" s="7" t="s">
        <v>2261</v>
      </c>
      <c r="M211" s="7" t="s">
        <v>87</v>
      </c>
      <c r="N211" s="7" t="s">
        <v>88</v>
      </c>
      <c r="O211" s="7" t="s">
        <v>89</v>
      </c>
      <c r="P211" s="7" t="s">
        <v>46</v>
      </c>
      <c r="Q211" s="7" t="s">
        <v>70</v>
      </c>
      <c r="S211" s="7" t="s">
        <v>2262</v>
      </c>
      <c r="T211" s="7" t="s">
        <v>49</v>
      </c>
      <c r="V211" s="7" t="s">
        <v>2263</v>
      </c>
      <c r="W211" s="7" t="s">
        <v>51</v>
      </c>
      <c r="Y211" s="7" t="s">
        <v>2264</v>
      </c>
      <c r="Z211" s="7" t="s">
        <v>49</v>
      </c>
      <c r="AA211" s="7" t="s">
        <v>94</v>
      </c>
      <c r="AD211" s="7" t="s">
        <v>94</v>
      </c>
      <c r="AI211" s="7" t="s">
        <v>2067</v>
      </c>
      <c r="AJ211">
        <f t="shared" si="3"/>
        <v>66.599999999999994</v>
      </c>
    </row>
    <row r="212" spans="1:36" ht="12.75" customHeight="1" x14ac:dyDescent="0.2">
      <c r="A212" s="7" t="s">
        <v>2265</v>
      </c>
      <c r="B212" s="7" t="s">
        <v>33</v>
      </c>
      <c r="C212" s="7" t="s">
        <v>2266</v>
      </c>
      <c r="D212" s="7" t="s">
        <v>2255</v>
      </c>
      <c r="E212" s="17" t="s">
        <v>2267</v>
      </c>
      <c r="F212" s="7" t="s">
        <v>516</v>
      </c>
      <c r="G212" s="7" t="s">
        <v>99</v>
      </c>
      <c r="H212" s="7"/>
      <c r="I212" s="7" t="s">
        <v>39</v>
      </c>
      <c r="J212" s="7" t="s">
        <v>64</v>
      </c>
      <c r="K212" s="7" t="s">
        <v>492</v>
      </c>
      <c r="L212" s="7" t="s">
        <v>1223</v>
      </c>
      <c r="M212" s="7" t="s">
        <v>959</v>
      </c>
      <c r="N212" s="7" t="s">
        <v>2127</v>
      </c>
      <c r="O212" s="7" t="s">
        <v>2128</v>
      </c>
      <c r="P212" s="7" t="s">
        <v>46</v>
      </c>
      <c r="Q212" s="7" t="s">
        <v>665</v>
      </c>
      <c r="S212" s="7" t="s">
        <v>2268</v>
      </c>
      <c r="T212" s="7" t="s">
        <v>49</v>
      </c>
      <c r="V212" s="7" t="s">
        <v>2269</v>
      </c>
      <c r="W212" s="7" t="s">
        <v>49</v>
      </c>
      <c r="Y212" s="7" t="s">
        <v>2270</v>
      </c>
      <c r="Z212" s="7" t="s">
        <v>49</v>
      </c>
      <c r="AB212" s="7" t="s">
        <v>2271</v>
      </c>
      <c r="AC212" s="7" t="s">
        <v>75</v>
      </c>
      <c r="AE212" s="7" t="s">
        <v>2272</v>
      </c>
      <c r="AF212" s="7" t="s">
        <v>75</v>
      </c>
      <c r="AG212" s="7" t="s">
        <v>2273</v>
      </c>
      <c r="AH212" s="7" t="s">
        <v>2274</v>
      </c>
      <c r="AI212" s="7" t="s">
        <v>334</v>
      </c>
      <c r="AJ212">
        <f t="shared" si="3"/>
        <v>52</v>
      </c>
    </row>
    <row r="213" spans="1:36" ht="12.75" customHeight="1" x14ac:dyDescent="0.2">
      <c r="A213" s="7" t="s">
        <v>2275</v>
      </c>
      <c r="B213" s="7" t="s">
        <v>33</v>
      </c>
      <c r="C213" s="7" t="s">
        <v>897</v>
      </c>
      <c r="D213" s="7" t="s">
        <v>2255</v>
      </c>
      <c r="E213" s="17" t="s">
        <v>2276</v>
      </c>
      <c r="F213" s="7" t="s">
        <v>516</v>
      </c>
      <c r="G213" s="7" t="s">
        <v>38</v>
      </c>
      <c r="H213" s="7"/>
      <c r="I213" s="7" t="s">
        <v>39</v>
      </c>
      <c r="J213" s="7" t="s">
        <v>721</v>
      </c>
      <c r="K213" s="7" t="s">
        <v>921</v>
      </c>
      <c r="L213" s="7" t="s">
        <v>2277</v>
      </c>
      <c r="M213" s="7" t="s">
        <v>337</v>
      </c>
      <c r="N213" s="7" t="s">
        <v>429</v>
      </c>
      <c r="O213" s="7" t="s">
        <v>397</v>
      </c>
      <c r="P213" s="7" t="s">
        <v>46</v>
      </c>
      <c r="Q213" s="7" t="s">
        <v>723</v>
      </c>
      <c r="T213" s="7" t="s">
        <v>51</v>
      </c>
      <c r="W213" s="7" t="s">
        <v>51</v>
      </c>
      <c r="Z213" s="7" t="s">
        <v>49</v>
      </c>
      <c r="AC213" s="7" t="s">
        <v>49</v>
      </c>
      <c r="AF213" s="7" t="s">
        <v>51</v>
      </c>
      <c r="AG213" s="7" t="s">
        <v>1488</v>
      </c>
      <c r="AH213" s="7" t="s">
        <v>2278</v>
      </c>
      <c r="AI213" s="7" t="s">
        <v>57</v>
      </c>
      <c r="AJ213">
        <f t="shared" si="3"/>
        <v>72</v>
      </c>
    </row>
    <row r="214" spans="1:36" ht="12.75" customHeight="1" x14ac:dyDescent="0.2">
      <c r="A214" s="7" t="s">
        <v>2279</v>
      </c>
      <c r="B214" s="7" t="s">
        <v>33</v>
      </c>
      <c r="C214" s="7" t="s">
        <v>2280</v>
      </c>
      <c r="D214" s="7" t="s">
        <v>2281</v>
      </c>
      <c r="E214" s="17" t="s">
        <v>2282</v>
      </c>
      <c r="F214" s="7" t="s">
        <v>362</v>
      </c>
      <c r="G214" s="7" t="s">
        <v>267</v>
      </c>
      <c r="H214" s="7"/>
      <c r="I214" s="7" t="s">
        <v>39</v>
      </c>
      <c r="J214" s="7" t="s">
        <v>758</v>
      </c>
      <c r="K214" s="7" t="s">
        <v>2056</v>
      </c>
      <c r="L214" s="7" t="s">
        <v>621</v>
      </c>
      <c r="M214" s="7" t="s">
        <v>1807</v>
      </c>
      <c r="N214" s="7" t="s">
        <v>722</v>
      </c>
      <c r="O214" s="7" t="s">
        <v>124</v>
      </c>
      <c r="P214" s="7" t="s">
        <v>46</v>
      </c>
      <c r="Q214" s="7" t="s">
        <v>723</v>
      </c>
      <c r="S214" s="7" t="s">
        <v>2283</v>
      </c>
      <c r="V214" s="7" t="s">
        <v>2284</v>
      </c>
      <c r="Y214" s="7" t="s">
        <v>2285</v>
      </c>
      <c r="AB214" s="7" t="s">
        <v>2286</v>
      </c>
      <c r="AE214" s="7" t="s">
        <v>2287</v>
      </c>
      <c r="AG214" s="7" t="s">
        <v>2288</v>
      </c>
      <c r="AH214" s="7" t="s">
        <v>2289</v>
      </c>
      <c r="AI214" s="7" t="s">
        <v>634</v>
      </c>
      <c r="AJ214">
        <f t="shared" si="3"/>
        <v>-20</v>
      </c>
    </row>
    <row r="215" spans="1:36" ht="12.75" customHeight="1" x14ac:dyDescent="0.2">
      <c r="A215" s="7" t="s">
        <v>2290</v>
      </c>
      <c r="B215" s="7" t="s">
        <v>33</v>
      </c>
      <c r="C215" s="7" t="s">
        <v>184</v>
      </c>
      <c r="D215" s="7" t="s">
        <v>2291</v>
      </c>
      <c r="E215" s="17" t="s">
        <v>2292</v>
      </c>
      <c r="F215" s="7" t="s">
        <v>516</v>
      </c>
      <c r="G215" s="7" t="s">
        <v>219</v>
      </c>
      <c r="H215" s="7"/>
      <c r="I215" s="7" t="s">
        <v>39</v>
      </c>
      <c r="J215" s="7" t="s">
        <v>746</v>
      </c>
      <c r="K215" s="7" t="s">
        <v>1285</v>
      </c>
      <c r="L215" s="7" t="s">
        <v>66</v>
      </c>
      <c r="M215" s="7" t="s">
        <v>254</v>
      </c>
      <c r="N215" s="7" t="s">
        <v>597</v>
      </c>
      <c r="O215" s="7" t="s">
        <v>1304</v>
      </c>
      <c r="P215" s="7" t="s">
        <v>46</v>
      </c>
      <c r="Q215" s="7" t="s">
        <v>186</v>
      </c>
      <c r="S215" s="7" t="s">
        <v>2293</v>
      </c>
      <c r="T215" s="7" t="s">
        <v>1029</v>
      </c>
      <c r="V215" s="7" t="s">
        <v>2294</v>
      </c>
      <c r="W215" s="7" t="s">
        <v>1029</v>
      </c>
      <c r="Y215" s="7" t="s">
        <v>2295</v>
      </c>
      <c r="Z215" s="7" t="s">
        <v>1029</v>
      </c>
      <c r="AB215" s="7" t="s">
        <v>2296</v>
      </c>
      <c r="AC215" s="7" t="s">
        <v>1029</v>
      </c>
      <c r="AE215" s="7" t="s">
        <v>2297</v>
      </c>
      <c r="AF215" s="7" t="s">
        <v>1029</v>
      </c>
      <c r="AG215" s="7" t="s">
        <v>2298</v>
      </c>
      <c r="AH215" s="7" t="s">
        <v>2299</v>
      </c>
      <c r="AI215" s="7" t="s">
        <v>2300</v>
      </c>
      <c r="AJ215">
        <f t="shared" si="3"/>
        <v>20</v>
      </c>
    </row>
    <row r="216" spans="1:36" ht="12.75" customHeight="1" x14ac:dyDescent="0.2">
      <c r="A216" s="7" t="s">
        <v>2301</v>
      </c>
      <c r="B216" s="7" t="s">
        <v>33</v>
      </c>
      <c r="C216" s="7" t="s">
        <v>2302</v>
      </c>
      <c r="D216" s="7" t="s">
        <v>2303</v>
      </c>
      <c r="E216" s="17" t="s">
        <v>2304</v>
      </c>
      <c r="F216" s="7" t="s">
        <v>516</v>
      </c>
      <c r="G216" s="7" t="s">
        <v>892</v>
      </c>
      <c r="H216" s="7"/>
      <c r="I216" s="7" t="s">
        <v>39</v>
      </c>
      <c r="J216" s="7" t="s">
        <v>956</v>
      </c>
      <c r="K216" s="7" t="s">
        <v>1801</v>
      </c>
      <c r="L216" s="7" t="s">
        <v>921</v>
      </c>
      <c r="M216" s="7" t="s">
        <v>2305</v>
      </c>
      <c r="N216" s="7" t="s">
        <v>521</v>
      </c>
      <c r="O216" s="7" t="s">
        <v>522</v>
      </c>
      <c r="P216" s="7" t="s">
        <v>523</v>
      </c>
      <c r="Q216" s="7" t="s">
        <v>201</v>
      </c>
      <c r="S216" s="7" t="s">
        <v>2306</v>
      </c>
      <c r="T216" s="7" t="s">
        <v>49</v>
      </c>
      <c r="V216" s="7" t="s">
        <v>2307</v>
      </c>
      <c r="W216" s="7" t="s">
        <v>49</v>
      </c>
      <c r="Y216" s="7" t="s">
        <v>2308</v>
      </c>
      <c r="Z216" s="7" t="s">
        <v>49</v>
      </c>
      <c r="AB216" s="7" t="s">
        <v>2309</v>
      </c>
      <c r="AC216" s="7" t="s">
        <v>49</v>
      </c>
      <c r="AE216" s="7" t="s">
        <v>2310</v>
      </c>
      <c r="AF216" s="7" t="s">
        <v>49</v>
      </c>
      <c r="AI216" s="7" t="s">
        <v>95</v>
      </c>
      <c r="AJ216">
        <f t="shared" si="3"/>
        <v>60</v>
      </c>
    </row>
    <row r="217" spans="1:36" ht="12.75" customHeight="1" x14ac:dyDescent="0.2">
      <c r="A217" s="7" t="s">
        <v>2311</v>
      </c>
      <c r="B217" s="7" t="s">
        <v>33</v>
      </c>
      <c r="C217" s="7" t="s">
        <v>2302</v>
      </c>
      <c r="D217" s="7" t="s">
        <v>2303</v>
      </c>
      <c r="E217" s="17" t="s">
        <v>2304</v>
      </c>
      <c r="F217" s="7" t="s">
        <v>516</v>
      </c>
      <c r="G217" s="7" t="s">
        <v>892</v>
      </c>
      <c r="H217" s="7"/>
      <c r="I217" s="7" t="s">
        <v>39</v>
      </c>
      <c r="J217" s="7" t="s">
        <v>1211</v>
      </c>
      <c r="K217" s="7" t="s">
        <v>810</v>
      </c>
      <c r="L217" s="7" t="s">
        <v>2312</v>
      </c>
      <c r="M217" s="7" t="s">
        <v>710</v>
      </c>
      <c r="N217" s="7" t="s">
        <v>521</v>
      </c>
      <c r="O217" s="7" t="s">
        <v>522</v>
      </c>
      <c r="P217" s="7" t="s">
        <v>523</v>
      </c>
      <c r="Q217" s="7" t="s">
        <v>201</v>
      </c>
      <c r="S217" s="7" t="s">
        <v>2313</v>
      </c>
      <c r="T217" s="7" t="s">
        <v>49</v>
      </c>
      <c r="V217" s="7" t="s">
        <v>2314</v>
      </c>
      <c r="W217" s="7" t="s">
        <v>49</v>
      </c>
      <c r="Y217" s="7" t="s">
        <v>2315</v>
      </c>
      <c r="Z217" s="7" t="s">
        <v>49</v>
      </c>
      <c r="AB217" s="7" t="s">
        <v>2316</v>
      </c>
      <c r="AC217" s="7" t="s">
        <v>49</v>
      </c>
      <c r="AE217" s="7" t="s">
        <v>2317</v>
      </c>
      <c r="AF217" s="7" t="s">
        <v>49</v>
      </c>
      <c r="AI217" s="7" t="s">
        <v>95</v>
      </c>
      <c r="AJ217">
        <f t="shared" si="3"/>
        <v>60</v>
      </c>
    </row>
    <row r="218" spans="1:36" ht="12.75" customHeight="1" x14ac:dyDescent="0.2">
      <c r="A218" s="7" t="s">
        <v>2318</v>
      </c>
      <c r="B218" s="7" t="s">
        <v>33</v>
      </c>
      <c r="C218" s="7" t="s">
        <v>2319</v>
      </c>
      <c r="D218" s="7" t="s">
        <v>2320</v>
      </c>
      <c r="E218" s="17" t="s">
        <v>2321</v>
      </c>
      <c r="F218" s="7" t="s">
        <v>516</v>
      </c>
      <c r="G218" s="7" t="s">
        <v>475</v>
      </c>
      <c r="H218" s="7"/>
      <c r="I218" s="7" t="s">
        <v>39</v>
      </c>
      <c r="J218" s="7" t="s">
        <v>956</v>
      </c>
      <c r="K218" s="7" t="s">
        <v>2322</v>
      </c>
      <c r="L218" s="7" t="s">
        <v>2323</v>
      </c>
      <c r="M218" s="7" t="s">
        <v>2324</v>
      </c>
      <c r="N218" s="7" t="s">
        <v>104</v>
      </c>
      <c r="O218" s="7" t="s">
        <v>105</v>
      </c>
      <c r="P218" s="7" t="s">
        <v>46</v>
      </c>
      <c r="Q218" s="7" t="s">
        <v>106</v>
      </c>
      <c r="S218" s="7" t="s">
        <v>2325</v>
      </c>
      <c r="T218" s="7" t="s">
        <v>49</v>
      </c>
      <c r="V218" s="7" t="s">
        <v>2326</v>
      </c>
      <c r="W218" s="7" t="s">
        <v>49</v>
      </c>
      <c r="Y218" s="7" t="s">
        <v>2327</v>
      </c>
      <c r="Z218" s="7" t="s">
        <v>51</v>
      </c>
      <c r="AB218" s="7" t="s">
        <v>2328</v>
      </c>
      <c r="AC218" s="7" t="s">
        <v>51</v>
      </c>
      <c r="AE218" s="7" t="s">
        <v>2329</v>
      </c>
      <c r="AF218" s="7" t="s">
        <v>49</v>
      </c>
      <c r="AG218" s="7" t="s">
        <v>2330</v>
      </c>
      <c r="AH218" s="7" t="s">
        <v>2331</v>
      </c>
      <c r="AI218" s="7" t="s">
        <v>132</v>
      </c>
      <c r="AJ218">
        <f t="shared" si="3"/>
        <v>68</v>
      </c>
    </row>
    <row r="219" spans="1:36" ht="12.75" customHeight="1" x14ac:dyDescent="0.2">
      <c r="A219" s="7" t="s">
        <v>2332</v>
      </c>
      <c r="B219" s="7" t="s">
        <v>33</v>
      </c>
      <c r="C219" s="7" t="s">
        <v>2333</v>
      </c>
      <c r="D219" s="7" t="s">
        <v>2334</v>
      </c>
      <c r="E219" s="17" t="s">
        <v>2335</v>
      </c>
      <c r="F219" s="7" t="s">
        <v>37</v>
      </c>
      <c r="G219" s="7" t="s">
        <v>791</v>
      </c>
      <c r="H219" s="7"/>
      <c r="I219" s="7" t="s">
        <v>39</v>
      </c>
      <c r="J219" s="7" t="s">
        <v>956</v>
      </c>
      <c r="K219" s="7" t="s">
        <v>222</v>
      </c>
      <c r="L219" s="7" t="s">
        <v>2336</v>
      </c>
      <c r="M219" s="7" t="s">
        <v>520</v>
      </c>
      <c r="N219" s="7" t="s">
        <v>521</v>
      </c>
      <c r="O219" s="7" t="s">
        <v>522</v>
      </c>
      <c r="P219" s="7" t="s">
        <v>523</v>
      </c>
      <c r="Q219" s="7" t="s">
        <v>201</v>
      </c>
      <c r="S219" s="7" t="s">
        <v>2337</v>
      </c>
      <c r="T219" s="7" t="s">
        <v>49</v>
      </c>
      <c r="V219" s="7" t="s">
        <v>2338</v>
      </c>
      <c r="W219" s="7" t="s">
        <v>49</v>
      </c>
      <c r="Y219" s="7" t="s">
        <v>2339</v>
      </c>
      <c r="Z219" s="7" t="s">
        <v>51</v>
      </c>
      <c r="AB219" s="7" t="s">
        <v>2340</v>
      </c>
      <c r="AC219" s="7" t="s">
        <v>49</v>
      </c>
      <c r="AE219" s="7" t="s">
        <v>2341</v>
      </c>
      <c r="AF219" s="7" t="s">
        <v>49</v>
      </c>
      <c r="AI219" s="7" t="s">
        <v>314</v>
      </c>
      <c r="AJ219">
        <f t="shared" si="3"/>
        <v>64</v>
      </c>
    </row>
    <row r="220" spans="1:36" ht="12.75" customHeight="1" x14ac:dyDescent="0.2">
      <c r="A220" s="7" t="s">
        <v>2342</v>
      </c>
      <c r="B220" s="7" t="s">
        <v>33</v>
      </c>
      <c r="C220" s="7" t="s">
        <v>2333</v>
      </c>
      <c r="D220" s="7" t="s">
        <v>2334</v>
      </c>
      <c r="E220" s="17" t="s">
        <v>2335</v>
      </c>
      <c r="F220" s="7" t="s">
        <v>37</v>
      </c>
      <c r="G220" s="7" t="s">
        <v>791</v>
      </c>
      <c r="H220" s="7"/>
      <c r="I220" s="7" t="s">
        <v>39</v>
      </c>
      <c r="J220" s="7" t="s">
        <v>385</v>
      </c>
      <c r="K220" s="7" t="s">
        <v>1262</v>
      </c>
      <c r="L220" s="7" t="s">
        <v>2343</v>
      </c>
      <c r="M220" s="7" t="s">
        <v>337</v>
      </c>
      <c r="N220" s="7" t="s">
        <v>521</v>
      </c>
      <c r="O220" s="7" t="s">
        <v>522</v>
      </c>
      <c r="P220" s="7" t="s">
        <v>523</v>
      </c>
      <c r="Q220" s="7" t="s">
        <v>201</v>
      </c>
      <c r="AI220" s="7" t="s">
        <v>634</v>
      </c>
      <c r="AJ220">
        <f t="shared" si="3"/>
        <v>-20</v>
      </c>
    </row>
    <row r="221" spans="1:36" ht="12.75" customHeight="1" x14ac:dyDescent="0.2">
      <c r="A221" s="7" t="s">
        <v>2344</v>
      </c>
      <c r="B221" s="7" t="s">
        <v>33</v>
      </c>
      <c r="C221" s="7" t="s">
        <v>2345</v>
      </c>
      <c r="D221" s="7" t="s">
        <v>2346</v>
      </c>
      <c r="E221" s="17" t="s">
        <v>2347</v>
      </c>
      <c r="F221" s="7" t="s">
        <v>37</v>
      </c>
      <c r="G221" s="7" t="s">
        <v>648</v>
      </c>
      <c r="H221" s="7"/>
      <c r="I221" s="7" t="s">
        <v>39</v>
      </c>
      <c r="J221" s="7" t="s">
        <v>808</v>
      </c>
      <c r="K221" s="7" t="s">
        <v>42</v>
      </c>
      <c r="L221" s="7" t="s">
        <v>269</v>
      </c>
      <c r="M221" s="7" t="s">
        <v>283</v>
      </c>
      <c r="N221" s="7" t="s">
        <v>653</v>
      </c>
      <c r="O221" s="7" t="s">
        <v>654</v>
      </c>
      <c r="P221" s="7" t="s">
        <v>46</v>
      </c>
      <c r="Q221" s="7" t="s">
        <v>70</v>
      </c>
      <c r="S221" s="7" t="s">
        <v>2348</v>
      </c>
      <c r="T221" s="7" t="s">
        <v>49</v>
      </c>
      <c r="W221" s="7" t="s">
        <v>49</v>
      </c>
      <c r="Y221" s="7" t="s">
        <v>2349</v>
      </c>
      <c r="Z221" s="7" t="s">
        <v>49</v>
      </c>
      <c r="AC221" s="7" t="s">
        <v>49</v>
      </c>
      <c r="AF221" s="7" t="s">
        <v>49</v>
      </c>
      <c r="AG221" s="7" t="s">
        <v>2350</v>
      </c>
      <c r="AH221" s="7" t="s">
        <v>2351</v>
      </c>
      <c r="AI221" s="7" t="s">
        <v>95</v>
      </c>
      <c r="AJ221">
        <f t="shared" si="3"/>
        <v>60</v>
      </c>
    </row>
    <row r="222" spans="1:36" ht="12.75" customHeight="1" x14ac:dyDescent="0.2">
      <c r="A222" s="7" t="s">
        <v>2352</v>
      </c>
      <c r="B222" s="7" t="s">
        <v>33</v>
      </c>
      <c r="C222" s="7" t="s">
        <v>897</v>
      </c>
      <c r="D222" s="7" t="s">
        <v>2353</v>
      </c>
      <c r="E222" s="17" t="s">
        <v>2354</v>
      </c>
      <c r="F222" s="7" t="s">
        <v>362</v>
      </c>
      <c r="G222" s="7" t="s">
        <v>219</v>
      </c>
      <c r="H222" s="7"/>
      <c r="I222" s="7" t="s">
        <v>39</v>
      </c>
      <c r="J222" s="7" t="s">
        <v>2355</v>
      </c>
      <c r="K222" s="7" t="s">
        <v>2126</v>
      </c>
      <c r="L222" s="7" t="s">
        <v>1441</v>
      </c>
      <c r="M222" s="7" t="s">
        <v>2356</v>
      </c>
      <c r="N222" s="7" t="s">
        <v>152</v>
      </c>
      <c r="O222" s="7" t="s">
        <v>312</v>
      </c>
      <c r="P222" s="7" t="s">
        <v>46</v>
      </c>
      <c r="Q222" s="7" t="s">
        <v>47</v>
      </c>
      <c r="S222" s="7" t="s">
        <v>2357</v>
      </c>
      <c r="T222" s="7" t="s">
        <v>51</v>
      </c>
      <c r="V222" s="7" t="s">
        <v>2357</v>
      </c>
      <c r="W222" s="7" t="s">
        <v>171</v>
      </c>
      <c r="Y222" s="7" t="s">
        <v>2357</v>
      </c>
      <c r="Z222" s="7" t="s">
        <v>51</v>
      </c>
      <c r="AB222" s="7" t="s">
        <v>2357</v>
      </c>
      <c r="AC222" s="7" t="s">
        <v>51</v>
      </c>
      <c r="AE222" s="7" t="s">
        <v>2357</v>
      </c>
      <c r="AF222" s="7" t="s">
        <v>51</v>
      </c>
      <c r="AI222" s="7" t="s">
        <v>175</v>
      </c>
      <c r="AJ222">
        <f t="shared" si="3"/>
        <v>84</v>
      </c>
    </row>
    <row r="223" spans="1:36" ht="12.75" customHeight="1" x14ac:dyDescent="0.2">
      <c r="A223" s="7" t="s">
        <v>2358</v>
      </c>
      <c r="B223" s="7" t="s">
        <v>33</v>
      </c>
      <c r="C223" s="7" t="s">
        <v>2359</v>
      </c>
      <c r="D223" s="7" t="s">
        <v>2360</v>
      </c>
      <c r="E223" s="17" t="s">
        <v>2361</v>
      </c>
      <c r="F223" s="7" t="s">
        <v>376</v>
      </c>
      <c r="G223" s="7" t="s">
        <v>550</v>
      </c>
      <c r="H223" s="7"/>
      <c r="I223" s="7" t="s">
        <v>39</v>
      </c>
      <c r="J223" s="7" t="s">
        <v>64</v>
      </c>
      <c r="K223" s="7" t="s">
        <v>2073</v>
      </c>
      <c r="L223" s="7" t="s">
        <v>661</v>
      </c>
      <c r="M223" s="7" t="s">
        <v>880</v>
      </c>
      <c r="N223" s="7" t="s">
        <v>1179</v>
      </c>
      <c r="O223" s="7" t="s">
        <v>1180</v>
      </c>
      <c r="P223" s="7" t="s">
        <v>46</v>
      </c>
      <c r="Q223" s="7" t="s">
        <v>125</v>
      </c>
      <c r="S223" s="7" t="s">
        <v>2362</v>
      </c>
      <c r="T223" s="7" t="s">
        <v>49</v>
      </c>
      <c r="V223" s="7" t="s">
        <v>2363</v>
      </c>
      <c r="W223" s="7" t="s">
        <v>49</v>
      </c>
      <c r="Y223" s="7" t="s">
        <v>2364</v>
      </c>
      <c r="Z223" s="7" t="s">
        <v>51</v>
      </c>
      <c r="AB223" s="7" t="s">
        <v>2365</v>
      </c>
      <c r="AC223" s="7" t="s">
        <v>49</v>
      </c>
      <c r="AE223" s="7" t="s">
        <v>2366</v>
      </c>
      <c r="AF223" s="7" t="s">
        <v>51</v>
      </c>
      <c r="AG223" s="7" t="s">
        <v>2367</v>
      </c>
      <c r="AH223" s="7" t="s">
        <v>2368</v>
      </c>
      <c r="AI223" s="7" t="s">
        <v>132</v>
      </c>
      <c r="AJ223">
        <f t="shared" si="3"/>
        <v>68</v>
      </c>
    </row>
    <row r="224" spans="1:36" ht="12.75" customHeight="1" x14ac:dyDescent="0.2">
      <c r="A224" s="7" t="s">
        <v>2369</v>
      </c>
      <c r="B224" s="7" t="s">
        <v>33</v>
      </c>
      <c r="C224" s="7" t="s">
        <v>2370</v>
      </c>
      <c r="D224" s="7" t="s">
        <v>2371</v>
      </c>
      <c r="E224" s="17" t="s">
        <v>2372</v>
      </c>
      <c r="F224" s="7" t="s">
        <v>319</v>
      </c>
      <c r="G224" s="7" t="s">
        <v>550</v>
      </c>
      <c r="H224" s="7"/>
      <c r="I224" s="7" t="s">
        <v>39</v>
      </c>
      <c r="J224" s="7" t="s">
        <v>1260</v>
      </c>
      <c r="K224" s="7" t="s">
        <v>323</v>
      </c>
      <c r="L224" s="7" t="s">
        <v>2056</v>
      </c>
      <c r="M224" s="7" t="s">
        <v>2373</v>
      </c>
      <c r="N224" s="7" t="s">
        <v>1240</v>
      </c>
      <c r="O224" s="7" t="s">
        <v>1241</v>
      </c>
      <c r="P224" s="7" t="s">
        <v>46</v>
      </c>
      <c r="Q224" s="7" t="s">
        <v>125</v>
      </c>
      <c r="S224" s="7" t="s">
        <v>2374</v>
      </c>
      <c r="T224" s="7" t="s">
        <v>49</v>
      </c>
      <c r="V224" s="7" t="s">
        <v>2375</v>
      </c>
      <c r="W224" s="7" t="s">
        <v>49</v>
      </c>
      <c r="Y224" s="7" t="s">
        <v>2376</v>
      </c>
      <c r="Z224" s="7" t="s">
        <v>49</v>
      </c>
      <c r="AB224" s="7" t="s">
        <v>2377</v>
      </c>
      <c r="AC224" s="7" t="s">
        <v>49</v>
      </c>
      <c r="AE224" s="7" t="s">
        <v>2378</v>
      </c>
      <c r="AF224" s="7" t="s">
        <v>49</v>
      </c>
      <c r="AH224" s="7" t="s">
        <v>2379</v>
      </c>
      <c r="AI224" s="7" t="s">
        <v>95</v>
      </c>
      <c r="AJ224">
        <f t="shared" si="3"/>
        <v>60</v>
      </c>
    </row>
    <row r="225" spans="1:36" ht="12.75" customHeight="1" x14ac:dyDescent="0.2">
      <c r="A225" s="7" t="s">
        <v>2380</v>
      </c>
      <c r="B225" s="7" t="s">
        <v>33</v>
      </c>
      <c r="C225" s="7" t="s">
        <v>2381</v>
      </c>
      <c r="D225" s="7" t="s">
        <v>2382</v>
      </c>
      <c r="E225" s="17" t="s">
        <v>2383</v>
      </c>
      <c r="F225" s="7" t="s">
        <v>443</v>
      </c>
      <c r="G225" s="7" t="s">
        <v>63</v>
      </c>
      <c r="H225" s="7"/>
      <c r="I225" s="7" t="s">
        <v>39</v>
      </c>
      <c r="J225" s="7" t="s">
        <v>559</v>
      </c>
      <c r="K225" s="7" t="s">
        <v>270</v>
      </c>
      <c r="L225" s="7" t="s">
        <v>412</v>
      </c>
      <c r="M225" s="7" t="s">
        <v>959</v>
      </c>
      <c r="N225" s="7" t="s">
        <v>296</v>
      </c>
      <c r="O225" s="7" t="s">
        <v>563</v>
      </c>
      <c r="P225" s="7" t="s">
        <v>46</v>
      </c>
      <c r="Q225" s="7" t="s">
        <v>70</v>
      </c>
      <c r="S225" s="7" t="s">
        <v>2384</v>
      </c>
      <c r="T225" s="7" t="s">
        <v>49</v>
      </c>
      <c r="V225" s="7" t="s">
        <v>2385</v>
      </c>
      <c r="W225" s="7" t="s">
        <v>49</v>
      </c>
      <c r="Y225" s="7" t="s">
        <v>2386</v>
      </c>
      <c r="Z225" s="7" t="s">
        <v>49</v>
      </c>
      <c r="AB225" s="7" t="s">
        <v>2387</v>
      </c>
      <c r="AC225" s="7" t="s">
        <v>49</v>
      </c>
      <c r="AE225" s="7" t="s">
        <v>2388</v>
      </c>
      <c r="AF225" s="7" t="s">
        <v>49</v>
      </c>
      <c r="AI225" s="7" t="s">
        <v>95</v>
      </c>
      <c r="AJ225">
        <f t="shared" si="3"/>
        <v>60</v>
      </c>
    </row>
    <row r="226" spans="1:36" ht="12.75" customHeight="1" x14ac:dyDescent="0.2">
      <c r="A226" s="7" t="s">
        <v>2389</v>
      </c>
      <c r="B226" s="7" t="s">
        <v>33</v>
      </c>
      <c r="C226" s="7" t="s">
        <v>2390</v>
      </c>
      <c r="D226" s="7" t="s">
        <v>2391</v>
      </c>
      <c r="E226" s="17" t="s">
        <v>2392</v>
      </c>
      <c r="F226" s="7"/>
      <c r="G226" s="7"/>
      <c r="H226" s="7"/>
      <c r="I226" s="7" t="s">
        <v>39</v>
      </c>
      <c r="J226" s="7" t="s">
        <v>84</v>
      </c>
      <c r="K226" s="7" t="s">
        <v>2393</v>
      </c>
      <c r="L226" s="7" t="s">
        <v>608</v>
      </c>
      <c r="M226" s="7" t="s">
        <v>87</v>
      </c>
      <c r="N226" s="7" t="s">
        <v>88</v>
      </c>
      <c r="O226" s="7" t="s">
        <v>89</v>
      </c>
      <c r="P226" s="7" t="s">
        <v>46</v>
      </c>
      <c r="Q226" s="7" t="s">
        <v>70</v>
      </c>
      <c r="S226" s="7" t="s">
        <v>2394</v>
      </c>
      <c r="T226" s="7" t="s">
        <v>49</v>
      </c>
      <c r="U226" s="7" t="s">
        <v>94</v>
      </c>
      <c r="Y226" s="7" t="s">
        <v>2395</v>
      </c>
      <c r="Z226" s="7" t="s">
        <v>49</v>
      </c>
      <c r="AB226" s="7" t="s">
        <v>2396</v>
      </c>
      <c r="AC226" s="7" t="s">
        <v>49</v>
      </c>
      <c r="AD226" s="7" t="s">
        <v>94</v>
      </c>
      <c r="AI226" s="7" t="s">
        <v>95</v>
      </c>
      <c r="AJ226">
        <f t="shared" si="3"/>
        <v>60</v>
      </c>
    </row>
    <row r="227" spans="1:36" ht="12.75" customHeight="1" x14ac:dyDescent="0.2">
      <c r="A227" s="7" t="s">
        <v>2397</v>
      </c>
      <c r="B227" s="7" t="s">
        <v>33</v>
      </c>
      <c r="C227" s="7" t="s">
        <v>854</v>
      </c>
      <c r="D227" s="7" t="s">
        <v>2398</v>
      </c>
      <c r="E227" s="17" t="s">
        <v>2399</v>
      </c>
      <c r="F227" s="7" t="s">
        <v>37</v>
      </c>
      <c r="G227" s="7" t="s">
        <v>267</v>
      </c>
      <c r="H227" s="7"/>
      <c r="I227" s="7" t="s">
        <v>39</v>
      </c>
      <c r="J227" s="7" t="s">
        <v>321</v>
      </c>
      <c r="K227" s="7" t="s">
        <v>156</v>
      </c>
      <c r="L227" s="7" t="s">
        <v>157</v>
      </c>
      <c r="M227" s="7" t="s">
        <v>1100</v>
      </c>
      <c r="N227" s="7" t="s">
        <v>184</v>
      </c>
      <c r="O227" s="7" t="s">
        <v>185</v>
      </c>
      <c r="P227" s="7" t="s">
        <v>46</v>
      </c>
      <c r="Q227" s="7" t="s">
        <v>186</v>
      </c>
      <c r="T227" s="7" t="s">
        <v>51</v>
      </c>
      <c r="W227" s="7" t="s">
        <v>51</v>
      </c>
      <c r="Z227" s="7" t="s">
        <v>51</v>
      </c>
      <c r="AC227" s="7" t="s">
        <v>49</v>
      </c>
      <c r="AE227" s="7" t="s">
        <v>2400</v>
      </c>
      <c r="AF227" s="7" t="s">
        <v>49</v>
      </c>
      <c r="AG227" s="7" t="s">
        <v>2401</v>
      </c>
      <c r="AH227" s="7" t="s">
        <v>2402</v>
      </c>
      <c r="AI227" s="7" t="s">
        <v>57</v>
      </c>
      <c r="AJ227">
        <f t="shared" si="3"/>
        <v>72</v>
      </c>
    </row>
    <row r="228" spans="1:36" ht="12.75" customHeight="1" x14ac:dyDescent="0.2">
      <c r="A228" s="7" t="s">
        <v>2403</v>
      </c>
      <c r="B228" s="7" t="s">
        <v>33</v>
      </c>
      <c r="C228" s="7" t="s">
        <v>2404</v>
      </c>
      <c r="D228" s="7" t="s">
        <v>2398</v>
      </c>
      <c r="E228" s="17" t="s">
        <v>2405</v>
      </c>
      <c r="F228" s="7" t="s">
        <v>516</v>
      </c>
      <c r="G228" s="7" t="s">
        <v>791</v>
      </c>
      <c r="H228" s="7"/>
      <c r="I228" s="7" t="s">
        <v>39</v>
      </c>
      <c r="J228" s="7" t="s">
        <v>119</v>
      </c>
      <c r="K228" s="7" t="s">
        <v>364</v>
      </c>
      <c r="L228" s="7" t="s">
        <v>2406</v>
      </c>
      <c r="M228" s="7" t="s">
        <v>122</v>
      </c>
      <c r="N228" s="7" t="s">
        <v>521</v>
      </c>
      <c r="O228" s="7" t="s">
        <v>522</v>
      </c>
      <c r="P228" s="7" t="s">
        <v>523</v>
      </c>
      <c r="Q228" s="7" t="s">
        <v>201</v>
      </c>
      <c r="S228" s="7" t="s">
        <v>2407</v>
      </c>
      <c r="T228" s="7" t="s">
        <v>49</v>
      </c>
      <c r="V228" s="7" t="s">
        <v>2408</v>
      </c>
      <c r="W228" s="7" t="s">
        <v>49</v>
      </c>
      <c r="Y228" s="7" t="s">
        <v>2409</v>
      </c>
      <c r="Z228" s="7" t="s">
        <v>49</v>
      </c>
      <c r="AB228" s="7" t="s">
        <v>2410</v>
      </c>
      <c r="AC228" s="7" t="s">
        <v>75</v>
      </c>
      <c r="AE228" s="7" t="s">
        <v>2411</v>
      </c>
      <c r="AF228" s="7" t="s">
        <v>49</v>
      </c>
      <c r="AI228" s="7" t="s">
        <v>79</v>
      </c>
      <c r="AJ228">
        <f t="shared" si="3"/>
        <v>56</v>
      </c>
    </row>
    <row r="229" spans="1:36" ht="12.75" customHeight="1" x14ac:dyDescent="0.2">
      <c r="A229" s="7" t="s">
        <v>2412</v>
      </c>
      <c r="B229" s="7" t="s">
        <v>33</v>
      </c>
      <c r="C229" s="7" t="s">
        <v>264</v>
      </c>
      <c r="D229" s="7" t="s">
        <v>2398</v>
      </c>
      <c r="E229" s="17" t="s">
        <v>2413</v>
      </c>
      <c r="F229" s="7" t="s">
        <v>516</v>
      </c>
      <c r="G229" s="7" t="s">
        <v>791</v>
      </c>
      <c r="H229" s="7"/>
      <c r="I229" s="7" t="s">
        <v>39</v>
      </c>
      <c r="J229" s="7" t="s">
        <v>559</v>
      </c>
      <c r="K229" s="7" t="s">
        <v>363</v>
      </c>
      <c r="L229" s="7" t="s">
        <v>2414</v>
      </c>
      <c r="M229" s="7" t="s">
        <v>122</v>
      </c>
      <c r="N229" s="7" t="s">
        <v>521</v>
      </c>
      <c r="O229" s="7" t="s">
        <v>522</v>
      </c>
      <c r="P229" s="7" t="s">
        <v>523</v>
      </c>
      <c r="Q229" s="7" t="s">
        <v>201</v>
      </c>
      <c r="S229" s="7" t="s">
        <v>2415</v>
      </c>
      <c r="T229" s="7" t="s">
        <v>49</v>
      </c>
      <c r="V229" s="7" t="s">
        <v>2416</v>
      </c>
      <c r="W229" s="7" t="s">
        <v>49</v>
      </c>
      <c r="Y229" s="7" t="s">
        <v>2417</v>
      </c>
      <c r="Z229" s="7" t="s">
        <v>49</v>
      </c>
      <c r="AB229" s="7" t="s">
        <v>2418</v>
      </c>
      <c r="AC229" s="7" t="s">
        <v>49</v>
      </c>
      <c r="AE229" s="7" t="s">
        <v>2419</v>
      </c>
      <c r="AF229" s="7" t="s">
        <v>49</v>
      </c>
      <c r="AI229" s="7" t="s">
        <v>95</v>
      </c>
      <c r="AJ229">
        <f t="shared" si="3"/>
        <v>60</v>
      </c>
    </row>
    <row r="230" spans="1:36" ht="12.75" customHeight="1" x14ac:dyDescent="0.2">
      <c r="A230" s="7" t="s">
        <v>2420</v>
      </c>
      <c r="B230" s="7" t="s">
        <v>33</v>
      </c>
      <c r="C230" s="7" t="s">
        <v>2421</v>
      </c>
      <c r="D230" s="7" t="s">
        <v>2398</v>
      </c>
      <c r="E230" s="17" t="s">
        <v>2422</v>
      </c>
      <c r="F230" s="7" t="s">
        <v>1184</v>
      </c>
      <c r="G230" s="7" t="s">
        <v>399</v>
      </c>
      <c r="H230" s="7"/>
      <c r="I230" s="7" t="s">
        <v>39</v>
      </c>
      <c r="J230" s="7" t="s">
        <v>64</v>
      </c>
      <c r="K230" s="7" t="s">
        <v>1571</v>
      </c>
      <c r="L230" s="7" t="s">
        <v>1002</v>
      </c>
      <c r="M230" s="7" t="s">
        <v>880</v>
      </c>
      <c r="N230" s="7" t="s">
        <v>1179</v>
      </c>
      <c r="O230" s="7" t="s">
        <v>1180</v>
      </c>
      <c r="P230" s="7" t="s">
        <v>46</v>
      </c>
      <c r="Q230" s="7" t="s">
        <v>125</v>
      </c>
      <c r="S230" s="7" t="s">
        <v>2423</v>
      </c>
      <c r="T230" s="7" t="s">
        <v>75</v>
      </c>
      <c r="V230" s="7" t="s">
        <v>2423</v>
      </c>
      <c r="W230" s="7" t="s">
        <v>49</v>
      </c>
      <c r="Y230" s="7" t="s">
        <v>2424</v>
      </c>
      <c r="Z230" s="7" t="s">
        <v>51</v>
      </c>
      <c r="AB230" s="7" t="s">
        <v>2423</v>
      </c>
      <c r="AC230" s="7" t="s">
        <v>49</v>
      </c>
      <c r="AE230" s="7" t="s">
        <v>2425</v>
      </c>
      <c r="AF230" s="7" t="s">
        <v>49</v>
      </c>
      <c r="AG230" s="7" t="s">
        <v>2426</v>
      </c>
      <c r="AH230" s="7" t="s">
        <v>2427</v>
      </c>
      <c r="AI230" s="7" t="s">
        <v>95</v>
      </c>
      <c r="AJ230">
        <f t="shared" si="3"/>
        <v>60</v>
      </c>
    </row>
    <row r="231" spans="1:36" ht="12.75" customHeight="1" x14ac:dyDescent="0.2">
      <c r="A231" s="7" t="s">
        <v>2428</v>
      </c>
      <c r="B231" s="7" t="s">
        <v>33</v>
      </c>
      <c r="C231" s="7" t="s">
        <v>2429</v>
      </c>
      <c r="D231" s="7" t="s">
        <v>2430</v>
      </c>
      <c r="E231" s="17" t="s">
        <v>2431</v>
      </c>
      <c r="F231" s="7" t="s">
        <v>37</v>
      </c>
      <c r="G231" s="7" t="s">
        <v>791</v>
      </c>
      <c r="H231" s="7"/>
      <c r="I231" s="7" t="s">
        <v>39</v>
      </c>
      <c r="J231" s="7" t="s">
        <v>64</v>
      </c>
      <c r="K231" s="7" t="s">
        <v>2432</v>
      </c>
      <c r="L231" s="7" t="s">
        <v>2433</v>
      </c>
      <c r="M231" s="7" t="s">
        <v>2434</v>
      </c>
      <c r="N231" s="7" t="s">
        <v>521</v>
      </c>
      <c r="O231" s="7" t="s">
        <v>522</v>
      </c>
      <c r="P231" s="7" t="s">
        <v>523</v>
      </c>
      <c r="Q231" s="7" t="s">
        <v>201</v>
      </c>
      <c r="S231" s="7" t="s">
        <v>2435</v>
      </c>
      <c r="T231" s="7" t="s">
        <v>49</v>
      </c>
      <c r="V231" s="7" t="s">
        <v>2436</v>
      </c>
      <c r="W231" s="7" t="s">
        <v>49</v>
      </c>
      <c r="Y231" s="7" t="s">
        <v>2437</v>
      </c>
      <c r="Z231" s="7" t="s">
        <v>49</v>
      </c>
      <c r="AB231" s="7" t="s">
        <v>2438</v>
      </c>
      <c r="AC231" s="7" t="s">
        <v>49</v>
      </c>
      <c r="AE231" s="7" t="s">
        <v>2439</v>
      </c>
      <c r="AF231" s="7" t="s">
        <v>49</v>
      </c>
      <c r="AI231" s="7" t="s">
        <v>95</v>
      </c>
      <c r="AJ231">
        <f t="shared" si="3"/>
        <v>60</v>
      </c>
    </row>
    <row r="232" spans="1:36" ht="12.75" customHeight="1" x14ac:dyDescent="0.2">
      <c r="A232" s="7" t="s">
        <v>2440</v>
      </c>
      <c r="B232" s="7" t="s">
        <v>33</v>
      </c>
      <c r="C232" s="7" t="s">
        <v>2441</v>
      </c>
      <c r="D232" s="7" t="s">
        <v>2442</v>
      </c>
      <c r="E232" s="17" t="s">
        <v>2443</v>
      </c>
      <c r="F232" s="7" t="s">
        <v>37</v>
      </c>
      <c r="G232" s="7" t="s">
        <v>38</v>
      </c>
      <c r="H232" s="7"/>
      <c r="I232" s="7" t="s">
        <v>39</v>
      </c>
      <c r="J232" s="7" t="s">
        <v>237</v>
      </c>
      <c r="K232" s="7" t="s">
        <v>1381</v>
      </c>
      <c r="L232" s="7" t="s">
        <v>1285</v>
      </c>
      <c r="M232" s="7" t="s">
        <v>710</v>
      </c>
      <c r="N232" s="7" t="s">
        <v>104</v>
      </c>
      <c r="O232" s="7" t="s">
        <v>105</v>
      </c>
      <c r="P232" s="7" t="s">
        <v>46</v>
      </c>
      <c r="Q232" s="7" t="s">
        <v>106</v>
      </c>
      <c r="S232" s="7" t="s">
        <v>2444</v>
      </c>
      <c r="T232" s="7" t="s">
        <v>51</v>
      </c>
      <c r="V232" s="7" t="s">
        <v>2445</v>
      </c>
      <c r="W232" s="7" t="s">
        <v>49</v>
      </c>
      <c r="Y232" s="7" t="s">
        <v>2446</v>
      </c>
      <c r="Z232" s="7" t="s">
        <v>49</v>
      </c>
      <c r="AB232" s="7" t="s">
        <v>2447</v>
      </c>
      <c r="AC232" s="7" t="s">
        <v>49</v>
      </c>
      <c r="AE232" s="7" t="s">
        <v>2447</v>
      </c>
      <c r="AF232" s="7" t="s">
        <v>49</v>
      </c>
      <c r="AG232" s="7" t="s">
        <v>2448</v>
      </c>
      <c r="AH232" s="7" t="s">
        <v>2449</v>
      </c>
      <c r="AI232" s="7" t="s">
        <v>314</v>
      </c>
      <c r="AJ232">
        <f t="shared" si="3"/>
        <v>64</v>
      </c>
    </row>
    <row r="233" spans="1:36" ht="12.75" customHeight="1" x14ac:dyDescent="0.2">
      <c r="A233" s="7" t="s">
        <v>2450</v>
      </c>
      <c r="B233" s="7" t="s">
        <v>33</v>
      </c>
      <c r="C233" s="7" t="s">
        <v>1743</v>
      </c>
      <c r="D233" s="7" t="s">
        <v>2451</v>
      </c>
      <c r="E233" s="17" t="s">
        <v>2452</v>
      </c>
      <c r="F233" s="7" t="s">
        <v>362</v>
      </c>
      <c r="G233" s="7" t="s">
        <v>38</v>
      </c>
      <c r="H233" s="7"/>
      <c r="I233" s="7" t="s">
        <v>39</v>
      </c>
      <c r="J233" s="7" t="s">
        <v>220</v>
      </c>
      <c r="K233" s="7" t="s">
        <v>780</v>
      </c>
      <c r="L233" s="7" t="s">
        <v>2453</v>
      </c>
      <c r="M233" s="7" t="s">
        <v>1303</v>
      </c>
      <c r="N233" s="7" t="s">
        <v>597</v>
      </c>
      <c r="O233" s="7" t="s">
        <v>1304</v>
      </c>
      <c r="P233" s="7" t="s">
        <v>46</v>
      </c>
      <c r="Q233" s="7" t="s">
        <v>186</v>
      </c>
      <c r="T233" s="7" t="s">
        <v>171</v>
      </c>
      <c r="W233" s="7" t="s">
        <v>171</v>
      </c>
      <c r="Z233" s="7" t="s">
        <v>51</v>
      </c>
      <c r="AC233" s="7" t="s">
        <v>51</v>
      </c>
      <c r="AF233" s="7" t="s">
        <v>51</v>
      </c>
      <c r="AG233" s="7" t="s">
        <v>1647</v>
      </c>
      <c r="AH233" s="7" t="s">
        <v>2454</v>
      </c>
      <c r="AI233" s="7" t="s">
        <v>995</v>
      </c>
      <c r="AJ233">
        <f t="shared" si="3"/>
        <v>88</v>
      </c>
    </row>
    <row r="234" spans="1:36" ht="12.75" customHeight="1" x14ac:dyDescent="0.2">
      <c r="A234" s="7" t="s">
        <v>2455</v>
      </c>
      <c r="B234" s="7" t="s">
        <v>33</v>
      </c>
      <c r="C234" s="7" t="s">
        <v>325</v>
      </c>
      <c r="D234" s="7" t="s">
        <v>2456</v>
      </c>
      <c r="E234" s="17" t="s">
        <v>2457</v>
      </c>
      <c r="F234" s="7" t="s">
        <v>516</v>
      </c>
      <c r="G234" s="7" t="s">
        <v>599</v>
      </c>
      <c r="H234" s="7"/>
      <c r="I234" s="7" t="s">
        <v>39</v>
      </c>
      <c r="J234" s="7" t="s">
        <v>100</v>
      </c>
      <c r="K234" s="7" t="s">
        <v>121</v>
      </c>
      <c r="L234" s="7" t="s">
        <v>1351</v>
      </c>
      <c r="M234" s="7" t="s">
        <v>2373</v>
      </c>
      <c r="N234" s="7" t="s">
        <v>241</v>
      </c>
      <c r="O234" s="7" t="s">
        <v>242</v>
      </c>
      <c r="P234" s="7" t="s">
        <v>46</v>
      </c>
      <c r="Q234" s="7" t="s">
        <v>243</v>
      </c>
      <c r="S234" s="7" t="s">
        <v>2458</v>
      </c>
      <c r="T234" s="7" t="s">
        <v>51</v>
      </c>
      <c r="V234" s="7" t="s">
        <v>2459</v>
      </c>
      <c r="W234" s="7" t="s">
        <v>171</v>
      </c>
      <c r="Y234" s="7" t="s">
        <v>2460</v>
      </c>
      <c r="Z234" s="7" t="s">
        <v>51</v>
      </c>
      <c r="AA234" s="7" t="s">
        <v>94</v>
      </c>
      <c r="AE234" s="7" t="s">
        <v>2461</v>
      </c>
      <c r="AF234" s="7" t="s">
        <v>51</v>
      </c>
      <c r="AI234" s="7" t="s">
        <v>2462</v>
      </c>
      <c r="AJ234">
        <f t="shared" si="3"/>
        <v>85</v>
      </c>
    </row>
    <row r="235" spans="1:36" ht="12.75" customHeight="1" x14ac:dyDescent="0.2">
      <c r="A235" s="7" t="s">
        <v>2463</v>
      </c>
      <c r="B235" s="7" t="s">
        <v>33</v>
      </c>
      <c r="C235" s="7" t="s">
        <v>2464</v>
      </c>
      <c r="D235" s="7" t="s">
        <v>2465</v>
      </c>
      <c r="E235" s="17" t="s">
        <v>2466</v>
      </c>
      <c r="F235" s="7" t="s">
        <v>37</v>
      </c>
      <c r="G235" s="7" t="s">
        <v>599</v>
      </c>
      <c r="H235" s="7"/>
      <c r="I235" s="7" t="s">
        <v>39</v>
      </c>
      <c r="J235" s="7" t="s">
        <v>721</v>
      </c>
      <c r="K235" s="7" t="s">
        <v>102</v>
      </c>
      <c r="L235" s="7" t="s">
        <v>295</v>
      </c>
      <c r="M235" s="7" t="s">
        <v>337</v>
      </c>
      <c r="N235" s="7" t="s">
        <v>241</v>
      </c>
      <c r="O235" s="7" t="s">
        <v>242</v>
      </c>
      <c r="P235" s="7" t="s">
        <v>46</v>
      </c>
      <c r="Q235" s="7" t="s">
        <v>243</v>
      </c>
      <c r="S235" s="7" t="s">
        <v>2467</v>
      </c>
      <c r="T235" s="7" t="s">
        <v>51</v>
      </c>
      <c r="V235" s="7" t="s">
        <v>2468</v>
      </c>
      <c r="W235" s="7" t="s">
        <v>51</v>
      </c>
      <c r="Y235" s="7" t="s">
        <v>2469</v>
      </c>
      <c r="Z235" s="7" t="s">
        <v>51</v>
      </c>
      <c r="AA235" s="7" t="s">
        <v>94</v>
      </c>
      <c r="AE235" s="7" t="s">
        <v>2470</v>
      </c>
      <c r="AF235" s="7" t="s">
        <v>51</v>
      </c>
      <c r="AI235" s="7" t="s">
        <v>278</v>
      </c>
      <c r="AJ235">
        <f t="shared" si="3"/>
        <v>80</v>
      </c>
    </row>
    <row r="236" spans="1:36" ht="12.75" customHeight="1" x14ac:dyDescent="0.2">
      <c r="A236" s="7" t="s">
        <v>2471</v>
      </c>
      <c r="B236" s="7" t="s">
        <v>33</v>
      </c>
      <c r="C236" s="7" t="s">
        <v>2472</v>
      </c>
      <c r="D236" s="7" t="s">
        <v>2473</v>
      </c>
      <c r="E236" s="17" t="s">
        <v>2474</v>
      </c>
      <c r="F236" s="7" t="s">
        <v>319</v>
      </c>
      <c r="G236" s="7" t="s">
        <v>63</v>
      </c>
      <c r="H236" s="7"/>
      <c r="I236" s="7" t="s">
        <v>39</v>
      </c>
      <c r="J236" s="7" t="s">
        <v>808</v>
      </c>
      <c r="K236" s="7" t="s">
        <v>2475</v>
      </c>
      <c r="L236" s="7" t="s">
        <v>433</v>
      </c>
      <c r="M236" s="7" t="s">
        <v>254</v>
      </c>
      <c r="N236" s="7" t="s">
        <v>68</v>
      </c>
      <c r="O236" s="7" t="s">
        <v>69</v>
      </c>
      <c r="P236" s="7" t="s">
        <v>46</v>
      </c>
      <c r="Q236" s="7" t="s">
        <v>70</v>
      </c>
      <c r="S236" s="7" t="s">
        <v>2476</v>
      </c>
      <c r="T236" s="7" t="s">
        <v>75</v>
      </c>
      <c r="V236" s="7" t="s">
        <v>2477</v>
      </c>
      <c r="W236" s="7" t="s">
        <v>75</v>
      </c>
      <c r="Y236" s="7" t="s">
        <v>2478</v>
      </c>
      <c r="Z236" s="7" t="s">
        <v>75</v>
      </c>
      <c r="AB236" s="7" t="s">
        <v>2479</v>
      </c>
      <c r="AC236" s="7" t="s">
        <v>75</v>
      </c>
      <c r="AE236" s="7" t="s">
        <v>2480</v>
      </c>
      <c r="AF236" s="7" t="s">
        <v>75</v>
      </c>
      <c r="AG236" s="7" t="s">
        <v>2481</v>
      </c>
      <c r="AH236" s="7" t="s">
        <v>2482</v>
      </c>
      <c r="AI236" s="7" t="s">
        <v>1425</v>
      </c>
      <c r="AJ236">
        <f t="shared" si="3"/>
        <v>40</v>
      </c>
    </row>
    <row r="237" spans="1:36" ht="12.75" customHeight="1" x14ac:dyDescent="0.2">
      <c r="A237" s="7" t="s">
        <v>2483</v>
      </c>
      <c r="B237" s="7" t="s">
        <v>33</v>
      </c>
      <c r="C237" s="7" t="s">
        <v>2484</v>
      </c>
      <c r="D237" s="7" t="s">
        <v>2485</v>
      </c>
      <c r="E237" s="17" t="s">
        <v>2486</v>
      </c>
      <c r="F237" s="7" t="s">
        <v>516</v>
      </c>
      <c r="G237" s="7" t="s">
        <v>63</v>
      </c>
      <c r="H237" s="7"/>
      <c r="I237" s="7" t="s">
        <v>39</v>
      </c>
      <c r="J237" s="7" t="s">
        <v>1049</v>
      </c>
      <c r="K237" s="7" t="s">
        <v>2487</v>
      </c>
      <c r="L237" s="7" t="s">
        <v>349</v>
      </c>
      <c r="M237" s="7" t="s">
        <v>825</v>
      </c>
      <c r="N237" s="7" t="s">
        <v>68</v>
      </c>
      <c r="O237" s="7" t="s">
        <v>69</v>
      </c>
      <c r="P237" s="7" t="s">
        <v>46</v>
      </c>
      <c r="Q237" s="7" t="s">
        <v>70</v>
      </c>
      <c r="S237" s="7" t="s">
        <v>2488</v>
      </c>
      <c r="T237" s="7" t="s">
        <v>49</v>
      </c>
      <c r="V237" s="7" t="s">
        <v>2489</v>
      </c>
      <c r="W237" s="7" t="s">
        <v>49</v>
      </c>
      <c r="Y237" s="7" t="s">
        <v>2490</v>
      </c>
      <c r="Z237" s="7" t="s">
        <v>49</v>
      </c>
      <c r="AB237" s="7" t="s">
        <v>2491</v>
      </c>
      <c r="AC237" s="7" t="s">
        <v>49</v>
      </c>
      <c r="AE237" s="7" t="s">
        <v>2492</v>
      </c>
      <c r="AF237" s="7" t="s">
        <v>49</v>
      </c>
      <c r="AG237" s="7" t="s">
        <v>2493</v>
      </c>
      <c r="AH237" s="7" t="s">
        <v>2494</v>
      </c>
      <c r="AI237" s="7" t="s">
        <v>95</v>
      </c>
      <c r="AJ237">
        <f t="shared" si="3"/>
        <v>60</v>
      </c>
    </row>
    <row r="238" spans="1:36" ht="12.75" customHeight="1" x14ac:dyDescent="0.2">
      <c r="A238" s="7" t="s">
        <v>2495</v>
      </c>
      <c r="B238" s="7" t="s">
        <v>33</v>
      </c>
      <c r="C238" s="7" t="s">
        <v>2496</v>
      </c>
      <c r="D238" s="7" t="s">
        <v>2497</v>
      </c>
      <c r="E238" s="17" t="s">
        <v>2498</v>
      </c>
      <c r="F238" s="7" t="s">
        <v>37</v>
      </c>
      <c r="G238" s="7" t="s">
        <v>791</v>
      </c>
      <c r="H238" s="7"/>
      <c r="I238" s="7" t="s">
        <v>39</v>
      </c>
      <c r="J238" s="7" t="s">
        <v>956</v>
      </c>
      <c r="K238" s="7" t="s">
        <v>2499</v>
      </c>
      <c r="L238" s="7" t="s">
        <v>2500</v>
      </c>
      <c r="M238" s="7" t="s">
        <v>562</v>
      </c>
      <c r="N238" s="7" t="s">
        <v>521</v>
      </c>
      <c r="O238" s="7" t="s">
        <v>522</v>
      </c>
      <c r="P238" s="7" t="s">
        <v>523</v>
      </c>
      <c r="Q238" s="7" t="s">
        <v>201</v>
      </c>
      <c r="S238" s="7" t="s">
        <v>2501</v>
      </c>
      <c r="T238" s="7" t="s">
        <v>75</v>
      </c>
      <c r="V238" s="7" t="s">
        <v>2502</v>
      </c>
      <c r="W238" s="7" t="s">
        <v>75</v>
      </c>
      <c r="Y238" s="7" t="s">
        <v>2503</v>
      </c>
      <c r="Z238" s="7" t="s">
        <v>75</v>
      </c>
      <c r="AB238" s="7" t="s">
        <v>2504</v>
      </c>
      <c r="AC238" s="7" t="s">
        <v>49</v>
      </c>
      <c r="AE238" s="7" t="s">
        <v>2505</v>
      </c>
      <c r="AF238" s="7" t="s">
        <v>49</v>
      </c>
      <c r="AI238" s="7" t="s">
        <v>150</v>
      </c>
      <c r="AJ238">
        <f t="shared" si="3"/>
        <v>48</v>
      </c>
    </row>
    <row r="239" spans="1:36" ht="12.75" customHeight="1" x14ac:dyDescent="0.2">
      <c r="A239" s="7" t="s">
        <v>2506</v>
      </c>
      <c r="B239" s="7" t="s">
        <v>33</v>
      </c>
      <c r="C239" s="7" t="s">
        <v>2496</v>
      </c>
      <c r="D239" s="7" t="s">
        <v>2497</v>
      </c>
      <c r="E239" s="17" t="s">
        <v>2498</v>
      </c>
      <c r="F239" s="7"/>
      <c r="G239" s="7"/>
      <c r="H239" s="7"/>
      <c r="I239" s="7" t="s">
        <v>39</v>
      </c>
      <c r="J239" s="7" t="s">
        <v>385</v>
      </c>
      <c r="K239" s="7" t="s">
        <v>695</v>
      </c>
      <c r="L239" s="7" t="s">
        <v>2507</v>
      </c>
      <c r="M239" s="7" t="s">
        <v>337</v>
      </c>
      <c r="N239" s="7" t="s">
        <v>521</v>
      </c>
      <c r="O239" s="7" t="s">
        <v>522</v>
      </c>
      <c r="P239" s="7" t="s">
        <v>523</v>
      </c>
      <c r="Q239" s="7" t="s">
        <v>201</v>
      </c>
      <c r="AI239" s="7" t="s">
        <v>634</v>
      </c>
      <c r="AJ239">
        <f t="shared" si="3"/>
        <v>-20</v>
      </c>
    </row>
    <row r="240" spans="1:36" ht="12.75" customHeight="1" x14ac:dyDescent="0.2">
      <c r="A240" s="7" t="s">
        <v>2508</v>
      </c>
      <c r="B240" s="7" t="s">
        <v>33</v>
      </c>
      <c r="C240" s="7" t="s">
        <v>1073</v>
      </c>
      <c r="D240" s="7" t="s">
        <v>2509</v>
      </c>
      <c r="E240" s="17" t="s">
        <v>2510</v>
      </c>
      <c r="F240" s="7"/>
      <c r="G240" s="7"/>
      <c r="H240" s="7"/>
      <c r="I240" s="7" t="s">
        <v>39</v>
      </c>
      <c r="J240" s="7" t="s">
        <v>164</v>
      </c>
      <c r="K240" s="7" t="s">
        <v>2056</v>
      </c>
      <c r="L240" s="7" t="s">
        <v>609</v>
      </c>
      <c r="M240" s="7" t="s">
        <v>167</v>
      </c>
      <c r="N240" s="7" t="s">
        <v>168</v>
      </c>
      <c r="O240" s="7" t="s">
        <v>169</v>
      </c>
      <c r="P240" s="7" t="s">
        <v>46</v>
      </c>
      <c r="Q240" s="7" t="s">
        <v>70</v>
      </c>
      <c r="S240" s="7" t="s">
        <v>2511</v>
      </c>
      <c r="T240" s="7" t="s">
        <v>49</v>
      </c>
      <c r="V240" s="7" t="s">
        <v>2511</v>
      </c>
      <c r="W240" s="7" t="s">
        <v>51</v>
      </c>
      <c r="Y240" s="7" t="s">
        <v>2512</v>
      </c>
      <c r="Z240" s="7" t="s">
        <v>51</v>
      </c>
      <c r="AB240" s="7" t="s">
        <v>2511</v>
      </c>
      <c r="AC240" s="7" t="s">
        <v>49</v>
      </c>
      <c r="AE240" s="7" t="s">
        <v>2511</v>
      </c>
      <c r="AF240" s="7" t="s">
        <v>49</v>
      </c>
      <c r="AG240" s="7" t="s">
        <v>2513</v>
      </c>
      <c r="AH240" s="7" t="s">
        <v>2514</v>
      </c>
      <c r="AI240" s="7" t="s">
        <v>132</v>
      </c>
      <c r="AJ240">
        <f t="shared" si="3"/>
        <v>68</v>
      </c>
    </row>
    <row r="241" spans="1:36" ht="12.75" customHeight="1" x14ac:dyDescent="0.2">
      <c r="A241" s="7" t="s">
        <v>2515</v>
      </c>
      <c r="B241" s="7" t="s">
        <v>33</v>
      </c>
      <c r="C241" s="7" t="s">
        <v>2516</v>
      </c>
      <c r="D241" s="7" t="s">
        <v>2517</v>
      </c>
      <c r="E241" s="17" t="s">
        <v>2518</v>
      </c>
      <c r="F241" s="7" t="s">
        <v>362</v>
      </c>
      <c r="G241" s="7" t="s">
        <v>475</v>
      </c>
      <c r="H241" s="7"/>
      <c r="I241" s="7" t="s">
        <v>39</v>
      </c>
      <c r="J241" s="7" t="s">
        <v>721</v>
      </c>
      <c r="K241" s="7" t="s">
        <v>102</v>
      </c>
      <c r="L241" s="7" t="s">
        <v>1077</v>
      </c>
      <c r="M241" s="7" t="s">
        <v>337</v>
      </c>
      <c r="N241" s="7" t="s">
        <v>429</v>
      </c>
      <c r="O241" s="7" t="s">
        <v>397</v>
      </c>
      <c r="P241" s="7" t="s">
        <v>46</v>
      </c>
      <c r="Q241" s="7" t="s">
        <v>723</v>
      </c>
      <c r="T241" s="7" t="s">
        <v>49</v>
      </c>
      <c r="W241" s="7" t="s">
        <v>49</v>
      </c>
      <c r="Z241" s="7" t="s">
        <v>49</v>
      </c>
      <c r="AC241" s="7" t="s">
        <v>49</v>
      </c>
      <c r="AF241" s="7" t="s">
        <v>49</v>
      </c>
      <c r="AI241" s="7" t="s">
        <v>95</v>
      </c>
      <c r="AJ241">
        <f t="shared" si="3"/>
        <v>60</v>
      </c>
    </row>
    <row r="242" spans="1:36" ht="12.75" customHeight="1" x14ac:dyDescent="0.2">
      <c r="A242" s="7" t="s">
        <v>2519</v>
      </c>
      <c r="B242" s="7" t="s">
        <v>33</v>
      </c>
      <c r="C242" s="7" t="s">
        <v>2520</v>
      </c>
      <c r="D242" s="7" t="s">
        <v>2521</v>
      </c>
      <c r="E242" s="17" t="s">
        <v>2522</v>
      </c>
      <c r="F242" s="7" t="s">
        <v>37</v>
      </c>
      <c r="G242" s="7" t="s">
        <v>599</v>
      </c>
      <c r="H242" s="7"/>
      <c r="I242" s="7" t="s">
        <v>39</v>
      </c>
      <c r="J242" s="7" t="s">
        <v>971</v>
      </c>
      <c r="K242" s="7" t="s">
        <v>1302</v>
      </c>
      <c r="L242" s="7" t="s">
        <v>2523</v>
      </c>
      <c r="M242" s="7" t="s">
        <v>1037</v>
      </c>
      <c r="N242" s="7" t="s">
        <v>1675</v>
      </c>
      <c r="O242" s="7" t="s">
        <v>1012</v>
      </c>
      <c r="P242" s="7" t="s">
        <v>46</v>
      </c>
      <c r="Q242" s="7" t="s">
        <v>862</v>
      </c>
      <c r="T242" s="7" t="s">
        <v>49</v>
      </c>
      <c r="W242" s="7" t="s">
        <v>49</v>
      </c>
      <c r="Z242" s="7" t="s">
        <v>49</v>
      </c>
      <c r="AC242" s="7" t="s">
        <v>49</v>
      </c>
      <c r="AF242" s="7" t="s">
        <v>49</v>
      </c>
      <c r="AG242" s="7" t="s">
        <v>2524</v>
      </c>
      <c r="AI242" s="7" t="s">
        <v>95</v>
      </c>
      <c r="AJ242">
        <f t="shared" si="3"/>
        <v>60</v>
      </c>
    </row>
    <row r="243" spans="1:36" ht="12.75" customHeight="1" x14ac:dyDescent="0.2">
      <c r="A243" s="7" t="s">
        <v>2525</v>
      </c>
      <c r="B243" s="7" t="s">
        <v>33</v>
      </c>
      <c r="C243" s="7" t="s">
        <v>2526</v>
      </c>
      <c r="D243" s="7" t="s">
        <v>2527</v>
      </c>
      <c r="E243" s="17" t="s">
        <v>2528</v>
      </c>
      <c r="F243" s="7" t="s">
        <v>362</v>
      </c>
      <c r="G243" s="7" t="s">
        <v>267</v>
      </c>
      <c r="H243" s="7"/>
      <c r="I243" s="7" t="s">
        <v>39</v>
      </c>
      <c r="J243" s="7" t="s">
        <v>758</v>
      </c>
      <c r="K243" s="7" t="s">
        <v>42</v>
      </c>
      <c r="L243" s="7" t="s">
        <v>282</v>
      </c>
      <c r="M243" s="7" t="s">
        <v>1464</v>
      </c>
      <c r="N243" s="7" t="s">
        <v>429</v>
      </c>
      <c r="O243" s="7" t="s">
        <v>397</v>
      </c>
      <c r="P243" s="7" t="s">
        <v>46</v>
      </c>
      <c r="Q243" s="7" t="s">
        <v>723</v>
      </c>
      <c r="S243" s="7" t="s">
        <v>2529</v>
      </c>
      <c r="T243" s="7" t="s">
        <v>51</v>
      </c>
      <c r="V243" s="7" t="s">
        <v>2530</v>
      </c>
      <c r="W243" s="7" t="s">
        <v>49</v>
      </c>
      <c r="Y243" s="7" t="s">
        <v>2531</v>
      </c>
      <c r="Z243" s="7" t="s">
        <v>49</v>
      </c>
      <c r="AB243" s="7" t="s">
        <v>2532</v>
      </c>
      <c r="AC243" s="7" t="s">
        <v>49</v>
      </c>
      <c r="AE243" s="7" t="s">
        <v>2533</v>
      </c>
      <c r="AF243" s="7" t="s">
        <v>51</v>
      </c>
      <c r="AG243" s="7" t="s">
        <v>1230</v>
      </c>
      <c r="AH243" s="7" t="s">
        <v>2534</v>
      </c>
      <c r="AI243" s="7" t="s">
        <v>132</v>
      </c>
      <c r="AJ243">
        <f t="shared" si="3"/>
        <v>68</v>
      </c>
    </row>
    <row r="244" spans="1:36" ht="12.75" customHeight="1" x14ac:dyDescent="0.2">
      <c r="A244" s="7" t="s">
        <v>2535</v>
      </c>
      <c r="B244" s="7" t="s">
        <v>33</v>
      </c>
      <c r="C244" s="7" t="s">
        <v>2536</v>
      </c>
      <c r="D244" s="7" t="s">
        <v>2537</v>
      </c>
      <c r="E244" s="17" t="s">
        <v>2538</v>
      </c>
      <c r="F244" s="7" t="s">
        <v>37</v>
      </c>
      <c r="G244" s="7" t="s">
        <v>219</v>
      </c>
      <c r="H244" s="7"/>
      <c r="I244" s="7" t="s">
        <v>39</v>
      </c>
      <c r="J244" s="7" t="s">
        <v>1158</v>
      </c>
      <c r="K244" s="7" t="s">
        <v>222</v>
      </c>
      <c r="L244" s="7" t="s">
        <v>2336</v>
      </c>
      <c r="M244" s="7" t="s">
        <v>696</v>
      </c>
      <c r="N244" s="7" t="s">
        <v>152</v>
      </c>
      <c r="O244" s="7" t="s">
        <v>312</v>
      </c>
      <c r="P244" s="7" t="s">
        <v>46</v>
      </c>
      <c r="Q244" s="7" t="s">
        <v>47</v>
      </c>
      <c r="S244" s="7" t="s">
        <v>2539</v>
      </c>
      <c r="T244" s="7" t="s">
        <v>49</v>
      </c>
      <c r="V244" s="7" t="s">
        <v>2539</v>
      </c>
      <c r="W244" s="7" t="s">
        <v>51</v>
      </c>
      <c r="Y244" s="7" t="s">
        <v>2539</v>
      </c>
      <c r="Z244" s="7" t="s">
        <v>49</v>
      </c>
      <c r="AB244" s="7" t="s">
        <v>2539</v>
      </c>
      <c r="AC244" s="7" t="s">
        <v>171</v>
      </c>
      <c r="AE244" s="7" t="s">
        <v>2539</v>
      </c>
      <c r="AF244" s="7" t="s">
        <v>171</v>
      </c>
      <c r="AI244" s="7" t="s">
        <v>278</v>
      </c>
      <c r="AJ244">
        <f t="shared" si="3"/>
        <v>80</v>
      </c>
    </row>
    <row r="245" spans="1:36" ht="12.75" customHeight="1" x14ac:dyDescent="0.2">
      <c r="A245" s="7" t="s">
        <v>2540</v>
      </c>
      <c r="B245" s="7" t="s">
        <v>33</v>
      </c>
      <c r="C245" s="7" t="s">
        <v>1058</v>
      </c>
      <c r="D245" s="7" t="s">
        <v>2541</v>
      </c>
      <c r="E245" s="17" t="s">
        <v>2542</v>
      </c>
      <c r="F245" s="7" t="s">
        <v>62</v>
      </c>
      <c r="G245" s="7" t="s">
        <v>63</v>
      </c>
      <c r="H245" s="7"/>
      <c r="I245" s="7" t="s">
        <v>39</v>
      </c>
      <c r="J245" s="7" t="s">
        <v>2543</v>
      </c>
      <c r="K245" s="7" t="s">
        <v>387</v>
      </c>
      <c r="L245" s="7" t="s">
        <v>2544</v>
      </c>
      <c r="M245" s="7" t="s">
        <v>337</v>
      </c>
      <c r="N245" s="7" t="s">
        <v>68</v>
      </c>
      <c r="O245" s="7" t="s">
        <v>69</v>
      </c>
      <c r="P245" s="7" t="s">
        <v>46</v>
      </c>
      <c r="Q245" s="7" t="s">
        <v>70</v>
      </c>
      <c r="AI245" s="7" t="s">
        <v>634</v>
      </c>
      <c r="AJ245">
        <f t="shared" si="3"/>
        <v>-20</v>
      </c>
    </row>
    <row r="246" spans="1:36" ht="12.75" customHeight="1" x14ac:dyDescent="0.2">
      <c r="A246" s="7" t="s">
        <v>2545</v>
      </c>
      <c r="B246" s="7" t="s">
        <v>33</v>
      </c>
      <c r="C246" s="7" t="s">
        <v>1058</v>
      </c>
      <c r="D246" s="7" t="s">
        <v>2541</v>
      </c>
      <c r="E246" s="17" t="s">
        <v>2542</v>
      </c>
      <c r="F246" s="7" t="s">
        <v>62</v>
      </c>
      <c r="G246" s="7" t="s">
        <v>63</v>
      </c>
      <c r="H246" s="7"/>
      <c r="I246" s="7" t="s">
        <v>39</v>
      </c>
      <c r="J246" s="7" t="s">
        <v>1800</v>
      </c>
      <c r="K246" s="7" t="s">
        <v>2546</v>
      </c>
      <c r="L246" s="7" t="s">
        <v>2547</v>
      </c>
      <c r="M246" s="7" t="s">
        <v>1303</v>
      </c>
      <c r="N246" s="7" t="s">
        <v>68</v>
      </c>
      <c r="O246" s="7" t="s">
        <v>69</v>
      </c>
      <c r="P246" s="7" t="s">
        <v>46</v>
      </c>
      <c r="Q246" s="7" t="s">
        <v>70</v>
      </c>
      <c r="S246" s="7" t="s">
        <v>2548</v>
      </c>
      <c r="T246" s="7" t="s">
        <v>75</v>
      </c>
      <c r="V246" s="7" t="s">
        <v>2549</v>
      </c>
      <c r="W246" s="7" t="s">
        <v>49</v>
      </c>
      <c r="Y246" s="7" t="s">
        <v>2550</v>
      </c>
      <c r="Z246" s="7" t="s">
        <v>49</v>
      </c>
      <c r="AB246" s="7" t="s">
        <v>2551</v>
      </c>
      <c r="AC246" s="7" t="s">
        <v>75</v>
      </c>
      <c r="AE246" s="7" t="s">
        <v>2552</v>
      </c>
      <c r="AF246" s="7" t="s">
        <v>75</v>
      </c>
      <c r="AG246" s="7" t="s">
        <v>2553</v>
      </c>
      <c r="AH246" s="7" t="s">
        <v>2554</v>
      </c>
      <c r="AI246" s="7" t="s">
        <v>150</v>
      </c>
      <c r="AJ246">
        <f t="shared" si="3"/>
        <v>48</v>
      </c>
    </row>
    <row r="247" spans="1:36" ht="12.75" customHeight="1" x14ac:dyDescent="0.2">
      <c r="A247" s="7" t="s">
        <v>2555</v>
      </c>
      <c r="B247" s="7" t="s">
        <v>33</v>
      </c>
      <c r="C247" s="7" t="s">
        <v>1950</v>
      </c>
      <c r="D247" s="7" t="s">
        <v>2556</v>
      </c>
      <c r="E247" s="17" t="s">
        <v>2557</v>
      </c>
      <c r="F247" s="7" t="s">
        <v>639</v>
      </c>
      <c r="G247" s="7" t="s">
        <v>63</v>
      </c>
      <c r="H247" s="7"/>
      <c r="I247" s="7" t="s">
        <v>39</v>
      </c>
      <c r="J247" s="7" t="s">
        <v>1049</v>
      </c>
      <c r="K247" s="7" t="s">
        <v>1413</v>
      </c>
      <c r="L247" s="7" t="s">
        <v>2558</v>
      </c>
      <c r="M247" s="7" t="s">
        <v>400</v>
      </c>
      <c r="N247" s="7" t="s">
        <v>68</v>
      </c>
      <c r="O247" s="7" t="s">
        <v>69</v>
      </c>
      <c r="P247" s="7" t="s">
        <v>46</v>
      </c>
      <c r="Q247" s="7" t="s">
        <v>70</v>
      </c>
      <c r="S247" s="7" t="s">
        <v>2559</v>
      </c>
      <c r="T247" s="7" t="s">
        <v>49</v>
      </c>
      <c r="V247" s="7" t="s">
        <v>2560</v>
      </c>
      <c r="W247" s="7" t="s">
        <v>49</v>
      </c>
      <c r="Y247" s="7" t="s">
        <v>2561</v>
      </c>
      <c r="Z247" s="7" t="s">
        <v>49</v>
      </c>
      <c r="AB247" s="7" t="s">
        <v>2562</v>
      </c>
      <c r="AC247" s="7" t="s">
        <v>49</v>
      </c>
      <c r="AE247" s="7" t="s">
        <v>2563</v>
      </c>
      <c r="AF247" s="7" t="s">
        <v>49</v>
      </c>
      <c r="AG247" s="7" t="s">
        <v>2564</v>
      </c>
      <c r="AH247" s="7" t="s">
        <v>2565</v>
      </c>
      <c r="AI247" s="7" t="s">
        <v>95</v>
      </c>
      <c r="AJ247">
        <f t="shared" si="3"/>
        <v>60</v>
      </c>
    </row>
    <row r="248" spans="1:36" ht="12.75" customHeight="1" x14ac:dyDescent="0.2">
      <c r="A248" s="7" t="s">
        <v>2566</v>
      </c>
      <c r="B248" s="7" t="s">
        <v>33</v>
      </c>
      <c r="C248" s="7" t="s">
        <v>2567</v>
      </c>
      <c r="D248" s="7" t="s">
        <v>2568</v>
      </c>
      <c r="E248" s="17" t="s">
        <v>2569</v>
      </c>
      <c r="F248" s="7" t="s">
        <v>362</v>
      </c>
      <c r="G248" s="7" t="s">
        <v>219</v>
      </c>
      <c r="H248" s="7"/>
      <c r="I248" s="7" t="s">
        <v>39</v>
      </c>
      <c r="J248" s="7" t="s">
        <v>559</v>
      </c>
      <c r="K248" s="7" t="s">
        <v>2570</v>
      </c>
      <c r="L248" s="7" t="s">
        <v>85</v>
      </c>
      <c r="M248" s="7" t="s">
        <v>1037</v>
      </c>
      <c r="N248" s="7" t="s">
        <v>140</v>
      </c>
      <c r="O248" s="7" t="s">
        <v>141</v>
      </c>
      <c r="P248" s="7" t="s">
        <v>46</v>
      </c>
      <c r="Q248" s="7" t="s">
        <v>142</v>
      </c>
      <c r="S248" s="7" t="s">
        <v>2571</v>
      </c>
      <c r="T248" s="7" t="s">
        <v>49</v>
      </c>
      <c r="V248" s="7" t="s">
        <v>2572</v>
      </c>
      <c r="W248" s="7" t="s">
        <v>51</v>
      </c>
      <c r="Y248" s="7" t="s">
        <v>2573</v>
      </c>
      <c r="Z248" s="7" t="s">
        <v>49</v>
      </c>
      <c r="AB248" s="7" t="s">
        <v>2574</v>
      </c>
      <c r="AC248" s="7" t="s">
        <v>51</v>
      </c>
      <c r="AE248" s="7" t="s">
        <v>2575</v>
      </c>
      <c r="AF248" s="7" t="s">
        <v>49</v>
      </c>
      <c r="AG248" s="7" t="s">
        <v>2576</v>
      </c>
      <c r="AH248" s="7" t="s">
        <v>2577</v>
      </c>
      <c r="AI248" s="7" t="s">
        <v>132</v>
      </c>
      <c r="AJ248">
        <f t="shared" si="3"/>
        <v>68</v>
      </c>
    </row>
    <row r="249" spans="1:36" ht="12.75" customHeight="1" x14ac:dyDescent="0.2">
      <c r="A249" s="7" t="s">
        <v>2578</v>
      </c>
      <c r="B249" s="7" t="s">
        <v>33</v>
      </c>
      <c r="C249" s="7" t="s">
        <v>2579</v>
      </c>
      <c r="D249" s="7" t="s">
        <v>2580</v>
      </c>
      <c r="E249" s="17" t="s">
        <v>2581</v>
      </c>
      <c r="F249" s="7"/>
      <c r="G249" s="7"/>
      <c r="H249" s="7"/>
      <c r="I249" s="7" t="s">
        <v>39</v>
      </c>
      <c r="J249" s="7" t="s">
        <v>84</v>
      </c>
      <c r="K249" s="7" t="s">
        <v>2487</v>
      </c>
      <c r="L249" s="7" t="s">
        <v>2582</v>
      </c>
      <c r="M249" s="7" t="s">
        <v>87</v>
      </c>
      <c r="N249" s="7" t="s">
        <v>88</v>
      </c>
      <c r="O249" s="7" t="s">
        <v>89</v>
      </c>
      <c r="P249" s="7" t="s">
        <v>46</v>
      </c>
      <c r="Q249" s="7" t="s">
        <v>70</v>
      </c>
      <c r="S249" s="7" t="s">
        <v>2583</v>
      </c>
      <c r="T249" s="7" t="s">
        <v>49</v>
      </c>
      <c r="V249" s="7" t="s">
        <v>2584</v>
      </c>
      <c r="W249" s="7" t="s">
        <v>49</v>
      </c>
      <c r="Y249" s="7" t="s">
        <v>2585</v>
      </c>
      <c r="Z249" s="7" t="s">
        <v>49</v>
      </c>
      <c r="AA249" s="7" t="s">
        <v>94</v>
      </c>
      <c r="AD249" s="7" t="s">
        <v>94</v>
      </c>
      <c r="AI249" s="7" t="s">
        <v>95</v>
      </c>
      <c r="AJ249">
        <f t="shared" si="3"/>
        <v>60</v>
      </c>
    </row>
    <row r="250" spans="1:36" ht="12.75" customHeight="1" x14ac:dyDescent="0.2">
      <c r="A250" s="7" t="s">
        <v>2586</v>
      </c>
      <c r="B250" s="7" t="s">
        <v>33</v>
      </c>
      <c r="C250" s="7" t="s">
        <v>2587</v>
      </c>
      <c r="D250" s="7" t="s">
        <v>2588</v>
      </c>
      <c r="E250" s="17" t="s">
        <v>2589</v>
      </c>
      <c r="F250" s="7"/>
      <c r="G250" s="7"/>
      <c r="H250" s="7"/>
      <c r="I250" s="7" t="s">
        <v>39</v>
      </c>
      <c r="J250" s="7" t="s">
        <v>84</v>
      </c>
      <c r="K250" s="7" t="s">
        <v>1801</v>
      </c>
      <c r="L250" s="7" t="s">
        <v>2487</v>
      </c>
      <c r="M250" s="7" t="s">
        <v>87</v>
      </c>
      <c r="N250" s="7" t="s">
        <v>88</v>
      </c>
      <c r="O250" s="7" t="s">
        <v>89</v>
      </c>
      <c r="P250" s="7" t="s">
        <v>46</v>
      </c>
      <c r="Q250" s="7" t="s">
        <v>70</v>
      </c>
      <c r="S250" s="7" t="s">
        <v>2590</v>
      </c>
      <c r="T250" s="7" t="s">
        <v>49</v>
      </c>
      <c r="V250" s="7" t="s">
        <v>2591</v>
      </c>
      <c r="W250" s="7" t="s">
        <v>49</v>
      </c>
      <c r="Y250" s="7" t="s">
        <v>2592</v>
      </c>
      <c r="Z250" s="7" t="s">
        <v>49</v>
      </c>
      <c r="AA250" s="7" t="s">
        <v>94</v>
      </c>
      <c r="AD250" s="7" t="s">
        <v>94</v>
      </c>
      <c r="AI250" s="7" t="s">
        <v>95</v>
      </c>
      <c r="AJ250">
        <f t="shared" si="3"/>
        <v>60</v>
      </c>
    </row>
    <row r="251" spans="1:36" ht="12.75" customHeight="1" x14ac:dyDescent="0.2">
      <c r="A251" s="7" t="s">
        <v>2593</v>
      </c>
      <c r="B251" s="7" t="s">
        <v>33</v>
      </c>
      <c r="C251" s="7" t="s">
        <v>1864</v>
      </c>
      <c r="D251" s="7" t="s">
        <v>1046</v>
      </c>
      <c r="E251" s="17" t="s">
        <v>2594</v>
      </c>
      <c r="F251" s="7" t="s">
        <v>194</v>
      </c>
      <c r="G251" s="7" t="s">
        <v>399</v>
      </c>
      <c r="H251" s="7"/>
      <c r="I251" s="7" t="s">
        <v>39</v>
      </c>
      <c r="J251" s="7" t="s">
        <v>64</v>
      </c>
      <c r="K251" s="7" t="s">
        <v>1099</v>
      </c>
      <c r="L251" s="7" t="s">
        <v>694</v>
      </c>
      <c r="M251" s="7" t="s">
        <v>2595</v>
      </c>
      <c r="N251" s="7" t="s">
        <v>1240</v>
      </c>
      <c r="O251" s="7" t="s">
        <v>1241</v>
      </c>
      <c r="P251" s="7" t="s">
        <v>46</v>
      </c>
      <c r="Q251" s="7" t="s">
        <v>125</v>
      </c>
      <c r="S251" s="7" t="s">
        <v>2596</v>
      </c>
      <c r="T251" s="7" t="s">
        <v>49</v>
      </c>
      <c r="V251" s="7" t="s">
        <v>2596</v>
      </c>
      <c r="W251" s="7" t="s">
        <v>49</v>
      </c>
      <c r="Y251" s="7" t="s">
        <v>2596</v>
      </c>
      <c r="Z251" s="7" t="s">
        <v>49</v>
      </c>
      <c r="AB251" s="7" t="s">
        <v>2596</v>
      </c>
      <c r="AC251" s="7" t="s">
        <v>49</v>
      </c>
      <c r="AE251" s="7" t="s">
        <v>2596</v>
      </c>
      <c r="AF251" s="7" t="s">
        <v>49</v>
      </c>
      <c r="AI251" s="7" t="s">
        <v>95</v>
      </c>
      <c r="AJ251">
        <f t="shared" si="3"/>
        <v>60</v>
      </c>
    </row>
    <row r="252" spans="1:36" ht="12.75" customHeight="1" x14ac:dyDescent="0.2">
      <c r="A252" s="7" t="s">
        <v>2597</v>
      </c>
      <c r="B252" s="7" t="s">
        <v>33</v>
      </c>
      <c r="C252" s="7" t="s">
        <v>2598</v>
      </c>
      <c r="D252" s="7" t="s">
        <v>1046</v>
      </c>
      <c r="E252" s="17" t="s">
        <v>2599</v>
      </c>
      <c r="F252" s="7" t="s">
        <v>639</v>
      </c>
      <c r="G252" s="7" t="s">
        <v>63</v>
      </c>
      <c r="H252" s="7"/>
      <c r="I252" s="7" t="s">
        <v>39</v>
      </c>
      <c r="J252" s="7" t="s">
        <v>119</v>
      </c>
      <c r="K252" s="7" t="s">
        <v>120</v>
      </c>
      <c r="L252" s="7" t="s">
        <v>1351</v>
      </c>
      <c r="M252" s="7" t="s">
        <v>1352</v>
      </c>
      <c r="N252" s="7" t="s">
        <v>429</v>
      </c>
      <c r="O252" s="7" t="s">
        <v>1353</v>
      </c>
      <c r="P252" s="7" t="s">
        <v>46</v>
      </c>
      <c r="Q252" s="7" t="s">
        <v>125</v>
      </c>
      <c r="S252" s="7" t="s">
        <v>2600</v>
      </c>
      <c r="T252" s="7" t="s">
        <v>49</v>
      </c>
      <c r="V252" s="7" t="s">
        <v>2601</v>
      </c>
      <c r="W252" s="7" t="s">
        <v>49</v>
      </c>
      <c r="Y252" s="7" t="s">
        <v>2602</v>
      </c>
      <c r="Z252" s="7" t="s">
        <v>49</v>
      </c>
      <c r="AA252" s="7" t="s">
        <v>94</v>
      </c>
      <c r="AE252" s="7" t="s">
        <v>2603</v>
      </c>
      <c r="AF252" s="7" t="s">
        <v>51</v>
      </c>
      <c r="AG252" s="7" t="s">
        <v>1947</v>
      </c>
      <c r="AH252" s="7" t="s">
        <v>2604</v>
      </c>
      <c r="AI252" s="7" t="s">
        <v>741</v>
      </c>
      <c r="AJ252">
        <f t="shared" si="3"/>
        <v>65</v>
      </c>
    </row>
    <row r="253" spans="1:36" ht="12.75" customHeight="1" x14ac:dyDescent="0.2">
      <c r="A253" s="7" t="s">
        <v>2605</v>
      </c>
      <c r="B253" s="7" t="s">
        <v>33</v>
      </c>
      <c r="C253" s="7" t="s">
        <v>2606</v>
      </c>
      <c r="D253" s="7" t="s">
        <v>2607</v>
      </c>
      <c r="E253" s="17" t="s">
        <v>2608</v>
      </c>
      <c r="F253" s="7" t="s">
        <v>194</v>
      </c>
      <c r="G253" s="7" t="s">
        <v>63</v>
      </c>
      <c r="H253" s="7"/>
      <c r="I253" s="7" t="s">
        <v>39</v>
      </c>
      <c r="J253" s="7" t="s">
        <v>64</v>
      </c>
      <c r="K253" s="7" t="s">
        <v>252</v>
      </c>
      <c r="L253" s="7" t="s">
        <v>845</v>
      </c>
      <c r="M253" s="7" t="s">
        <v>435</v>
      </c>
      <c r="N253" s="7" t="s">
        <v>296</v>
      </c>
      <c r="O253" s="7" t="s">
        <v>563</v>
      </c>
      <c r="P253" s="7" t="s">
        <v>46</v>
      </c>
      <c r="Q253" s="7" t="s">
        <v>70</v>
      </c>
      <c r="T253" s="7" t="s">
        <v>1029</v>
      </c>
      <c r="W253" s="7" t="s">
        <v>1029</v>
      </c>
      <c r="Z253" s="7" t="s">
        <v>1029</v>
      </c>
      <c r="AC253" s="7" t="s">
        <v>1029</v>
      </c>
      <c r="AF253" s="7" t="s">
        <v>1029</v>
      </c>
      <c r="AH253" s="7" t="s">
        <v>2609</v>
      </c>
      <c r="AI253" s="7" t="s">
        <v>2300</v>
      </c>
      <c r="AJ253">
        <f t="shared" si="3"/>
        <v>20</v>
      </c>
    </row>
    <row r="254" spans="1:36" ht="12.75" customHeight="1" x14ac:dyDescent="0.2">
      <c r="A254" s="7" t="s">
        <v>2610</v>
      </c>
      <c r="B254" s="7" t="s">
        <v>33</v>
      </c>
      <c r="C254" s="7" t="s">
        <v>2611</v>
      </c>
      <c r="D254" s="7" t="s">
        <v>2612</v>
      </c>
      <c r="E254" s="17" t="s">
        <v>2613</v>
      </c>
      <c r="F254" s="7"/>
      <c r="G254" s="7"/>
      <c r="H254" s="7"/>
      <c r="I254" s="7" t="s">
        <v>39</v>
      </c>
      <c r="J254" s="7" t="s">
        <v>64</v>
      </c>
      <c r="K254" s="7" t="s">
        <v>102</v>
      </c>
      <c r="L254" s="7" t="s">
        <v>295</v>
      </c>
      <c r="M254" s="7" t="s">
        <v>959</v>
      </c>
      <c r="N254" s="7" t="s">
        <v>2127</v>
      </c>
      <c r="O254" s="7" t="s">
        <v>2128</v>
      </c>
      <c r="P254" s="7" t="s">
        <v>46</v>
      </c>
      <c r="Q254" s="7" t="s">
        <v>665</v>
      </c>
      <c r="S254" s="7" t="s">
        <v>2614</v>
      </c>
      <c r="T254" s="7" t="s">
        <v>49</v>
      </c>
      <c r="V254" s="7" t="s">
        <v>2615</v>
      </c>
      <c r="W254" s="7" t="s">
        <v>49</v>
      </c>
      <c r="Y254" s="7" t="s">
        <v>2616</v>
      </c>
      <c r="Z254" s="7" t="s">
        <v>75</v>
      </c>
      <c r="AB254" s="7" t="s">
        <v>2617</v>
      </c>
      <c r="AC254" s="7" t="s">
        <v>75</v>
      </c>
      <c r="AE254" s="7" t="s">
        <v>2618</v>
      </c>
      <c r="AF254" s="7" t="s">
        <v>75</v>
      </c>
      <c r="AG254" s="7" t="s">
        <v>2619</v>
      </c>
      <c r="AH254" s="7" t="s">
        <v>2620</v>
      </c>
      <c r="AI254" s="7" t="s">
        <v>150</v>
      </c>
      <c r="AJ254">
        <f t="shared" si="3"/>
        <v>48</v>
      </c>
    </row>
    <row r="255" spans="1:36" ht="12.75" customHeight="1" x14ac:dyDescent="0.2">
      <c r="A255" s="7" t="s">
        <v>2621</v>
      </c>
      <c r="B255" s="7" t="s">
        <v>33</v>
      </c>
      <c r="C255" s="7" t="s">
        <v>2622</v>
      </c>
      <c r="D255" s="7" t="s">
        <v>2623</v>
      </c>
      <c r="E255" s="17" t="s">
        <v>2624</v>
      </c>
      <c r="F255" s="7" t="s">
        <v>516</v>
      </c>
      <c r="G255" s="7" t="s">
        <v>550</v>
      </c>
      <c r="H255" s="7" t="s">
        <v>2625</v>
      </c>
      <c r="I255" s="7" t="s">
        <v>39</v>
      </c>
      <c r="J255" s="7" t="s">
        <v>195</v>
      </c>
      <c r="K255" s="7" t="s">
        <v>2626</v>
      </c>
      <c r="L255" s="7" t="s">
        <v>2627</v>
      </c>
      <c r="M255" s="7" t="s">
        <v>931</v>
      </c>
      <c r="N255" s="7" t="s">
        <v>681</v>
      </c>
      <c r="O255" s="7" t="s">
        <v>682</v>
      </c>
      <c r="P255" s="7" t="s">
        <v>46</v>
      </c>
      <c r="Q255" s="7" t="s">
        <v>125</v>
      </c>
      <c r="S255" s="7" t="s">
        <v>2628</v>
      </c>
      <c r="T255" s="7" t="s">
        <v>51</v>
      </c>
      <c r="V255" s="7" t="s">
        <v>2629</v>
      </c>
      <c r="W255" s="7" t="s">
        <v>51</v>
      </c>
      <c r="Y255" s="7" t="s">
        <v>2630</v>
      </c>
      <c r="Z255" s="7" t="s">
        <v>51</v>
      </c>
      <c r="AB255" s="7" t="s">
        <v>2631</v>
      </c>
      <c r="AC255" s="7" t="s">
        <v>51</v>
      </c>
      <c r="AE255" s="7" t="s">
        <v>2632</v>
      </c>
      <c r="AF255" s="7" t="s">
        <v>51</v>
      </c>
      <c r="AI255" s="7" t="s">
        <v>278</v>
      </c>
      <c r="AJ255">
        <f t="shared" si="3"/>
        <v>80</v>
      </c>
    </row>
    <row r="256" spans="1:36" ht="12.75" customHeight="1" x14ac:dyDescent="0.2">
      <c r="A256" s="7" t="s">
        <v>2633</v>
      </c>
      <c r="B256" s="7" t="s">
        <v>33</v>
      </c>
      <c r="C256" s="7" t="s">
        <v>2634</v>
      </c>
      <c r="D256" s="7" t="s">
        <v>2635</v>
      </c>
      <c r="E256" s="17" t="s">
        <v>2636</v>
      </c>
      <c r="F256" s="7" t="s">
        <v>362</v>
      </c>
      <c r="G256" s="7" t="s">
        <v>475</v>
      </c>
      <c r="H256" s="7"/>
      <c r="I256" s="7" t="s">
        <v>39</v>
      </c>
      <c r="J256" s="7" t="s">
        <v>758</v>
      </c>
      <c r="K256" s="7" t="s">
        <v>295</v>
      </c>
      <c r="L256" s="7" t="s">
        <v>2025</v>
      </c>
      <c r="M256" s="7" t="s">
        <v>447</v>
      </c>
      <c r="N256" s="7" t="s">
        <v>722</v>
      </c>
      <c r="O256" s="7" t="s">
        <v>124</v>
      </c>
      <c r="P256" s="7" t="s">
        <v>46</v>
      </c>
      <c r="Q256" s="7" t="s">
        <v>723</v>
      </c>
      <c r="S256" s="7" t="s">
        <v>2637</v>
      </c>
      <c r="T256" s="7" t="s">
        <v>51</v>
      </c>
      <c r="V256" s="7" t="s">
        <v>2638</v>
      </c>
      <c r="W256" s="7" t="s">
        <v>49</v>
      </c>
      <c r="Y256" s="7" t="s">
        <v>2639</v>
      </c>
      <c r="Z256" s="7" t="s">
        <v>51</v>
      </c>
      <c r="AB256" s="7" t="s">
        <v>2640</v>
      </c>
      <c r="AC256" s="7" t="s">
        <v>49</v>
      </c>
      <c r="AE256" s="7" t="s">
        <v>2641</v>
      </c>
      <c r="AF256" s="7" t="s">
        <v>51</v>
      </c>
      <c r="AG256" s="7" t="s">
        <v>2642</v>
      </c>
      <c r="AH256" s="7" t="s">
        <v>2643</v>
      </c>
      <c r="AI256" s="7" t="s">
        <v>57</v>
      </c>
      <c r="AJ256">
        <f t="shared" si="3"/>
        <v>72</v>
      </c>
    </row>
    <row r="257" spans="1:36" ht="12.75" customHeight="1" x14ac:dyDescent="0.2">
      <c r="A257" s="7" t="s">
        <v>2644</v>
      </c>
      <c r="B257" s="7" t="s">
        <v>33</v>
      </c>
      <c r="C257" s="7" t="s">
        <v>2105</v>
      </c>
      <c r="D257" s="7" t="s">
        <v>2645</v>
      </c>
      <c r="E257" s="17" t="s">
        <v>2646</v>
      </c>
      <c r="F257" s="7" t="s">
        <v>235</v>
      </c>
      <c r="G257" s="7" t="s">
        <v>2647</v>
      </c>
      <c r="H257" s="7"/>
      <c r="I257" s="7" t="s">
        <v>39</v>
      </c>
      <c r="J257" s="7" t="s">
        <v>721</v>
      </c>
      <c r="K257" s="7" t="s">
        <v>1148</v>
      </c>
      <c r="L257" s="7" t="s">
        <v>1149</v>
      </c>
      <c r="M257" s="7" t="s">
        <v>337</v>
      </c>
      <c r="N257" s="7" t="s">
        <v>241</v>
      </c>
      <c r="O257" s="7" t="s">
        <v>242</v>
      </c>
      <c r="P257" s="7" t="s">
        <v>46</v>
      </c>
      <c r="Q257" s="7" t="s">
        <v>243</v>
      </c>
      <c r="T257" s="7" t="s">
        <v>49</v>
      </c>
      <c r="V257" s="7" t="s">
        <v>2648</v>
      </c>
      <c r="W257" s="7" t="s">
        <v>49</v>
      </c>
      <c r="Y257" s="7" t="s">
        <v>2649</v>
      </c>
      <c r="Z257" s="7" t="s">
        <v>49</v>
      </c>
      <c r="AA257" s="7" t="s">
        <v>94</v>
      </c>
      <c r="AE257" s="7" t="s">
        <v>2650</v>
      </c>
      <c r="AF257" s="7" t="s">
        <v>49</v>
      </c>
      <c r="AI257" s="7" t="s">
        <v>95</v>
      </c>
      <c r="AJ257">
        <f t="shared" si="3"/>
        <v>60</v>
      </c>
    </row>
    <row r="258" spans="1:36" ht="12.75" customHeight="1" x14ac:dyDescent="0.2">
      <c r="A258" s="7" t="s">
        <v>2651</v>
      </c>
      <c r="B258" s="7" t="s">
        <v>33</v>
      </c>
      <c r="C258" s="7" t="s">
        <v>2652</v>
      </c>
      <c r="D258" s="7" t="s">
        <v>2653</v>
      </c>
      <c r="E258" s="17" t="s">
        <v>2654</v>
      </c>
      <c r="F258" s="7" t="s">
        <v>235</v>
      </c>
      <c r="G258" s="7" t="s">
        <v>118</v>
      </c>
      <c r="H258" s="7"/>
      <c r="I258" s="7" t="s">
        <v>39</v>
      </c>
      <c r="J258" s="7" t="s">
        <v>195</v>
      </c>
      <c r="K258" s="7" t="s">
        <v>2655</v>
      </c>
      <c r="L258" s="7" t="s">
        <v>2656</v>
      </c>
      <c r="M258" s="7" t="s">
        <v>931</v>
      </c>
      <c r="N258" s="7" t="s">
        <v>1179</v>
      </c>
      <c r="O258" s="7" t="s">
        <v>1180</v>
      </c>
      <c r="P258" s="7" t="s">
        <v>46</v>
      </c>
      <c r="Q258" s="7" t="s">
        <v>125</v>
      </c>
      <c r="S258" s="7" t="s">
        <v>2657</v>
      </c>
      <c r="T258" s="7" t="s">
        <v>49</v>
      </c>
      <c r="V258" s="7" t="s">
        <v>2658</v>
      </c>
      <c r="W258" s="7" t="s">
        <v>49</v>
      </c>
      <c r="Y258" s="7" t="s">
        <v>2659</v>
      </c>
      <c r="Z258" s="7" t="s">
        <v>51</v>
      </c>
      <c r="AB258" s="7" t="s">
        <v>2660</v>
      </c>
      <c r="AC258" s="7" t="s">
        <v>49</v>
      </c>
      <c r="AE258" s="7" t="s">
        <v>2661</v>
      </c>
      <c r="AF258" s="7" t="s">
        <v>51</v>
      </c>
      <c r="AG258" s="7" t="s">
        <v>2662</v>
      </c>
      <c r="AH258" s="7" t="s">
        <v>2663</v>
      </c>
      <c r="AI258" s="7" t="s">
        <v>132</v>
      </c>
      <c r="AJ258">
        <f t="shared" si="3"/>
        <v>68</v>
      </c>
    </row>
    <row r="259" spans="1:36" ht="12.75" customHeight="1" x14ac:dyDescent="0.2">
      <c r="A259" s="7" t="s">
        <v>2664</v>
      </c>
      <c r="B259" s="7" t="s">
        <v>33</v>
      </c>
      <c r="C259" s="7" t="s">
        <v>2665</v>
      </c>
      <c r="D259" s="7" t="s">
        <v>2666</v>
      </c>
      <c r="E259" s="17" t="s">
        <v>2667</v>
      </c>
      <c r="F259" s="7" t="s">
        <v>37</v>
      </c>
      <c r="G259" s="7" t="s">
        <v>648</v>
      </c>
      <c r="H259" s="7"/>
      <c r="I259" s="7" t="s">
        <v>39</v>
      </c>
      <c r="J259" s="7" t="s">
        <v>220</v>
      </c>
      <c r="K259" s="7" t="s">
        <v>1571</v>
      </c>
      <c r="L259" s="7" t="s">
        <v>1002</v>
      </c>
      <c r="M259" s="7" t="s">
        <v>537</v>
      </c>
      <c r="N259" s="7" t="s">
        <v>653</v>
      </c>
      <c r="O259" s="7" t="s">
        <v>654</v>
      </c>
      <c r="P259" s="7" t="s">
        <v>46</v>
      </c>
      <c r="Q259" s="7" t="s">
        <v>70</v>
      </c>
      <c r="S259" s="7" t="s">
        <v>2668</v>
      </c>
      <c r="T259" s="7" t="s">
        <v>49</v>
      </c>
      <c r="V259" s="7" t="s">
        <v>2669</v>
      </c>
      <c r="W259" s="7" t="s">
        <v>49</v>
      </c>
      <c r="Z259" s="7" t="s">
        <v>49</v>
      </c>
      <c r="AC259" s="7" t="s">
        <v>49</v>
      </c>
      <c r="AF259" s="7" t="s">
        <v>49</v>
      </c>
      <c r="AG259" s="7" t="s">
        <v>2670</v>
      </c>
      <c r="AH259" s="7" t="s">
        <v>2060</v>
      </c>
      <c r="AI259" s="7" t="s">
        <v>95</v>
      </c>
      <c r="AJ259">
        <f t="shared" si="3"/>
        <v>60</v>
      </c>
    </row>
    <row r="260" spans="1:36" ht="12.75" customHeight="1" x14ac:dyDescent="0.2">
      <c r="A260" s="7" t="s">
        <v>2671</v>
      </c>
      <c r="B260" s="7" t="s">
        <v>33</v>
      </c>
      <c r="C260" s="7" t="s">
        <v>2672</v>
      </c>
      <c r="D260" s="7" t="s">
        <v>2673</v>
      </c>
      <c r="E260" s="17" t="s">
        <v>2674</v>
      </c>
      <c r="F260" s="7" t="s">
        <v>62</v>
      </c>
      <c r="G260" s="7" t="s">
        <v>599</v>
      </c>
      <c r="H260" s="7" t="s">
        <v>2675</v>
      </c>
      <c r="I260" s="7" t="s">
        <v>39</v>
      </c>
      <c r="J260" s="7" t="s">
        <v>1237</v>
      </c>
      <c r="K260" s="7" t="s">
        <v>650</v>
      </c>
      <c r="L260" s="7" t="s">
        <v>651</v>
      </c>
      <c r="M260" s="7" t="s">
        <v>1239</v>
      </c>
      <c r="N260" s="7" t="s">
        <v>1023</v>
      </c>
      <c r="O260" s="7" t="s">
        <v>1024</v>
      </c>
      <c r="P260" s="7" t="s">
        <v>46</v>
      </c>
      <c r="Q260" s="7" t="s">
        <v>862</v>
      </c>
      <c r="S260" s="7" t="s">
        <v>2676</v>
      </c>
      <c r="T260" s="7" t="s">
        <v>49</v>
      </c>
      <c r="V260" s="7" t="s">
        <v>2677</v>
      </c>
      <c r="W260" s="7" t="s">
        <v>49</v>
      </c>
      <c r="Y260" s="7" t="s">
        <v>2678</v>
      </c>
      <c r="Z260" s="7" t="s">
        <v>49</v>
      </c>
      <c r="AB260" s="7" t="s">
        <v>2679</v>
      </c>
      <c r="AC260" s="7" t="s">
        <v>49</v>
      </c>
      <c r="AE260" s="7" t="s">
        <v>2680</v>
      </c>
      <c r="AF260" s="7" t="s">
        <v>49</v>
      </c>
      <c r="AG260" s="7" t="s">
        <v>2681</v>
      </c>
      <c r="AH260" s="7" t="s">
        <v>2682</v>
      </c>
      <c r="AI260" s="7" t="s">
        <v>95</v>
      </c>
      <c r="AJ260">
        <f t="shared" ref="AJ260:AJ323" si="4">AI260*20</f>
        <v>60</v>
      </c>
    </row>
    <row r="261" spans="1:36" ht="12.75" customHeight="1" x14ac:dyDescent="0.2">
      <c r="A261" s="7" t="s">
        <v>2683</v>
      </c>
      <c r="B261" s="7" t="s">
        <v>33</v>
      </c>
      <c r="C261" s="7" t="s">
        <v>2259</v>
      </c>
      <c r="D261" s="7" t="s">
        <v>2684</v>
      </c>
      <c r="E261" s="17" t="s">
        <v>2685</v>
      </c>
      <c r="F261" s="7" t="s">
        <v>443</v>
      </c>
      <c r="G261" s="7" t="s">
        <v>63</v>
      </c>
      <c r="H261" s="7"/>
      <c r="I261" s="7" t="s">
        <v>39</v>
      </c>
      <c r="J261" s="7" t="s">
        <v>1098</v>
      </c>
      <c r="K261" s="7" t="s">
        <v>1441</v>
      </c>
      <c r="L261" s="7" t="s">
        <v>1001</v>
      </c>
      <c r="M261" s="7" t="s">
        <v>183</v>
      </c>
      <c r="N261" s="7" t="s">
        <v>296</v>
      </c>
      <c r="O261" s="7" t="s">
        <v>563</v>
      </c>
      <c r="P261" s="7" t="s">
        <v>46</v>
      </c>
      <c r="Q261" s="7" t="s">
        <v>70</v>
      </c>
      <c r="S261" s="7" t="s">
        <v>2686</v>
      </c>
      <c r="T261" s="7" t="s">
        <v>49</v>
      </c>
      <c r="W261" s="7" t="s">
        <v>49</v>
      </c>
      <c r="Y261" s="7" t="s">
        <v>2687</v>
      </c>
      <c r="Z261" s="7" t="s">
        <v>49</v>
      </c>
      <c r="AC261" s="7" t="s">
        <v>49</v>
      </c>
      <c r="AF261" s="7" t="s">
        <v>49</v>
      </c>
      <c r="AG261" s="7" t="s">
        <v>2688</v>
      </c>
      <c r="AI261" s="7" t="s">
        <v>95</v>
      </c>
      <c r="AJ261">
        <f t="shared" si="4"/>
        <v>60</v>
      </c>
    </row>
    <row r="262" spans="1:36" ht="12.75" customHeight="1" x14ac:dyDescent="0.2">
      <c r="A262" s="7" t="s">
        <v>2689</v>
      </c>
      <c r="B262" s="7" t="s">
        <v>33</v>
      </c>
      <c r="C262" s="7" t="s">
        <v>2690</v>
      </c>
      <c r="D262" s="7" t="s">
        <v>2691</v>
      </c>
      <c r="E262" s="17" t="s">
        <v>2692</v>
      </c>
      <c r="F262" s="7" t="s">
        <v>319</v>
      </c>
      <c r="G262" s="7" t="s">
        <v>63</v>
      </c>
      <c r="H262" s="7"/>
      <c r="I262" s="7" t="s">
        <v>39</v>
      </c>
      <c r="J262" s="7" t="s">
        <v>64</v>
      </c>
      <c r="K262" s="7" t="s">
        <v>1149</v>
      </c>
      <c r="L262" s="7" t="s">
        <v>1831</v>
      </c>
      <c r="M262" s="7" t="s">
        <v>67</v>
      </c>
      <c r="N262" s="7" t="s">
        <v>68</v>
      </c>
      <c r="O262" s="7" t="s">
        <v>69</v>
      </c>
      <c r="P262" s="7" t="s">
        <v>46</v>
      </c>
      <c r="Q262" s="7" t="s">
        <v>70</v>
      </c>
      <c r="S262" s="7" t="s">
        <v>2693</v>
      </c>
      <c r="T262" s="7" t="s">
        <v>75</v>
      </c>
      <c r="V262" s="7" t="s">
        <v>2694</v>
      </c>
      <c r="W262" s="7" t="s">
        <v>49</v>
      </c>
      <c r="Y262" s="7" t="s">
        <v>2695</v>
      </c>
      <c r="Z262" s="7" t="s">
        <v>49</v>
      </c>
      <c r="AB262" s="7" t="s">
        <v>2696</v>
      </c>
      <c r="AC262" s="7" t="s">
        <v>75</v>
      </c>
      <c r="AE262" s="7" t="s">
        <v>2697</v>
      </c>
      <c r="AF262" s="7" t="s">
        <v>49</v>
      </c>
      <c r="AG262" s="7" t="s">
        <v>2698</v>
      </c>
      <c r="AH262" s="7" t="s">
        <v>2699</v>
      </c>
      <c r="AI262" s="7" t="s">
        <v>334</v>
      </c>
      <c r="AJ262">
        <f t="shared" si="4"/>
        <v>52</v>
      </c>
    </row>
    <row r="263" spans="1:36" ht="12.75" customHeight="1" x14ac:dyDescent="0.2">
      <c r="A263" s="7" t="s">
        <v>2700</v>
      </c>
      <c r="B263" s="7" t="s">
        <v>33</v>
      </c>
      <c r="C263" s="7" t="s">
        <v>2701</v>
      </c>
      <c r="D263" s="7" t="s">
        <v>2702</v>
      </c>
      <c r="E263" s="17" t="s">
        <v>2703</v>
      </c>
      <c r="F263" s="7" t="s">
        <v>362</v>
      </c>
      <c r="G263" s="7" t="s">
        <v>475</v>
      </c>
      <c r="H263" s="7"/>
      <c r="I263" s="7" t="s">
        <v>39</v>
      </c>
      <c r="J263" s="7" t="s">
        <v>2704</v>
      </c>
      <c r="K263" s="7" t="s">
        <v>120</v>
      </c>
      <c r="L263" s="7" t="s">
        <v>121</v>
      </c>
      <c r="M263" s="7" t="s">
        <v>2705</v>
      </c>
      <c r="N263" s="7" t="s">
        <v>152</v>
      </c>
      <c r="O263" s="7" t="s">
        <v>312</v>
      </c>
      <c r="P263" s="7" t="s">
        <v>46</v>
      </c>
      <c r="Q263" s="7" t="s">
        <v>47</v>
      </c>
      <c r="S263" s="7" t="s">
        <v>2706</v>
      </c>
      <c r="T263" s="7" t="s">
        <v>51</v>
      </c>
      <c r="V263" s="7" t="s">
        <v>2706</v>
      </c>
      <c r="W263" s="7" t="s">
        <v>51</v>
      </c>
      <c r="Y263" s="7" t="s">
        <v>2706</v>
      </c>
      <c r="Z263" s="7" t="s">
        <v>49</v>
      </c>
      <c r="AB263" s="7" t="s">
        <v>2706</v>
      </c>
      <c r="AC263" s="7" t="s">
        <v>49</v>
      </c>
      <c r="AE263" s="7" t="s">
        <v>2706</v>
      </c>
      <c r="AF263" s="7" t="s">
        <v>51</v>
      </c>
      <c r="AI263" s="7" t="s">
        <v>57</v>
      </c>
      <c r="AJ263">
        <f t="shared" si="4"/>
        <v>72</v>
      </c>
    </row>
    <row r="264" spans="1:36" ht="12.75" customHeight="1" x14ac:dyDescent="0.2">
      <c r="A264" s="7" t="s">
        <v>2707</v>
      </c>
      <c r="B264" s="7" t="s">
        <v>33</v>
      </c>
      <c r="C264" s="7" t="s">
        <v>2708</v>
      </c>
      <c r="D264" s="7" t="s">
        <v>2702</v>
      </c>
      <c r="E264" s="17" t="s">
        <v>2709</v>
      </c>
      <c r="F264" s="7" t="s">
        <v>443</v>
      </c>
      <c r="G264" s="7" t="s">
        <v>517</v>
      </c>
      <c r="H264" s="7"/>
      <c r="I264" s="7" t="s">
        <v>39</v>
      </c>
      <c r="J264" s="7" t="s">
        <v>559</v>
      </c>
      <c r="K264" s="7" t="s">
        <v>911</v>
      </c>
      <c r="L264" s="7" t="s">
        <v>2710</v>
      </c>
      <c r="M264" s="7" t="s">
        <v>462</v>
      </c>
      <c r="N264" s="7" t="s">
        <v>140</v>
      </c>
      <c r="O264" s="7" t="s">
        <v>141</v>
      </c>
      <c r="P264" s="7" t="s">
        <v>46</v>
      </c>
      <c r="Q264" s="7" t="s">
        <v>142</v>
      </c>
      <c r="S264" s="7" t="s">
        <v>2711</v>
      </c>
      <c r="T264" s="7" t="s">
        <v>75</v>
      </c>
      <c r="V264" s="7" t="s">
        <v>2712</v>
      </c>
      <c r="W264" s="7" t="s">
        <v>75</v>
      </c>
      <c r="Y264" s="7" t="s">
        <v>2713</v>
      </c>
      <c r="Z264" s="7" t="s">
        <v>49</v>
      </c>
      <c r="AB264" s="7" t="s">
        <v>2714</v>
      </c>
      <c r="AC264" s="7" t="s">
        <v>75</v>
      </c>
      <c r="AE264" s="7" t="s">
        <v>2715</v>
      </c>
      <c r="AF264" s="7" t="s">
        <v>75</v>
      </c>
      <c r="AG264" s="7" t="s">
        <v>2716</v>
      </c>
      <c r="AH264" s="7" t="s">
        <v>2717</v>
      </c>
      <c r="AI264" s="7" t="s">
        <v>262</v>
      </c>
      <c r="AJ264">
        <f t="shared" si="4"/>
        <v>44</v>
      </c>
    </row>
    <row r="265" spans="1:36" ht="12.75" customHeight="1" x14ac:dyDescent="0.2">
      <c r="A265" s="7" t="s">
        <v>2718</v>
      </c>
      <c r="B265" s="7" t="s">
        <v>33</v>
      </c>
      <c r="C265" s="7" t="s">
        <v>2719</v>
      </c>
      <c r="D265" s="7" t="s">
        <v>2720</v>
      </c>
      <c r="E265" s="17" t="s">
        <v>2721</v>
      </c>
      <c r="F265" s="7" t="s">
        <v>37</v>
      </c>
      <c r="G265" s="7" t="s">
        <v>219</v>
      </c>
      <c r="H265" s="7"/>
      <c r="I265" s="7" t="s">
        <v>39</v>
      </c>
      <c r="J265" s="7" t="s">
        <v>195</v>
      </c>
      <c r="K265" s="7" t="s">
        <v>2722</v>
      </c>
      <c r="L265" s="7" t="s">
        <v>2710</v>
      </c>
      <c r="M265" s="7" t="s">
        <v>1405</v>
      </c>
      <c r="N265" s="7" t="s">
        <v>140</v>
      </c>
      <c r="O265" s="7" t="s">
        <v>141</v>
      </c>
      <c r="P265" s="7" t="s">
        <v>2723</v>
      </c>
      <c r="Q265" s="7" t="s">
        <v>142</v>
      </c>
      <c r="S265" s="7" t="s">
        <v>2724</v>
      </c>
      <c r="T265" s="7" t="s">
        <v>75</v>
      </c>
      <c r="V265" s="7" t="s">
        <v>2725</v>
      </c>
      <c r="W265" s="7" t="s">
        <v>75</v>
      </c>
      <c r="Y265" s="7" t="s">
        <v>2726</v>
      </c>
      <c r="Z265" s="7" t="s">
        <v>49</v>
      </c>
      <c r="AB265" s="7" t="s">
        <v>2727</v>
      </c>
      <c r="AC265" s="7" t="s">
        <v>75</v>
      </c>
      <c r="AE265" s="7" t="s">
        <v>2728</v>
      </c>
      <c r="AF265" s="7" t="s">
        <v>75</v>
      </c>
      <c r="AG265" s="7" t="s">
        <v>2729</v>
      </c>
      <c r="AH265" s="7" t="s">
        <v>2730</v>
      </c>
      <c r="AI265" s="7" t="s">
        <v>262</v>
      </c>
      <c r="AJ265">
        <f t="shared" si="4"/>
        <v>44</v>
      </c>
    </row>
    <row r="266" spans="1:36" ht="12.75" customHeight="1" x14ac:dyDescent="0.2">
      <c r="A266" s="7" t="s">
        <v>2731</v>
      </c>
      <c r="B266" s="7" t="s">
        <v>33</v>
      </c>
      <c r="C266" s="7" t="s">
        <v>2732</v>
      </c>
      <c r="D266" s="7" t="s">
        <v>2733</v>
      </c>
      <c r="E266" s="17" t="s">
        <v>2734</v>
      </c>
      <c r="F266" s="7" t="s">
        <v>62</v>
      </c>
      <c r="G266" s="7" t="s">
        <v>599</v>
      </c>
      <c r="H266" s="7"/>
      <c r="I266" s="7" t="s">
        <v>39</v>
      </c>
      <c r="J266" s="7" t="s">
        <v>721</v>
      </c>
      <c r="K266" s="7" t="s">
        <v>2735</v>
      </c>
      <c r="L266" s="7" t="s">
        <v>1463</v>
      </c>
      <c r="M266" s="7" t="s">
        <v>1583</v>
      </c>
      <c r="N266" s="7" t="s">
        <v>241</v>
      </c>
      <c r="O266" s="7" t="s">
        <v>242</v>
      </c>
      <c r="P266" s="7" t="s">
        <v>46</v>
      </c>
      <c r="Q266" s="7" t="s">
        <v>243</v>
      </c>
      <c r="S266" s="7" t="s">
        <v>2736</v>
      </c>
      <c r="T266" s="7" t="s">
        <v>49</v>
      </c>
      <c r="V266" s="7" t="s">
        <v>2737</v>
      </c>
      <c r="W266" s="7" t="s">
        <v>51</v>
      </c>
      <c r="Y266" s="7" t="s">
        <v>2738</v>
      </c>
      <c r="Z266" s="7" t="s">
        <v>51</v>
      </c>
      <c r="AA266" s="7" t="s">
        <v>94</v>
      </c>
      <c r="AE266" s="7" t="s">
        <v>2739</v>
      </c>
      <c r="AF266" s="7" t="s">
        <v>49</v>
      </c>
      <c r="AH266" s="7" t="s">
        <v>2740</v>
      </c>
      <c r="AI266" s="7" t="s">
        <v>470</v>
      </c>
      <c r="AJ266">
        <f t="shared" si="4"/>
        <v>70</v>
      </c>
    </row>
    <row r="267" spans="1:36" ht="12.75" customHeight="1" x14ac:dyDescent="0.2">
      <c r="A267" s="7" t="s">
        <v>2741</v>
      </c>
      <c r="B267" s="7" t="s">
        <v>33</v>
      </c>
      <c r="C267" s="7" t="s">
        <v>2012</v>
      </c>
      <c r="D267" s="7" t="s">
        <v>2742</v>
      </c>
      <c r="E267" s="17" t="s">
        <v>2743</v>
      </c>
      <c r="F267" s="7"/>
      <c r="G267" s="7"/>
      <c r="H267" s="7"/>
      <c r="I267" s="7" t="s">
        <v>39</v>
      </c>
      <c r="J267" s="7" t="s">
        <v>84</v>
      </c>
      <c r="K267" s="7" t="s">
        <v>2744</v>
      </c>
      <c r="L267" s="7" t="s">
        <v>2745</v>
      </c>
      <c r="M267" s="7" t="s">
        <v>337</v>
      </c>
      <c r="N267" s="7" t="s">
        <v>88</v>
      </c>
      <c r="O267" s="7" t="s">
        <v>89</v>
      </c>
      <c r="P267" s="7" t="s">
        <v>46</v>
      </c>
      <c r="Q267" s="7" t="s">
        <v>70</v>
      </c>
      <c r="AI267" s="7" t="s">
        <v>634</v>
      </c>
      <c r="AJ267">
        <f t="shared" si="4"/>
        <v>-20</v>
      </c>
    </row>
    <row r="268" spans="1:36" ht="12.75" customHeight="1" x14ac:dyDescent="0.2">
      <c r="A268" s="7" t="s">
        <v>2746</v>
      </c>
      <c r="B268" s="7" t="s">
        <v>33</v>
      </c>
      <c r="C268" s="7" t="s">
        <v>2747</v>
      </c>
      <c r="D268" s="7" t="s">
        <v>2748</v>
      </c>
      <c r="E268" s="17" t="s">
        <v>2749</v>
      </c>
      <c r="F268" s="7" t="s">
        <v>516</v>
      </c>
      <c r="G268" s="7" t="s">
        <v>63</v>
      </c>
      <c r="H268" s="7" t="s">
        <v>2750</v>
      </c>
      <c r="I268" s="7" t="s">
        <v>39</v>
      </c>
      <c r="J268" s="7" t="s">
        <v>268</v>
      </c>
      <c r="K268" s="7" t="s">
        <v>41</v>
      </c>
      <c r="L268" s="7" t="s">
        <v>252</v>
      </c>
      <c r="M268" s="7" t="s">
        <v>562</v>
      </c>
      <c r="N268" s="7" t="s">
        <v>296</v>
      </c>
      <c r="O268" s="7" t="s">
        <v>297</v>
      </c>
      <c r="P268" s="7" t="s">
        <v>46</v>
      </c>
      <c r="Q268" s="7" t="s">
        <v>70</v>
      </c>
      <c r="S268" s="7" t="s">
        <v>2751</v>
      </c>
      <c r="T268" s="7" t="s">
        <v>49</v>
      </c>
      <c r="V268" s="7" t="s">
        <v>2752</v>
      </c>
      <c r="W268" s="7" t="s">
        <v>51</v>
      </c>
      <c r="Y268" s="7" t="s">
        <v>2753</v>
      </c>
      <c r="Z268" s="7" t="s">
        <v>49</v>
      </c>
      <c r="AB268" s="7" t="s">
        <v>2754</v>
      </c>
      <c r="AC268" s="7" t="s">
        <v>49</v>
      </c>
      <c r="AE268" s="7" t="s">
        <v>2755</v>
      </c>
      <c r="AF268" s="7" t="s">
        <v>49</v>
      </c>
      <c r="AG268" s="7" t="s">
        <v>2756</v>
      </c>
      <c r="AH268" s="7" t="s">
        <v>2757</v>
      </c>
      <c r="AI268" s="7" t="s">
        <v>314</v>
      </c>
      <c r="AJ268">
        <f t="shared" si="4"/>
        <v>64</v>
      </c>
    </row>
    <row r="269" spans="1:36" ht="12.75" customHeight="1" x14ac:dyDescent="0.2">
      <c r="A269" s="7" t="s">
        <v>2758</v>
      </c>
      <c r="B269" s="7" t="s">
        <v>33</v>
      </c>
      <c r="C269" s="7" t="s">
        <v>429</v>
      </c>
      <c r="D269" s="7" t="s">
        <v>2759</v>
      </c>
      <c r="E269" s="17" t="s">
        <v>2760</v>
      </c>
      <c r="F269" s="7" t="s">
        <v>235</v>
      </c>
      <c r="G269" s="7" t="s">
        <v>791</v>
      </c>
      <c r="H269" s="7"/>
      <c r="I269" s="7" t="s">
        <v>39</v>
      </c>
      <c r="J269" s="7" t="s">
        <v>956</v>
      </c>
      <c r="K269" s="7" t="s">
        <v>2761</v>
      </c>
      <c r="L269" s="7" t="s">
        <v>2762</v>
      </c>
      <c r="M269" s="7" t="s">
        <v>2763</v>
      </c>
      <c r="N269" s="7" t="s">
        <v>521</v>
      </c>
      <c r="O269" s="7" t="s">
        <v>522</v>
      </c>
      <c r="P269" s="7" t="s">
        <v>523</v>
      </c>
      <c r="Q269" s="7" t="s">
        <v>201</v>
      </c>
      <c r="S269" s="7" t="s">
        <v>2764</v>
      </c>
      <c r="T269" s="7" t="s">
        <v>49</v>
      </c>
      <c r="V269" s="7" t="s">
        <v>2765</v>
      </c>
      <c r="W269" s="7" t="s">
        <v>49</v>
      </c>
      <c r="Y269" s="7" t="s">
        <v>2766</v>
      </c>
      <c r="Z269" s="7" t="s">
        <v>49</v>
      </c>
      <c r="AB269" s="7" t="s">
        <v>2767</v>
      </c>
      <c r="AC269" s="7" t="s">
        <v>49</v>
      </c>
      <c r="AE269" s="7" t="s">
        <v>2768</v>
      </c>
      <c r="AF269" s="7" t="s">
        <v>49</v>
      </c>
      <c r="AI269" s="7" t="s">
        <v>95</v>
      </c>
      <c r="AJ269">
        <f t="shared" si="4"/>
        <v>60</v>
      </c>
    </row>
    <row r="270" spans="1:36" ht="12.75" customHeight="1" x14ac:dyDescent="0.2">
      <c r="A270" s="7" t="s">
        <v>2769</v>
      </c>
      <c r="B270" s="7" t="s">
        <v>33</v>
      </c>
      <c r="C270" s="7" t="s">
        <v>2770</v>
      </c>
      <c r="D270" s="7" t="s">
        <v>2771</v>
      </c>
      <c r="E270" s="17" t="s">
        <v>2772</v>
      </c>
      <c r="F270" s="7" t="s">
        <v>37</v>
      </c>
      <c r="G270" s="7" t="s">
        <v>118</v>
      </c>
      <c r="H270" s="7"/>
      <c r="I270" s="7" t="s">
        <v>39</v>
      </c>
      <c r="J270" s="7" t="s">
        <v>746</v>
      </c>
      <c r="K270" s="7" t="s">
        <v>120</v>
      </c>
      <c r="L270" s="7" t="s">
        <v>121</v>
      </c>
      <c r="M270" s="7" t="s">
        <v>562</v>
      </c>
      <c r="N270" s="7" t="s">
        <v>123</v>
      </c>
      <c r="O270" s="7" t="s">
        <v>124</v>
      </c>
      <c r="P270" s="7" t="s">
        <v>46</v>
      </c>
      <c r="Q270" s="7" t="s">
        <v>125</v>
      </c>
      <c r="S270" s="7" t="s">
        <v>2773</v>
      </c>
      <c r="T270" s="7" t="s">
        <v>49</v>
      </c>
      <c r="V270" s="7" t="s">
        <v>2774</v>
      </c>
      <c r="W270" s="7" t="s">
        <v>51</v>
      </c>
      <c r="Y270" s="7" t="s">
        <v>2775</v>
      </c>
      <c r="Z270" s="7" t="s">
        <v>49</v>
      </c>
      <c r="AB270" s="7" t="s">
        <v>2776</v>
      </c>
      <c r="AC270" s="7" t="s">
        <v>51</v>
      </c>
      <c r="AE270" s="7" t="s">
        <v>2777</v>
      </c>
      <c r="AF270" s="7" t="s">
        <v>49</v>
      </c>
      <c r="AG270" s="7" t="s">
        <v>2778</v>
      </c>
      <c r="AI270" s="7" t="s">
        <v>132</v>
      </c>
      <c r="AJ270">
        <f t="shared" si="4"/>
        <v>68</v>
      </c>
    </row>
    <row r="271" spans="1:36" ht="12.75" customHeight="1" x14ac:dyDescent="0.2">
      <c r="A271" s="7" t="s">
        <v>2779</v>
      </c>
      <c r="B271" s="7" t="s">
        <v>33</v>
      </c>
      <c r="C271" s="7" t="s">
        <v>2780</v>
      </c>
      <c r="D271" s="7" t="s">
        <v>2781</v>
      </c>
      <c r="E271" s="17" t="s">
        <v>2782</v>
      </c>
      <c r="F271" s="7"/>
      <c r="G271" s="7" t="s">
        <v>791</v>
      </c>
      <c r="H271" s="7"/>
      <c r="I271" s="7" t="s">
        <v>39</v>
      </c>
      <c r="J271" s="7" t="s">
        <v>956</v>
      </c>
      <c r="K271" s="7" t="s">
        <v>65</v>
      </c>
      <c r="L271" s="7" t="s">
        <v>270</v>
      </c>
      <c r="M271" s="7" t="s">
        <v>896</v>
      </c>
      <c r="N271" s="7" t="s">
        <v>199</v>
      </c>
      <c r="O271" s="7" t="s">
        <v>200</v>
      </c>
      <c r="P271" s="7" t="s">
        <v>46</v>
      </c>
      <c r="Q271" s="7" t="s">
        <v>201</v>
      </c>
      <c r="S271" s="7" t="s">
        <v>2783</v>
      </c>
      <c r="T271" s="7" t="s">
        <v>51</v>
      </c>
      <c r="V271" s="7" t="s">
        <v>2784</v>
      </c>
      <c r="W271" s="7" t="s">
        <v>51</v>
      </c>
      <c r="Y271" s="7" t="s">
        <v>2785</v>
      </c>
      <c r="Z271" s="7" t="s">
        <v>51</v>
      </c>
      <c r="AB271" s="7" t="s">
        <v>2786</v>
      </c>
      <c r="AC271" s="7" t="s">
        <v>49</v>
      </c>
      <c r="AE271" s="7" t="s">
        <v>2787</v>
      </c>
      <c r="AF271" s="7" t="s">
        <v>49</v>
      </c>
      <c r="AG271" s="7" t="s">
        <v>2788</v>
      </c>
      <c r="AH271" s="7" t="s">
        <v>2789</v>
      </c>
      <c r="AI271" s="7" t="s">
        <v>57</v>
      </c>
      <c r="AJ271">
        <f t="shared" si="4"/>
        <v>72</v>
      </c>
    </row>
    <row r="272" spans="1:36" ht="12.75" customHeight="1" x14ac:dyDescent="0.2">
      <c r="A272" s="7" t="s">
        <v>2790</v>
      </c>
      <c r="B272" s="7" t="s">
        <v>33</v>
      </c>
      <c r="C272" s="7" t="s">
        <v>897</v>
      </c>
      <c r="D272" s="7" t="s">
        <v>2791</v>
      </c>
      <c r="E272" s="17" t="s">
        <v>2792</v>
      </c>
      <c r="F272" s="7" t="s">
        <v>443</v>
      </c>
      <c r="G272" s="7" t="s">
        <v>219</v>
      </c>
      <c r="H272" s="7"/>
      <c r="I272" s="7" t="s">
        <v>39</v>
      </c>
      <c r="J272" s="7" t="s">
        <v>1211</v>
      </c>
      <c r="K272" s="7" t="s">
        <v>66</v>
      </c>
      <c r="L272" s="7" t="s">
        <v>42</v>
      </c>
      <c r="M272" s="7" t="s">
        <v>2793</v>
      </c>
      <c r="N272" s="7" t="s">
        <v>152</v>
      </c>
      <c r="O272" s="7" t="s">
        <v>312</v>
      </c>
      <c r="P272" s="7" t="s">
        <v>46</v>
      </c>
      <c r="Q272" s="7" t="s">
        <v>47</v>
      </c>
      <c r="S272" s="7" t="s">
        <v>2794</v>
      </c>
      <c r="T272" s="7" t="s">
        <v>51</v>
      </c>
      <c r="V272" s="7" t="s">
        <v>2794</v>
      </c>
      <c r="W272" s="7" t="s">
        <v>51</v>
      </c>
      <c r="Y272" s="7" t="s">
        <v>2794</v>
      </c>
      <c r="Z272" s="7" t="s">
        <v>49</v>
      </c>
      <c r="AB272" s="7" t="s">
        <v>2794</v>
      </c>
      <c r="AC272" s="7" t="s">
        <v>49</v>
      </c>
      <c r="AE272" s="7" t="s">
        <v>2794</v>
      </c>
      <c r="AF272" s="7" t="s">
        <v>171</v>
      </c>
      <c r="AG272" s="7" t="s">
        <v>2794</v>
      </c>
      <c r="AI272" s="7" t="s">
        <v>190</v>
      </c>
      <c r="AJ272">
        <f t="shared" si="4"/>
        <v>76</v>
      </c>
    </row>
    <row r="273" spans="1:36" ht="12.75" customHeight="1" x14ac:dyDescent="0.2">
      <c r="A273" s="7" t="s">
        <v>2795</v>
      </c>
      <c r="B273" s="7" t="s">
        <v>33</v>
      </c>
      <c r="C273" s="7" t="s">
        <v>2796</v>
      </c>
      <c r="D273" s="7" t="s">
        <v>2797</v>
      </c>
      <c r="E273" s="17" t="s">
        <v>2798</v>
      </c>
      <c r="F273" s="7" t="s">
        <v>516</v>
      </c>
      <c r="G273" s="7" t="s">
        <v>791</v>
      </c>
      <c r="H273" s="7"/>
      <c r="I273" s="7" t="s">
        <v>39</v>
      </c>
      <c r="J273" s="7" t="s">
        <v>909</v>
      </c>
      <c r="K273" s="7" t="s">
        <v>1286</v>
      </c>
      <c r="L273" s="7" t="s">
        <v>157</v>
      </c>
      <c r="M273" s="7" t="s">
        <v>562</v>
      </c>
      <c r="N273" s="7" t="s">
        <v>897</v>
      </c>
      <c r="O273" s="7" t="s">
        <v>898</v>
      </c>
      <c r="P273" s="7" t="s">
        <v>46</v>
      </c>
      <c r="Q273" s="7" t="s">
        <v>899</v>
      </c>
      <c r="S273" s="7" t="s">
        <v>2799</v>
      </c>
      <c r="T273" s="7" t="s">
        <v>49</v>
      </c>
      <c r="V273" s="7" t="s">
        <v>2800</v>
      </c>
      <c r="W273" s="7" t="s">
        <v>51</v>
      </c>
      <c r="Y273" s="7" t="s">
        <v>2801</v>
      </c>
      <c r="Z273" s="7" t="s">
        <v>51</v>
      </c>
      <c r="AB273" s="7" t="s">
        <v>2802</v>
      </c>
      <c r="AC273" s="7" t="s">
        <v>49</v>
      </c>
      <c r="AE273" s="7" t="s">
        <v>2803</v>
      </c>
      <c r="AF273" s="7" t="s">
        <v>49</v>
      </c>
      <c r="AH273" s="7" t="s">
        <v>2804</v>
      </c>
      <c r="AI273" s="7" t="s">
        <v>132</v>
      </c>
      <c r="AJ273">
        <f t="shared" si="4"/>
        <v>68</v>
      </c>
    </row>
    <row r="274" spans="1:36" ht="12.75" customHeight="1" x14ac:dyDescent="0.2">
      <c r="A274" s="7" t="s">
        <v>2805</v>
      </c>
      <c r="B274" s="7" t="s">
        <v>33</v>
      </c>
      <c r="C274" s="7" t="s">
        <v>2806</v>
      </c>
      <c r="D274" s="7" t="s">
        <v>2807</v>
      </c>
      <c r="E274" s="17" t="s">
        <v>2808</v>
      </c>
      <c r="F274" s="7"/>
      <c r="G274" s="7"/>
      <c r="H274" s="7"/>
      <c r="I274" s="7" t="s">
        <v>39</v>
      </c>
      <c r="J274" s="7" t="s">
        <v>1090</v>
      </c>
      <c r="K274" s="7" t="s">
        <v>1314</v>
      </c>
      <c r="L274" s="7" t="s">
        <v>1315</v>
      </c>
      <c r="M274" s="7" t="s">
        <v>183</v>
      </c>
      <c r="N274" s="7" t="s">
        <v>184</v>
      </c>
      <c r="O274" s="7" t="s">
        <v>185</v>
      </c>
      <c r="P274" s="7" t="s">
        <v>46</v>
      </c>
      <c r="Q274" s="7" t="s">
        <v>186</v>
      </c>
      <c r="T274" s="7" t="s">
        <v>49</v>
      </c>
      <c r="W274" s="7" t="s">
        <v>51</v>
      </c>
      <c r="Z274" s="7" t="s">
        <v>49</v>
      </c>
      <c r="AC274" s="7" t="s">
        <v>51</v>
      </c>
      <c r="AE274" s="7" t="s">
        <v>2809</v>
      </c>
      <c r="AF274" s="7" t="s">
        <v>51</v>
      </c>
      <c r="AG274" s="7" t="s">
        <v>2810</v>
      </c>
      <c r="AH274" s="7" t="s">
        <v>2811</v>
      </c>
      <c r="AI274" s="7" t="s">
        <v>57</v>
      </c>
      <c r="AJ274">
        <f t="shared" si="4"/>
        <v>72</v>
      </c>
    </row>
    <row r="275" spans="1:36" ht="12.75" customHeight="1" x14ac:dyDescent="0.2">
      <c r="A275" s="7" t="s">
        <v>2812</v>
      </c>
      <c r="B275" s="7" t="s">
        <v>33</v>
      </c>
      <c r="C275" s="7" t="s">
        <v>2174</v>
      </c>
      <c r="D275" s="7" t="s">
        <v>2813</v>
      </c>
      <c r="E275" s="17" t="s">
        <v>2814</v>
      </c>
      <c r="F275" s="7" t="s">
        <v>516</v>
      </c>
      <c r="G275" s="7" t="s">
        <v>63</v>
      </c>
      <c r="H275" s="7"/>
      <c r="I275" s="7" t="s">
        <v>39</v>
      </c>
      <c r="J275" s="7" t="s">
        <v>1800</v>
      </c>
      <c r="K275" s="7" t="s">
        <v>2815</v>
      </c>
      <c r="L275" s="7" t="s">
        <v>2816</v>
      </c>
      <c r="M275" s="7" t="s">
        <v>223</v>
      </c>
      <c r="N275" s="7" t="s">
        <v>68</v>
      </c>
      <c r="O275" s="7" t="s">
        <v>69</v>
      </c>
      <c r="P275" s="7" t="s">
        <v>46</v>
      </c>
      <c r="Q275" s="7" t="s">
        <v>70</v>
      </c>
      <c r="S275" s="7" t="s">
        <v>2817</v>
      </c>
      <c r="T275" s="7" t="s">
        <v>49</v>
      </c>
      <c r="V275" s="7" t="s">
        <v>2818</v>
      </c>
      <c r="W275" s="7" t="s">
        <v>49</v>
      </c>
      <c r="Y275" s="7" t="s">
        <v>2819</v>
      </c>
      <c r="Z275" s="7" t="s">
        <v>49</v>
      </c>
      <c r="AB275" s="7" t="s">
        <v>2820</v>
      </c>
      <c r="AC275" s="7" t="s">
        <v>75</v>
      </c>
      <c r="AE275" s="7" t="s">
        <v>2821</v>
      </c>
      <c r="AF275" s="7" t="s">
        <v>75</v>
      </c>
      <c r="AG275" s="7" t="s">
        <v>2822</v>
      </c>
      <c r="AH275" s="7" t="s">
        <v>2823</v>
      </c>
      <c r="AI275" s="7" t="s">
        <v>334</v>
      </c>
      <c r="AJ275">
        <f t="shared" si="4"/>
        <v>52</v>
      </c>
    </row>
    <row r="276" spans="1:36" ht="12.75" customHeight="1" x14ac:dyDescent="0.2">
      <c r="A276" s="7" t="s">
        <v>2824</v>
      </c>
      <c r="B276" s="7" t="s">
        <v>33</v>
      </c>
      <c r="C276" s="7" t="s">
        <v>618</v>
      </c>
      <c r="D276" s="7" t="s">
        <v>2825</v>
      </c>
      <c r="E276" s="17" t="s">
        <v>2826</v>
      </c>
      <c r="F276" s="7" t="s">
        <v>37</v>
      </c>
      <c r="G276" s="7" t="s">
        <v>267</v>
      </c>
      <c r="H276" s="7"/>
      <c r="I276" s="7" t="s">
        <v>39</v>
      </c>
      <c r="J276" s="7" t="s">
        <v>1622</v>
      </c>
      <c r="K276" s="7" t="s">
        <v>282</v>
      </c>
      <c r="L276" s="7" t="s">
        <v>156</v>
      </c>
      <c r="M276" s="7" t="s">
        <v>183</v>
      </c>
      <c r="N276" s="7" t="s">
        <v>152</v>
      </c>
      <c r="O276" s="7" t="s">
        <v>312</v>
      </c>
      <c r="P276" s="7" t="s">
        <v>46</v>
      </c>
      <c r="Q276" s="7" t="s">
        <v>47</v>
      </c>
      <c r="S276" s="7" t="s">
        <v>2827</v>
      </c>
      <c r="T276" s="7" t="s">
        <v>49</v>
      </c>
      <c r="V276" s="7" t="s">
        <v>2827</v>
      </c>
      <c r="W276" s="7" t="s">
        <v>51</v>
      </c>
      <c r="Y276" s="7" t="s">
        <v>2827</v>
      </c>
      <c r="Z276" s="7" t="s">
        <v>51</v>
      </c>
      <c r="AB276" s="7" t="s">
        <v>2827</v>
      </c>
      <c r="AC276" s="7" t="s">
        <v>51</v>
      </c>
      <c r="AE276" s="7" t="s">
        <v>2827</v>
      </c>
      <c r="AF276" s="7" t="s">
        <v>51</v>
      </c>
      <c r="AI276" s="7" t="s">
        <v>190</v>
      </c>
      <c r="AJ276">
        <f t="shared" si="4"/>
        <v>76</v>
      </c>
    </row>
    <row r="277" spans="1:36" ht="12.75" customHeight="1" x14ac:dyDescent="0.2">
      <c r="A277" s="7" t="s">
        <v>2828</v>
      </c>
      <c r="B277" s="7" t="s">
        <v>33</v>
      </c>
      <c r="C277" s="7" t="s">
        <v>2829</v>
      </c>
      <c r="D277" s="7" t="s">
        <v>2825</v>
      </c>
      <c r="E277" s="17" t="s">
        <v>2830</v>
      </c>
      <c r="F277" s="7" t="s">
        <v>489</v>
      </c>
      <c r="G277" s="7" t="s">
        <v>475</v>
      </c>
      <c r="H277" s="7"/>
      <c r="I277" s="7" t="s">
        <v>39</v>
      </c>
      <c r="J277" s="7" t="s">
        <v>1176</v>
      </c>
      <c r="K277" s="7" t="s">
        <v>767</v>
      </c>
      <c r="L277" s="7" t="s">
        <v>102</v>
      </c>
      <c r="M277" s="7" t="s">
        <v>2831</v>
      </c>
      <c r="N277" s="7" t="s">
        <v>663</v>
      </c>
      <c r="O277" s="7" t="s">
        <v>664</v>
      </c>
      <c r="P277" s="7" t="s">
        <v>523</v>
      </c>
      <c r="Q277" s="7" t="s">
        <v>665</v>
      </c>
      <c r="S277" s="7" t="s">
        <v>2832</v>
      </c>
      <c r="T277" s="7" t="s">
        <v>75</v>
      </c>
      <c r="V277" s="7" t="s">
        <v>2833</v>
      </c>
      <c r="W277" s="7" t="s">
        <v>1029</v>
      </c>
      <c r="Y277" s="7" t="s">
        <v>2834</v>
      </c>
      <c r="Z277" s="7" t="s">
        <v>75</v>
      </c>
      <c r="AB277" s="7" t="s">
        <v>2835</v>
      </c>
      <c r="AC277" s="7" t="s">
        <v>1029</v>
      </c>
      <c r="AE277" s="7" t="s">
        <v>2836</v>
      </c>
      <c r="AF277" s="7" t="s">
        <v>1029</v>
      </c>
      <c r="AG277" s="7" t="s">
        <v>2837</v>
      </c>
      <c r="AH277" s="7" t="s">
        <v>2838</v>
      </c>
      <c r="AI277" s="7" t="s">
        <v>2839</v>
      </c>
      <c r="AJ277">
        <f t="shared" si="4"/>
        <v>28</v>
      </c>
    </row>
    <row r="278" spans="1:36" ht="12.75" customHeight="1" x14ac:dyDescent="0.2">
      <c r="A278" s="7" t="s">
        <v>2840</v>
      </c>
      <c r="B278" s="7" t="s">
        <v>33</v>
      </c>
      <c r="C278" s="7" t="s">
        <v>2841</v>
      </c>
      <c r="D278" s="7" t="s">
        <v>2842</v>
      </c>
      <c r="E278" s="17" t="s">
        <v>2843</v>
      </c>
      <c r="F278" s="7" t="s">
        <v>37</v>
      </c>
      <c r="G278" s="7" t="s">
        <v>118</v>
      </c>
      <c r="H278" s="7"/>
      <c r="I278" s="7" t="s">
        <v>39</v>
      </c>
      <c r="J278" s="7" t="s">
        <v>195</v>
      </c>
      <c r="K278" s="7" t="s">
        <v>1662</v>
      </c>
      <c r="L278" s="7" t="s">
        <v>873</v>
      </c>
      <c r="M278" s="7" t="s">
        <v>122</v>
      </c>
      <c r="N278" s="7" t="s">
        <v>123</v>
      </c>
      <c r="O278" s="7" t="s">
        <v>124</v>
      </c>
      <c r="P278" s="7" t="s">
        <v>46</v>
      </c>
      <c r="Q278" s="7" t="s">
        <v>125</v>
      </c>
      <c r="S278" s="7" t="s">
        <v>2844</v>
      </c>
      <c r="T278" s="7" t="s">
        <v>51</v>
      </c>
      <c r="V278" s="7" t="s">
        <v>2845</v>
      </c>
      <c r="W278" s="7" t="s">
        <v>49</v>
      </c>
      <c r="Y278" s="7" t="s">
        <v>2846</v>
      </c>
      <c r="Z278" s="7" t="s">
        <v>51</v>
      </c>
      <c r="AB278" s="7" t="s">
        <v>2847</v>
      </c>
      <c r="AC278" s="7" t="s">
        <v>171</v>
      </c>
      <c r="AE278" s="7" t="s">
        <v>2848</v>
      </c>
      <c r="AF278" s="7" t="s">
        <v>51</v>
      </c>
      <c r="AG278" s="7" t="s">
        <v>2849</v>
      </c>
      <c r="AI278" s="7" t="s">
        <v>278</v>
      </c>
      <c r="AJ278">
        <f t="shared" si="4"/>
        <v>80</v>
      </c>
    </row>
    <row r="279" spans="1:36" ht="12.75" customHeight="1" x14ac:dyDescent="0.2">
      <c r="A279" s="7" t="s">
        <v>2850</v>
      </c>
      <c r="B279" s="7" t="s">
        <v>33</v>
      </c>
      <c r="C279" s="7" t="s">
        <v>2851</v>
      </c>
      <c r="D279" s="7" t="s">
        <v>2852</v>
      </c>
      <c r="E279" s="17" t="s">
        <v>2853</v>
      </c>
      <c r="F279" s="7" t="s">
        <v>376</v>
      </c>
      <c r="G279" s="7" t="s">
        <v>63</v>
      </c>
      <c r="H279" s="7" t="s">
        <v>2854</v>
      </c>
      <c r="I279" s="7" t="s">
        <v>39</v>
      </c>
      <c r="J279" s="7" t="s">
        <v>237</v>
      </c>
      <c r="K279" s="7" t="s">
        <v>156</v>
      </c>
      <c r="L279" s="7" t="s">
        <v>478</v>
      </c>
      <c r="M279" s="7" t="s">
        <v>365</v>
      </c>
      <c r="N279" s="7" t="s">
        <v>325</v>
      </c>
      <c r="O279" s="7" t="s">
        <v>326</v>
      </c>
      <c r="P279" s="7" t="s">
        <v>46</v>
      </c>
      <c r="Q279" s="7" t="s">
        <v>70</v>
      </c>
      <c r="S279" s="7" t="s">
        <v>2855</v>
      </c>
      <c r="T279" s="7" t="s">
        <v>171</v>
      </c>
      <c r="V279" s="7" t="s">
        <v>2856</v>
      </c>
      <c r="W279" s="7" t="s">
        <v>171</v>
      </c>
      <c r="Y279" s="7" t="s">
        <v>2857</v>
      </c>
      <c r="Z279" s="7" t="s">
        <v>171</v>
      </c>
      <c r="AB279" s="7" t="s">
        <v>2858</v>
      </c>
      <c r="AC279" s="7" t="s">
        <v>171</v>
      </c>
      <c r="AE279" s="7" t="s">
        <v>2859</v>
      </c>
      <c r="AF279" s="7" t="s">
        <v>171</v>
      </c>
      <c r="AG279" s="7" t="s">
        <v>2860</v>
      </c>
      <c r="AH279" s="7" t="s">
        <v>994</v>
      </c>
      <c r="AI279" s="7" t="s">
        <v>1546</v>
      </c>
      <c r="AJ279">
        <f t="shared" si="4"/>
        <v>100</v>
      </c>
    </row>
    <row r="280" spans="1:36" ht="12.75" customHeight="1" x14ac:dyDescent="0.2">
      <c r="A280" s="7" t="s">
        <v>2861</v>
      </c>
      <c r="B280" s="7" t="s">
        <v>33</v>
      </c>
      <c r="C280" s="7" t="s">
        <v>2862</v>
      </c>
      <c r="D280" s="7" t="s">
        <v>2863</v>
      </c>
      <c r="E280" s="17" t="s">
        <v>2864</v>
      </c>
      <c r="F280" s="7" t="s">
        <v>639</v>
      </c>
      <c r="G280" s="7" t="s">
        <v>219</v>
      </c>
      <c r="H280" s="7"/>
      <c r="I280" s="7" t="s">
        <v>39</v>
      </c>
      <c r="J280" s="7" t="s">
        <v>180</v>
      </c>
      <c r="K280" s="7" t="s">
        <v>66</v>
      </c>
      <c r="L280" s="7" t="s">
        <v>42</v>
      </c>
      <c r="M280" s="7" t="s">
        <v>183</v>
      </c>
      <c r="N280" s="7" t="s">
        <v>184</v>
      </c>
      <c r="O280" s="7" t="s">
        <v>185</v>
      </c>
      <c r="P280" s="7" t="s">
        <v>46</v>
      </c>
      <c r="Q280" s="7" t="s">
        <v>186</v>
      </c>
      <c r="T280" s="7" t="s">
        <v>49</v>
      </c>
      <c r="W280" s="7" t="s">
        <v>51</v>
      </c>
      <c r="Z280" s="7" t="s">
        <v>49</v>
      </c>
      <c r="AC280" s="7" t="s">
        <v>51</v>
      </c>
      <c r="AE280" s="7" t="s">
        <v>2865</v>
      </c>
      <c r="AF280" s="7" t="s">
        <v>51</v>
      </c>
      <c r="AG280" s="7" t="s">
        <v>2866</v>
      </c>
      <c r="AH280" s="7" t="s">
        <v>2867</v>
      </c>
      <c r="AI280" s="7" t="s">
        <v>57</v>
      </c>
      <c r="AJ280">
        <f t="shared" si="4"/>
        <v>72</v>
      </c>
    </row>
    <row r="281" spans="1:36" ht="12.75" customHeight="1" x14ac:dyDescent="0.2">
      <c r="A281" s="7" t="s">
        <v>2868</v>
      </c>
      <c r="B281" s="7" t="s">
        <v>33</v>
      </c>
      <c r="C281" s="7" t="s">
        <v>2869</v>
      </c>
      <c r="D281" s="7" t="s">
        <v>2870</v>
      </c>
      <c r="E281" s="17" t="s">
        <v>2871</v>
      </c>
      <c r="F281" s="7" t="s">
        <v>376</v>
      </c>
      <c r="G281" s="7" t="s">
        <v>219</v>
      </c>
      <c r="H281" s="7"/>
      <c r="I281" s="7" t="s">
        <v>39</v>
      </c>
      <c r="J281" s="7" t="s">
        <v>1098</v>
      </c>
      <c r="K281" s="7" t="s">
        <v>2872</v>
      </c>
      <c r="L281" s="7" t="s">
        <v>1301</v>
      </c>
      <c r="M281" s="7" t="s">
        <v>183</v>
      </c>
      <c r="N281" s="7" t="s">
        <v>184</v>
      </c>
      <c r="O281" s="7" t="s">
        <v>185</v>
      </c>
      <c r="P281" s="7" t="s">
        <v>46</v>
      </c>
      <c r="Q281" s="7" t="s">
        <v>186</v>
      </c>
      <c r="T281" s="7" t="s">
        <v>49</v>
      </c>
      <c r="W281" s="7" t="s">
        <v>51</v>
      </c>
      <c r="Z281" s="7" t="s">
        <v>49</v>
      </c>
      <c r="AC281" s="7" t="s">
        <v>51</v>
      </c>
      <c r="AE281" s="7" t="s">
        <v>2873</v>
      </c>
      <c r="AF281" s="7" t="s">
        <v>49</v>
      </c>
      <c r="AG281" s="7" t="s">
        <v>2874</v>
      </c>
      <c r="AH281" s="7" t="s">
        <v>2875</v>
      </c>
      <c r="AI281" s="7" t="s">
        <v>132</v>
      </c>
      <c r="AJ281">
        <f t="shared" si="4"/>
        <v>68</v>
      </c>
    </row>
    <row r="282" spans="1:36" ht="12.75" customHeight="1" x14ac:dyDescent="0.2">
      <c r="A282" s="7" t="s">
        <v>2876</v>
      </c>
      <c r="B282" s="7" t="s">
        <v>33</v>
      </c>
      <c r="C282" s="7" t="s">
        <v>2877</v>
      </c>
      <c r="D282" s="7" t="s">
        <v>2878</v>
      </c>
      <c r="E282" s="17" t="s">
        <v>2879</v>
      </c>
      <c r="F282" s="7" t="s">
        <v>362</v>
      </c>
      <c r="G282" s="7" t="s">
        <v>475</v>
      </c>
      <c r="H282" s="7"/>
      <c r="I282" s="7" t="s">
        <v>39</v>
      </c>
      <c r="J282" s="7" t="s">
        <v>2880</v>
      </c>
      <c r="K282" s="7" t="s">
        <v>609</v>
      </c>
      <c r="L282" s="7" t="s">
        <v>2881</v>
      </c>
      <c r="M282" s="7" t="s">
        <v>987</v>
      </c>
      <c r="N282" s="7" t="s">
        <v>2882</v>
      </c>
      <c r="O282" s="7" t="s">
        <v>2883</v>
      </c>
      <c r="P282" s="7" t="s">
        <v>489</v>
      </c>
      <c r="Q282" s="7" t="s">
        <v>665</v>
      </c>
      <c r="S282" s="7" t="s">
        <v>2884</v>
      </c>
      <c r="T282" s="7" t="s">
        <v>49</v>
      </c>
      <c r="V282" s="7" t="s">
        <v>2885</v>
      </c>
      <c r="W282" s="7" t="s">
        <v>49</v>
      </c>
      <c r="Y282" s="7" t="s">
        <v>2886</v>
      </c>
      <c r="Z282" s="7" t="s">
        <v>49</v>
      </c>
      <c r="AB282" s="7" t="s">
        <v>2887</v>
      </c>
      <c r="AC282" s="7" t="s">
        <v>49</v>
      </c>
      <c r="AE282" s="7" t="s">
        <v>2888</v>
      </c>
      <c r="AF282" s="7" t="s">
        <v>51</v>
      </c>
      <c r="AG282" s="7" t="s">
        <v>2889</v>
      </c>
      <c r="AH282" s="7" t="s">
        <v>2890</v>
      </c>
      <c r="AI282" s="7" t="s">
        <v>314</v>
      </c>
      <c r="AJ282">
        <f t="shared" si="4"/>
        <v>64</v>
      </c>
    </row>
    <row r="283" spans="1:36" ht="12.75" customHeight="1" x14ac:dyDescent="0.2">
      <c r="A283" s="7" t="s">
        <v>2891</v>
      </c>
      <c r="B283" s="7" t="s">
        <v>33</v>
      </c>
      <c r="C283" s="7" t="s">
        <v>2892</v>
      </c>
      <c r="D283" s="7" t="s">
        <v>2893</v>
      </c>
      <c r="E283" s="17" t="s">
        <v>2894</v>
      </c>
      <c r="F283" s="7" t="s">
        <v>443</v>
      </c>
      <c r="G283" s="7"/>
      <c r="H283" s="7"/>
      <c r="I283" s="7" t="s">
        <v>39</v>
      </c>
      <c r="J283" s="7" t="s">
        <v>220</v>
      </c>
      <c r="K283" s="7" t="s">
        <v>2895</v>
      </c>
      <c r="L283" s="7" t="s">
        <v>2896</v>
      </c>
      <c r="M283" s="7" t="s">
        <v>447</v>
      </c>
      <c r="N283" s="7" t="s">
        <v>597</v>
      </c>
      <c r="O283" s="7" t="s">
        <v>1304</v>
      </c>
      <c r="P283" s="7" t="s">
        <v>46</v>
      </c>
      <c r="Q283" s="7" t="s">
        <v>186</v>
      </c>
      <c r="T283" s="7" t="s">
        <v>1029</v>
      </c>
      <c r="W283" s="7" t="s">
        <v>1029</v>
      </c>
      <c r="Z283" s="7" t="s">
        <v>1029</v>
      </c>
      <c r="AC283" s="7" t="s">
        <v>1029</v>
      </c>
      <c r="AF283" s="7" t="s">
        <v>1029</v>
      </c>
      <c r="AG283" s="7" t="s">
        <v>2897</v>
      </c>
      <c r="AI283" s="7" t="s">
        <v>2300</v>
      </c>
      <c r="AJ283">
        <f t="shared" si="4"/>
        <v>20</v>
      </c>
    </row>
    <row r="284" spans="1:36" ht="12.75" customHeight="1" x14ac:dyDescent="0.2">
      <c r="A284" s="7" t="s">
        <v>2898</v>
      </c>
      <c r="B284" s="7" t="s">
        <v>33</v>
      </c>
      <c r="C284" s="7" t="s">
        <v>1270</v>
      </c>
      <c r="D284" s="7" t="s">
        <v>2893</v>
      </c>
      <c r="E284" s="17" t="s">
        <v>2899</v>
      </c>
      <c r="F284" s="7" t="s">
        <v>319</v>
      </c>
      <c r="G284" s="7" t="s">
        <v>236</v>
      </c>
      <c r="H284" s="7" t="s">
        <v>2900</v>
      </c>
      <c r="I284" s="7" t="s">
        <v>39</v>
      </c>
      <c r="J284" s="7" t="s">
        <v>758</v>
      </c>
      <c r="K284" s="7" t="s">
        <v>182</v>
      </c>
      <c r="L284" s="7" t="s">
        <v>479</v>
      </c>
      <c r="M284" s="7" t="s">
        <v>537</v>
      </c>
      <c r="N284" s="7" t="s">
        <v>325</v>
      </c>
      <c r="O284" s="7" t="s">
        <v>326</v>
      </c>
      <c r="P284" s="7" t="s">
        <v>46</v>
      </c>
      <c r="Q284" s="7" t="s">
        <v>70</v>
      </c>
      <c r="S284" s="7" t="s">
        <v>2901</v>
      </c>
      <c r="T284" s="7" t="s">
        <v>49</v>
      </c>
      <c r="V284" s="7" t="s">
        <v>2902</v>
      </c>
      <c r="W284" s="7" t="s">
        <v>49</v>
      </c>
      <c r="Y284" s="7" t="s">
        <v>2903</v>
      </c>
      <c r="Z284" s="7" t="s">
        <v>49</v>
      </c>
      <c r="AB284" s="7" t="s">
        <v>2904</v>
      </c>
      <c r="AC284" s="7" t="s">
        <v>49</v>
      </c>
      <c r="AE284" s="7" t="s">
        <v>2905</v>
      </c>
      <c r="AF284" s="7" t="s">
        <v>49</v>
      </c>
      <c r="AG284" s="7" t="s">
        <v>2906</v>
      </c>
      <c r="AH284" s="7" t="s">
        <v>2907</v>
      </c>
      <c r="AI284" s="7" t="s">
        <v>95</v>
      </c>
      <c r="AJ284">
        <f t="shared" si="4"/>
        <v>60</v>
      </c>
    </row>
    <row r="285" spans="1:36" ht="12.75" customHeight="1" x14ac:dyDescent="0.2">
      <c r="A285" s="7" t="s">
        <v>2908</v>
      </c>
      <c r="B285" s="7" t="s">
        <v>33</v>
      </c>
      <c r="C285" s="7" t="s">
        <v>2909</v>
      </c>
      <c r="D285" s="7" t="s">
        <v>2893</v>
      </c>
      <c r="E285" s="17" t="s">
        <v>2910</v>
      </c>
      <c r="F285" s="7" t="s">
        <v>639</v>
      </c>
      <c r="G285" s="7" t="s">
        <v>38</v>
      </c>
      <c r="H285" s="7"/>
      <c r="I285" s="7" t="s">
        <v>39</v>
      </c>
      <c r="J285" s="7" t="s">
        <v>721</v>
      </c>
      <c r="K285" s="7" t="s">
        <v>66</v>
      </c>
      <c r="L285" s="7" t="s">
        <v>42</v>
      </c>
      <c r="M285" s="7" t="s">
        <v>1003</v>
      </c>
      <c r="N285" s="7" t="s">
        <v>722</v>
      </c>
      <c r="O285" s="7" t="s">
        <v>124</v>
      </c>
      <c r="P285" s="7" t="s">
        <v>46</v>
      </c>
      <c r="Q285" s="7" t="s">
        <v>723</v>
      </c>
      <c r="S285" s="7" t="s">
        <v>2911</v>
      </c>
      <c r="T285" s="7" t="s">
        <v>49</v>
      </c>
      <c r="V285" s="7" t="s">
        <v>2912</v>
      </c>
      <c r="W285" s="7" t="s">
        <v>49</v>
      </c>
      <c r="Y285" s="7" t="s">
        <v>2913</v>
      </c>
      <c r="Z285" s="7" t="s">
        <v>49</v>
      </c>
      <c r="AB285" s="7" t="s">
        <v>2914</v>
      </c>
      <c r="AC285" s="7" t="s">
        <v>49</v>
      </c>
      <c r="AE285" s="7" t="s">
        <v>2915</v>
      </c>
      <c r="AF285" s="7" t="s">
        <v>49</v>
      </c>
      <c r="AG285" s="7" t="s">
        <v>2916</v>
      </c>
      <c r="AH285" s="7" t="s">
        <v>2917</v>
      </c>
      <c r="AI285" s="7" t="s">
        <v>95</v>
      </c>
      <c r="AJ285">
        <f t="shared" si="4"/>
        <v>60</v>
      </c>
    </row>
    <row r="286" spans="1:36" ht="12.75" customHeight="1" x14ac:dyDescent="0.2">
      <c r="A286" s="7" t="s">
        <v>2918</v>
      </c>
      <c r="B286" s="7" t="s">
        <v>33</v>
      </c>
      <c r="C286" s="7" t="s">
        <v>513</v>
      </c>
      <c r="D286" s="7" t="s">
        <v>2919</v>
      </c>
      <c r="E286" s="17" t="s">
        <v>2920</v>
      </c>
      <c r="F286" s="7" t="s">
        <v>443</v>
      </c>
      <c r="G286" s="7" t="s">
        <v>63</v>
      </c>
      <c r="H286" s="7"/>
      <c r="I286" s="7" t="s">
        <v>39</v>
      </c>
      <c r="J286" s="7" t="s">
        <v>1098</v>
      </c>
      <c r="K286" s="7" t="s">
        <v>2921</v>
      </c>
      <c r="L286" s="7" t="s">
        <v>560</v>
      </c>
      <c r="M286" s="7" t="s">
        <v>183</v>
      </c>
      <c r="N286" s="7" t="s">
        <v>296</v>
      </c>
      <c r="O286" s="7" t="s">
        <v>563</v>
      </c>
      <c r="P286" s="7" t="s">
        <v>46</v>
      </c>
      <c r="Q286" s="7" t="s">
        <v>70</v>
      </c>
      <c r="S286" s="7" t="s">
        <v>2922</v>
      </c>
      <c r="T286" s="7" t="s">
        <v>49</v>
      </c>
      <c r="W286" s="7" t="s">
        <v>49</v>
      </c>
      <c r="Z286" s="7" t="s">
        <v>49</v>
      </c>
      <c r="AC286" s="7" t="s">
        <v>49</v>
      </c>
      <c r="AE286" s="7" t="s">
        <v>2923</v>
      </c>
      <c r="AF286" s="7" t="s">
        <v>49</v>
      </c>
      <c r="AI286" s="7" t="s">
        <v>95</v>
      </c>
      <c r="AJ286">
        <f t="shared" si="4"/>
        <v>60</v>
      </c>
    </row>
    <row r="287" spans="1:36" ht="12.75" customHeight="1" x14ac:dyDescent="0.2">
      <c r="A287" s="7" t="s">
        <v>2924</v>
      </c>
      <c r="B287" s="7" t="s">
        <v>33</v>
      </c>
      <c r="C287" s="7" t="s">
        <v>2925</v>
      </c>
      <c r="D287" s="7" t="s">
        <v>2926</v>
      </c>
      <c r="E287" s="17" t="s">
        <v>2927</v>
      </c>
      <c r="F287" s="7" t="s">
        <v>37</v>
      </c>
      <c r="G287" s="7" t="s">
        <v>475</v>
      </c>
      <c r="H287" s="7"/>
      <c r="I287" s="7" t="s">
        <v>39</v>
      </c>
      <c r="J287" s="7" t="s">
        <v>1098</v>
      </c>
      <c r="K287" s="7" t="s">
        <v>221</v>
      </c>
      <c r="L287" s="7" t="s">
        <v>222</v>
      </c>
      <c r="M287" s="7" t="s">
        <v>183</v>
      </c>
      <c r="N287" s="7" t="s">
        <v>184</v>
      </c>
      <c r="O287" s="7" t="s">
        <v>185</v>
      </c>
      <c r="P287" s="7" t="s">
        <v>46</v>
      </c>
      <c r="Q287" s="7" t="s">
        <v>186</v>
      </c>
      <c r="T287" s="7" t="s">
        <v>49</v>
      </c>
      <c r="W287" s="7" t="s">
        <v>51</v>
      </c>
      <c r="Z287" s="7" t="s">
        <v>49</v>
      </c>
      <c r="AC287" s="7" t="s">
        <v>51</v>
      </c>
      <c r="AE287" s="7" t="s">
        <v>2928</v>
      </c>
      <c r="AF287" s="7" t="s">
        <v>49</v>
      </c>
      <c r="AG287" s="7" t="s">
        <v>2929</v>
      </c>
      <c r="AH287" s="7" t="s">
        <v>2930</v>
      </c>
      <c r="AI287" s="7" t="s">
        <v>132</v>
      </c>
      <c r="AJ287">
        <f t="shared" si="4"/>
        <v>68</v>
      </c>
    </row>
    <row r="288" spans="1:36" ht="12.75" customHeight="1" x14ac:dyDescent="0.2">
      <c r="A288" s="7" t="s">
        <v>2931</v>
      </c>
      <c r="B288" s="7" t="s">
        <v>33</v>
      </c>
      <c r="C288" s="7" t="s">
        <v>2932</v>
      </c>
      <c r="D288" s="7" t="s">
        <v>2933</v>
      </c>
      <c r="E288" s="17" t="s">
        <v>2934</v>
      </c>
      <c r="F288" s="7" t="s">
        <v>235</v>
      </c>
      <c r="G288" s="7" t="s">
        <v>599</v>
      </c>
      <c r="H288" s="7"/>
      <c r="I288" s="7" t="s">
        <v>39</v>
      </c>
      <c r="J288" s="7" t="s">
        <v>119</v>
      </c>
      <c r="K288" s="7" t="s">
        <v>252</v>
      </c>
      <c r="L288" s="7" t="s">
        <v>845</v>
      </c>
      <c r="M288" s="7" t="s">
        <v>400</v>
      </c>
      <c r="N288" s="7" t="s">
        <v>1675</v>
      </c>
      <c r="O288" s="7" t="s">
        <v>1012</v>
      </c>
      <c r="P288" s="7" t="s">
        <v>46</v>
      </c>
      <c r="Q288" s="7" t="s">
        <v>862</v>
      </c>
      <c r="T288" s="7" t="s">
        <v>49</v>
      </c>
      <c r="W288" s="7" t="s">
        <v>51</v>
      </c>
      <c r="Z288" s="7" t="s">
        <v>49</v>
      </c>
      <c r="AC288" s="7" t="s">
        <v>51</v>
      </c>
      <c r="AF288" s="7" t="s">
        <v>49</v>
      </c>
      <c r="AG288" s="7" t="s">
        <v>2935</v>
      </c>
      <c r="AI288" s="7" t="s">
        <v>132</v>
      </c>
      <c r="AJ288">
        <f t="shared" si="4"/>
        <v>68</v>
      </c>
    </row>
    <row r="289" spans="1:36" ht="12.75" customHeight="1" x14ac:dyDescent="0.2">
      <c r="A289" s="7" t="s">
        <v>2936</v>
      </c>
      <c r="B289" s="7" t="s">
        <v>33</v>
      </c>
      <c r="C289" s="7" t="s">
        <v>2937</v>
      </c>
      <c r="D289" s="7" t="s">
        <v>2938</v>
      </c>
      <c r="E289" s="17" t="s">
        <v>2939</v>
      </c>
      <c r="F289" s="7" t="s">
        <v>319</v>
      </c>
      <c r="G289" s="7" t="s">
        <v>118</v>
      </c>
      <c r="H289" s="7"/>
      <c r="I289" s="7" t="s">
        <v>39</v>
      </c>
      <c r="J289" s="7" t="s">
        <v>1237</v>
      </c>
      <c r="K289" s="7" t="s">
        <v>2940</v>
      </c>
      <c r="L289" s="7" t="s">
        <v>2941</v>
      </c>
      <c r="M289" s="7" t="s">
        <v>562</v>
      </c>
      <c r="N289" s="7" t="s">
        <v>1240</v>
      </c>
      <c r="O289" s="7" t="s">
        <v>1241</v>
      </c>
      <c r="P289" s="7" t="s">
        <v>46</v>
      </c>
      <c r="Q289" s="7" t="s">
        <v>125</v>
      </c>
      <c r="S289" s="7" t="s">
        <v>2942</v>
      </c>
      <c r="T289" s="7" t="s">
        <v>49</v>
      </c>
      <c r="V289" s="7" t="s">
        <v>2943</v>
      </c>
      <c r="W289" s="7" t="s">
        <v>49</v>
      </c>
      <c r="Y289" s="7" t="s">
        <v>2944</v>
      </c>
      <c r="Z289" s="7" t="s">
        <v>49</v>
      </c>
      <c r="AB289" s="7" t="s">
        <v>2945</v>
      </c>
      <c r="AC289" s="7" t="s">
        <v>49</v>
      </c>
      <c r="AE289" s="7" t="s">
        <v>2946</v>
      </c>
      <c r="AF289" s="7" t="s">
        <v>49</v>
      </c>
      <c r="AH289" s="7" t="s">
        <v>2947</v>
      </c>
      <c r="AI289" s="7" t="s">
        <v>95</v>
      </c>
      <c r="AJ289">
        <f t="shared" si="4"/>
        <v>60</v>
      </c>
    </row>
    <row r="290" spans="1:36" ht="12.75" customHeight="1" x14ac:dyDescent="0.2">
      <c r="A290" s="7" t="s">
        <v>2948</v>
      </c>
      <c r="B290" s="7" t="s">
        <v>33</v>
      </c>
      <c r="C290" s="7" t="s">
        <v>2949</v>
      </c>
      <c r="D290" s="7" t="s">
        <v>2950</v>
      </c>
      <c r="E290" s="17" t="s">
        <v>2951</v>
      </c>
      <c r="F290" s="7" t="s">
        <v>62</v>
      </c>
      <c r="G290" s="7" t="s">
        <v>399</v>
      </c>
      <c r="H290" s="7"/>
      <c r="I290" s="7" t="s">
        <v>39</v>
      </c>
      <c r="J290" s="7" t="s">
        <v>808</v>
      </c>
      <c r="K290" s="7" t="s">
        <v>2952</v>
      </c>
      <c r="L290" s="7" t="s">
        <v>535</v>
      </c>
      <c r="M290" s="7" t="s">
        <v>1323</v>
      </c>
      <c r="N290" s="7" t="s">
        <v>1179</v>
      </c>
      <c r="O290" s="7" t="s">
        <v>1180</v>
      </c>
      <c r="P290" s="7" t="s">
        <v>46</v>
      </c>
      <c r="Q290" s="7" t="s">
        <v>125</v>
      </c>
      <c r="S290" s="7" t="s">
        <v>2953</v>
      </c>
      <c r="T290" s="7" t="s">
        <v>51</v>
      </c>
      <c r="V290" s="7" t="s">
        <v>2954</v>
      </c>
      <c r="W290" s="7" t="s">
        <v>49</v>
      </c>
      <c r="Y290" s="7" t="s">
        <v>2955</v>
      </c>
      <c r="Z290" s="7" t="s">
        <v>51</v>
      </c>
      <c r="AB290" s="7" t="s">
        <v>2956</v>
      </c>
      <c r="AC290" s="7" t="s">
        <v>49</v>
      </c>
      <c r="AE290" s="7" t="s">
        <v>2957</v>
      </c>
      <c r="AF290" s="7" t="s">
        <v>51</v>
      </c>
      <c r="AG290" s="7" t="s">
        <v>2958</v>
      </c>
      <c r="AH290" s="7" t="s">
        <v>2959</v>
      </c>
      <c r="AI290" s="7" t="s">
        <v>57</v>
      </c>
      <c r="AJ290">
        <f t="shared" si="4"/>
        <v>72</v>
      </c>
    </row>
    <row r="291" spans="1:36" ht="12.75" customHeight="1" x14ac:dyDescent="0.2">
      <c r="A291" s="7" t="s">
        <v>2960</v>
      </c>
      <c r="B291" s="7" t="s">
        <v>33</v>
      </c>
      <c r="C291" s="7" t="s">
        <v>2961</v>
      </c>
      <c r="D291" s="7" t="s">
        <v>2962</v>
      </c>
      <c r="E291" s="17" t="s">
        <v>2963</v>
      </c>
      <c r="F291" s="7" t="s">
        <v>639</v>
      </c>
      <c r="G291" s="7" t="s">
        <v>475</v>
      </c>
      <c r="H291" s="7"/>
      <c r="I291" s="7" t="s">
        <v>39</v>
      </c>
      <c r="J291" s="7" t="s">
        <v>280</v>
      </c>
      <c r="K291" s="7" t="s">
        <v>121</v>
      </c>
      <c r="L291" s="7" t="s">
        <v>1351</v>
      </c>
      <c r="M291" s="7" t="s">
        <v>2964</v>
      </c>
      <c r="N291" s="7" t="s">
        <v>224</v>
      </c>
      <c r="O291" s="7" t="s">
        <v>225</v>
      </c>
      <c r="P291" s="7" t="s">
        <v>46</v>
      </c>
      <c r="Q291" s="7" t="s">
        <v>106</v>
      </c>
      <c r="S291" s="7" t="s">
        <v>2965</v>
      </c>
      <c r="T291" s="7" t="s">
        <v>49</v>
      </c>
      <c r="V291" s="7" t="s">
        <v>2966</v>
      </c>
      <c r="W291" s="7" t="s">
        <v>49</v>
      </c>
      <c r="Y291" s="7" t="s">
        <v>2967</v>
      </c>
      <c r="Z291" s="7" t="s">
        <v>49</v>
      </c>
      <c r="AB291" s="7" t="s">
        <v>2968</v>
      </c>
      <c r="AC291" s="7" t="s">
        <v>49</v>
      </c>
      <c r="AE291" s="7" t="s">
        <v>2969</v>
      </c>
      <c r="AF291" s="7" t="s">
        <v>49</v>
      </c>
      <c r="AG291" s="7" t="s">
        <v>2970</v>
      </c>
      <c r="AI291" s="7" t="s">
        <v>95</v>
      </c>
      <c r="AJ291">
        <f t="shared" si="4"/>
        <v>60</v>
      </c>
    </row>
    <row r="292" spans="1:36" ht="12.75" customHeight="1" x14ac:dyDescent="0.2">
      <c r="A292" s="7" t="s">
        <v>2971</v>
      </c>
      <c r="B292" s="7" t="s">
        <v>33</v>
      </c>
      <c r="C292" s="7" t="s">
        <v>2972</v>
      </c>
      <c r="D292" s="7" t="s">
        <v>2973</v>
      </c>
      <c r="E292" s="17" t="s">
        <v>2974</v>
      </c>
      <c r="F292" s="7" t="s">
        <v>489</v>
      </c>
      <c r="G292" s="7" t="s">
        <v>550</v>
      </c>
      <c r="H292" s="7"/>
      <c r="I292" s="7" t="s">
        <v>39</v>
      </c>
      <c r="J292" s="7" t="s">
        <v>1098</v>
      </c>
      <c r="K292" s="7" t="s">
        <v>2975</v>
      </c>
      <c r="L292" s="7" t="s">
        <v>221</v>
      </c>
      <c r="M292" s="7" t="s">
        <v>2976</v>
      </c>
      <c r="N292" s="7" t="s">
        <v>1240</v>
      </c>
      <c r="O292" s="7" t="s">
        <v>1241</v>
      </c>
      <c r="P292" s="7" t="s">
        <v>46</v>
      </c>
      <c r="Q292" s="7" t="s">
        <v>125</v>
      </c>
      <c r="S292" s="7" t="s">
        <v>2977</v>
      </c>
      <c r="T292" s="7" t="s">
        <v>49</v>
      </c>
      <c r="V292" s="7" t="s">
        <v>2978</v>
      </c>
      <c r="W292" s="7" t="s">
        <v>49</v>
      </c>
      <c r="Y292" s="7" t="s">
        <v>2979</v>
      </c>
      <c r="Z292" s="7" t="s">
        <v>49</v>
      </c>
      <c r="AB292" s="7" t="s">
        <v>2980</v>
      </c>
      <c r="AC292" s="7" t="s">
        <v>49</v>
      </c>
      <c r="AE292" s="7" t="s">
        <v>2981</v>
      </c>
      <c r="AF292" s="7" t="s">
        <v>49</v>
      </c>
      <c r="AG292" s="7" t="s">
        <v>2982</v>
      </c>
      <c r="AH292" s="7" t="s">
        <v>2983</v>
      </c>
      <c r="AI292" s="7" t="s">
        <v>95</v>
      </c>
      <c r="AJ292">
        <f t="shared" si="4"/>
        <v>60</v>
      </c>
    </row>
    <row r="293" spans="1:36" ht="12.75" customHeight="1" x14ac:dyDescent="0.2">
      <c r="A293" s="7" t="s">
        <v>2984</v>
      </c>
      <c r="B293" s="7" t="s">
        <v>33</v>
      </c>
      <c r="C293" s="7" t="s">
        <v>2985</v>
      </c>
      <c r="D293" s="7" t="s">
        <v>2986</v>
      </c>
      <c r="E293" s="17" t="s">
        <v>2987</v>
      </c>
      <c r="F293" s="7" t="s">
        <v>194</v>
      </c>
      <c r="G293" s="7" t="s">
        <v>219</v>
      </c>
      <c r="H293" s="7"/>
      <c r="I293" s="7" t="s">
        <v>39</v>
      </c>
      <c r="J293" s="7" t="s">
        <v>1313</v>
      </c>
      <c r="K293" s="7" t="s">
        <v>1481</v>
      </c>
      <c r="L293" s="7" t="s">
        <v>608</v>
      </c>
      <c r="M293" s="7" t="s">
        <v>158</v>
      </c>
      <c r="N293" s="7" t="s">
        <v>44</v>
      </c>
      <c r="O293" s="7" t="s">
        <v>45</v>
      </c>
      <c r="P293" s="7" t="s">
        <v>46</v>
      </c>
      <c r="Q293" s="7" t="s">
        <v>47</v>
      </c>
      <c r="S293" s="7" t="s">
        <v>2988</v>
      </c>
      <c r="T293" s="7" t="s">
        <v>51</v>
      </c>
      <c r="V293" s="7" t="s">
        <v>2988</v>
      </c>
      <c r="W293" s="7" t="s">
        <v>51</v>
      </c>
      <c r="Y293" s="7" t="s">
        <v>2988</v>
      </c>
      <c r="Z293" s="7" t="s">
        <v>49</v>
      </c>
      <c r="AB293" s="7" t="s">
        <v>2988</v>
      </c>
      <c r="AC293" s="7" t="s">
        <v>51</v>
      </c>
      <c r="AE293" s="7" t="s">
        <v>2988</v>
      </c>
      <c r="AF293" s="7" t="s">
        <v>49</v>
      </c>
      <c r="AI293" s="7" t="s">
        <v>57</v>
      </c>
      <c r="AJ293">
        <f t="shared" si="4"/>
        <v>72</v>
      </c>
    </row>
    <row r="294" spans="1:36" ht="12.75" customHeight="1" x14ac:dyDescent="0.2">
      <c r="A294" s="7" t="s">
        <v>2989</v>
      </c>
      <c r="B294" s="7" t="s">
        <v>33</v>
      </c>
      <c r="C294" s="7" t="s">
        <v>2990</v>
      </c>
      <c r="D294" s="7" t="s">
        <v>2986</v>
      </c>
      <c r="E294" s="17" t="s">
        <v>2991</v>
      </c>
      <c r="F294" s="7"/>
      <c r="G294" s="7"/>
      <c r="H294" s="7"/>
      <c r="I294" s="7" t="s">
        <v>39</v>
      </c>
      <c r="J294" s="7" t="s">
        <v>956</v>
      </c>
      <c r="K294" s="7" t="s">
        <v>363</v>
      </c>
      <c r="L294" s="7" t="s">
        <v>926</v>
      </c>
      <c r="M294" s="7" t="s">
        <v>880</v>
      </c>
      <c r="N294" s="7" t="s">
        <v>199</v>
      </c>
      <c r="O294" s="7" t="s">
        <v>200</v>
      </c>
      <c r="P294" s="7" t="s">
        <v>46</v>
      </c>
      <c r="Q294" s="7" t="s">
        <v>201</v>
      </c>
      <c r="S294" s="7" t="s">
        <v>2992</v>
      </c>
      <c r="T294" s="7" t="s">
        <v>49</v>
      </c>
      <c r="V294" s="7" t="s">
        <v>2993</v>
      </c>
      <c r="W294" s="7" t="s">
        <v>49</v>
      </c>
      <c r="Y294" s="7" t="s">
        <v>2994</v>
      </c>
      <c r="Z294" s="7" t="s">
        <v>49</v>
      </c>
      <c r="AB294" s="7" t="s">
        <v>2995</v>
      </c>
      <c r="AC294" s="7" t="s">
        <v>49</v>
      </c>
      <c r="AE294" s="7" t="s">
        <v>2996</v>
      </c>
      <c r="AF294" s="7" t="s">
        <v>49</v>
      </c>
      <c r="AG294" s="7" t="s">
        <v>2997</v>
      </c>
      <c r="AH294" s="7" t="s">
        <v>2998</v>
      </c>
      <c r="AI294" s="7" t="s">
        <v>95</v>
      </c>
      <c r="AJ294">
        <f t="shared" si="4"/>
        <v>60</v>
      </c>
    </row>
    <row r="295" spans="1:36" ht="12.75" customHeight="1" x14ac:dyDescent="0.2">
      <c r="A295" s="7" t="s">
        <v>2999</v>
      </c>
      <c r="B295" s="7" t="s">
        <v>33</v>
      </c>
      <c r="C295" s="7" t="s">
        <v>2990</v>
      </c>
      <c r="D295" s="7" t="s">
        <v>2986</v>
      </c>
      <c r="E295" s="17" t="s">
        <v>2991</v>
      </c>
      <c r="F295" s="7"/>
      <c r="G295" s="7"/>
      <c r="H295" s="7"/>
      <c r="I295" s="7" t="s">
        <v>39</v>
      </c>
      <c r="J295" s="7" t="s">
        <v>758</v>
      </c>
      <c r="K295" s="7" t="s">
        <v>1222</v>
      </c>
      <c r="L295" s="7" t="s">
        <v>1537</v>
      </c>
      <c r="M295" s="7" t="s">
        <v>337</v>
      </c>
      <c r="N295" s="7" t="s">
        <v>199</v>
      </c>
      <c r="O295" s="7" t="s">
        <v>200</v>
      </c>
      <c r="P295" s="7" t="s">
        <v>46</v>
      </c>
      <c r="Q295" s="7" t="s">
        <v>201</v>
      </c>
      <c r="AI295" s="7" t="s">
        <v>634</v>
      </c>
      <c r="AJ295">
        <f t="shared" si="4"/>
        <v>-20</v>
      </c>
    </row>
    <row r="296" spans="1:36" ht="12.75" customHeight="1" x14ac:dyDescent="0.2">
      <c r="A296" s="7" t="s">
        <v>3000</v>
      </c>
      <c r="B296" s="7" t="s">
        <v>33</v>
      </c>
      <c r="C296" s="7" t="s">
        <v>3001</v>
      </c>
      <c r="D296" s="7" t="s">
        <v>3002</v>
      </c>
      <c r="E296" s="17" t="s">
        <v>3003</v>
      </c>
      <c r="F296" s="7" t="s">
        <v>194</v>
      </c>
      <c r="G296" s="7" t="s">
        <v>63</v>
      </c>
      <c r="H296" s="7"/>
      <c r="I296" s="7" t="s">
        <v>39</v>
      </c>
      <c r="J296" s="7" t="s">
        <v>503</v>
      </c>
      <c r="K296" s="7" t="s">
        <v>252</v>
      </c>
      <c r="L296" s="7" t="s">
        <v>845</v>
      </c>
      <c r="M296" s="7" t="s">
        <v>588</v>
      </c>
      <c r="N296" s="7" t="s">
        <v>68</v>
      </c>
      <c r="O296" s="7" t="s">
        <v>69</v>
      </c>
      <c r="P296" s="7" t="s">
        <v>46</v>
      </c>
      <c r="Q296" s="7" t="s">
        <v>70</v>
      </c>
      <c r="S296" s="7" t="s">
        <v>3004</v>
      </c>
      <c r="T296" s="7" t="s">
        <v>49</v>
      </c>
      <c r="V296" s="7" t="s">
        <v>3005</v>
      </c>
      <c r="W296" s="7" t="s">
        <v>49</v>
      </c>
      <c r="Y296" s="7" t="s">
        <v>3006</v>
      </c>
      <c r="Z296" s="7" t="s">
        <v>49</v>
      </c>
      <c r="AB296" s="7" t="s">
        <v>3007</v>
      </c>
      <c r="AC296" s="7" t="s">
        <v>49</v>
      </c>
      <c r="AE296" s="7" t="s">
        <v>3008</v>
      </c>
      <c r="AF296" s="7" t="s">
        <v>49</v>
      </c>
      <c r="AG296" s="7" t="s">
        <v>3009</v>
      </c>
      <c r="AH296" s="7" t="s">
        <v>3010</v>
      </c>
      <c r="AI296" s="7" t="s">
        <v>95</v>
      </c>
      <c r="AJ296">
        <f t="shared" si="4"/>
        <v>60</v>
      </c>
    </row>
    <row r="297" spans="1:36" ht="12.75" customHeight="1" x14ac:dyDescent="0.2">
      <c r="A297" s="7" t="s">
        <v>3011</v>
      </c>
      <c r="B297" s="7" t="s">
        <v>33</v>
      </c>
      <c r="C297" s="7" t="s">
        <v>3012</v>
      </c>
      <c r="D297" s="7" t="s">
        <v>3002</v>
      </c>
      <c r="E297" s="17" t="s">
        <v>3013</v>
      </c>
      <c r="F297" s="7" t="s">
        <v>37</v>
      </c>
      <c r="G297" s="7" t="s">
        <v>38</v>
      </c>
      <c r="H297" s="7"/>
      <c r="I297" s="7" t="s">
        <v>39</v>
      </c>
      <c r="J297" s="7" t="s">
        <v>758</v>
      </c>
      <c r="K297" s="7" t="s">
        <v>767</v>
      </c>
      <c r="L297" s="7" t="s">
        <v>560</v>
      </c>
      <c r="M297" s="7" t="s">
        <v>1538</v>
      </c>
      <c r="N297" s="7" t="s">
        <v>429</v>
      </c>
      <c r="O297" s="7" t="s">
        <v>397</v>
      </c>
      <c r="P297" s="7" t="s">
        <v>46</v>
      </c>
      <c r="Q297" s="7" t="s">
        <v>723</v>
      </c>
      <c r="S297" s="7" t="s">
        <v>3014</v>
      </c>
      <c r="T297" s="7" t="s">
        <v>51</v>
      </c>
      <c r="V297" s="7" t="s">
        <v>3015</v>
      </c>
      <c r="W297" s="7" t="s">
        <v>51</v>
      </c>
      <c r="Y297" s="7" t="s">
        <v>3016</v>
      </c>
      <c r="Z297" s="7" t="s">
        <v>49</v>
      </c>
      <c r="AB297" s="7" t="s">
        <v>3017</v>
      </c>
      <c r="AC297" s="7" t="s">
        <v>51</v>
      </c>
      <c r="AE297" s="7" t="s">
        <v>3018</v>
      </c>
      <c r="AF297" s="7" t="s">
        <v>51</v>
      </c>
      <c r="AG297" s="7" t="s">
        <v>3019</v>
      </c>
      <c r="AH297" s="7" t="s">
        <v>3020</v>
      </c>
      <c r="AI297" s="7" t="s">
        <v>190</v>
      </c>
      <c r="AJ297">
        <f t="shared" si="4"/>
        <v>76</v>
      </c>
    </row>
    <row r="298" spans="1:36" ht="12.75" customHeight="1" x14ac:dyDescent="0.2">
      <c r="A298" s="7" t="s">
        <v>3021</v>
      </c>
      <c r="B298" s="7" t="s">
        <v>33</v>
      </c>
      <c r="C298" s="7" t="s">
        <v>3022</v>
      </c>
      <c r="D298" s="7" t="s">
        <v>3023</v>
      </c>
      <c r="E298" s="17" t="s">
        <v>3024</v>
      </c>
      <c r="F298" s="7" t="s">
        <v>37</v>
      </c>
      <c r="G298" s="7" t="s">
        <v>219</v>
      </c>
      <c r="H298" s="7"/>
      <c r="I298" s="7" t="s">
        <v>39</v>
      </c>
      <c r="J298" s="7" t="s">
        <v>280</v>
      </c>
      <c r="K298" s="7" t="s">
        <v>1351</v>
      </c>
      <c r="L298" s="7" t="s">
        <v>910</v>
      </c>
      <c r="M298" s="7" t="s">
        <v>462</v>
      </c>
      <c r="N298" s="7" t="s">
        <v>224</v>
      </c>
      <c r="O298" s="7" t="s">
        <v>225</v>
      </c>
      <c r="P298" s="7" t="s">
        <v>46</v>
      </c>
      <c r="Q298" s="7" t="s">
        <v>106</v>
      </c>
      <c r="S298" s="7" t="s">
        <v>422</v>
      </c>
      <c r="T298" s="7" t="s">
        <v>51</v>
      </c>
      <c r="V298" s="7" t="s">
        <v>3025</v>
      </c>
      <c r="W298" s="7" t="s">
        <v>51</v>
      </c>
      <c r="Y298" s="7" t="s">
        <v>3026</v>
      </c>
      <c r="Z298" s="7" t="s">
        <v>51</v>
      </c>
      <c r="AB298" s="7" t="s">
        <v>3027</v>
      </c>
      <c r="AC298" s="7" t="s">
        <v>51</v>
      </c>
      <c r="AE298" s="7" t="s">
        <v>3028</v>
      </c>
      <c r="AF298" s="7" t="s">
        <v>51</v>
      </c>
      <c r="AG298" s="7" t="s">
        <v>1337</v>
      </c>
      <c r="AI298" s="7" t="s">
        <v>278</v>
      </c>
      <c r="AJ298">
        <f t="shared" si="4"/>
        <v>80</v>
      </c>
    </row>
    <row r="299" spans="1:36" ht="12.75" customHeight="1" x14ac:dyDescent="0.2">
      <c r="A299" s="7" t="s">
        <v>3029</v>
      </c>
      <c r="B299" s="7" t="s">
        <v>33</v>
      </c>
      <c r="C299" s="7" t="s">
        <v>3030</v>
      </c>
      <c r="D299" s="7" t="s">
        <v>3031</v>
      </c>
      <c r="E299" s="17" t="s">
        <v>3032</v>
      </c>
      <c r="F299" s="7" t="s">
        <v>516</v>
      </c>
      <c r="G299" s="7" t="s">
        <v>892</v>
      </c>
      <c r="H299" s="7"/>
      <c r="I299" s="7" t="s">
        <v>39</v>
      </c>
      <c r="J299" s="7" t="s">
        <v>956</v>
      </c>
      <c r="K299" s="7" t="s">
        <v>3033</v>
      </c>
      <c r="L299" s="7" t="s">
        <v>1754</v>
      </c>
      <c r="M299" s="7" t="s">
        <v>959</v>
      </c>
      <c r="N299" s="7" t="s">
        <v>521</v>
      </c>
      <c r="O299" s="7" t="s">
        <v>522</v>
      </c>
      <c r="P299" s="7" t="s">
        <v>523</v>
      </c>
      <c r="Q299" s="7" t="s">
        <v>201</v>
      </c>
      <c r="S299" s="7" t="s">
        <v>3034</v>
      </c>
      <c r="T299" s="7" t="s">
        <v>49</v>
      </c>
      <c r="V299" s="7" t="s">
        <v>3035</v>
      </c>
      <c r="W299" s="7" t="s">
        <v>49</v>
      </c>
      <c r="Y299" s="7" t="s">
        <v>3036</v>
      </c>
      <c r="Z299" s="7" t="s">
        <v>49</v>
      </c>
      <c r="AB299" s="7" t="s">
        <v>3037</v>
      </c>
      <c r="AC299" s="7" t="s">
        <v>51</v>
      </c>
      <c r="AE299" s="7" t="s">
        <v>3038</v>
      </c>
      <c r="AF299" s="7" t="s">
        <v>49</v>
      </c>
      <c r="AI299" s="7" t="s">
        <v>314</v>
      </c>
      <c r="AJ299">
        <f t="shared" si="4"/>
        <v>64</v>
      </c>
    </row>
    <row r="300" spans="1:36" ht="12.75" customHeight="1" x14ac:dyDescent="0.2">
      <c r="A300" s="7" t="s">
        <v>3039</v>
      </c>
      <c r="B300" s="7" t="s">
        <v>33</v>
      </c>
      <c r="C300" s="7" t="s">
        <v>3040</v>
      </c>
      <c r="D300" s="7" t="s">
        <v>3041</v>
      </c>
      <c r="E300" s="17" t="s">
        <v>3042</v>
      </c>
      <c r="F300" s="7" t="s">
        <v>489</v>
      </c>
      <c r="G300" s="7" t="s">
        <v>118</v>
      </c>
      <c r="H300" s="7"/>
      <c r="I300" s="7" t="s">
        <v>39</v>
      </c>
      <c r="J300" s="7" t="s">
        <v>1886</v>
      </c>
      <c r="K300" s="7" t="s">
        <v>911</v>
      </c>
      <c r="L300" s="7" t="s">
        <v>2523</v>
      </c>
      <c r="M300" s="7" t="s">
        <v>1352</v>
      </c>
      <c r="N300" s="7" t="s">
        <v>429</v>
      </c>
      <c r="O300" s="7" t="s">
        <v>1353</v>
      </c>
      <c r="P300" s="7" t="s">
        <v>46</v>
      </c>
      <c r="Q300" s="7" t="s">
        <v>125</v>
      </c>
      <c r="S300" s="7" t="s">
        <v>3043</v>
      </c>
      <c r="T300" s="7" t="s">
        <v>49</v>
      </c>
      <c r="V300" s="7" t="s">
        <v>3044</v>
      </c>
      <c r="W300" s="7" t="s">
        <v>49</v>
      </c>
      <c r="Y300" s="7" t="s">
        <v>3045</v>
      </c>
      <c r="Z300" s="7" t="s">
        <v>51</v>
      </c>
      <c r="AB300" s="7" t="s">
        <v>3046</v>
      </c>
      <c r="AC300" s="7" t="s">
        <v>49</v>
      </c>
      <c r="AE300" s="7" t="s">
        <v>3047</v>
      </c>
      <c r="AF300" s="7" t="s">
        <v>51</v>
      </c>
      <c r="AG300" s="7" t="s">
        <v>1765</v>
      </c>
      <c r="AH300" s="7" t="s">
        <v>3048</v>
      </c>
      <c r="AI300" s="7" t="s">
        <v>132</v>
      </c>
      <c r="AJ300">
        <f t="shared" si="4"/>
        <v>68</v>
      </c>
    </row>
    <row r="301" spans="1:36" ht="12.75" customHeight="1" x14ac:dyDescent="0.2">
      <c r="A301" s="7" t="s">
        <v>3049</v>
      </c>
      <c r="B301" s="7" t="s">
        <v>33</v>
      </c>
      <c r="C301" s="7" t="s">
        <v>316</v>
      </c>
      <c r="D301" s="7" t="s">
        <v>3050</v>
      </c>
      <c r="E301" s="17" t="s">
        <v>3051</v>
      </c>
      <c r="F301" s="7" t="s">
        <v>1184</v>
      </c>
      <c r="G301" s="7" t="s">
        <v>599</v>
      </c>
      <c r="H301" s="7" t="s">
        <v>3052</v>
      </c>
      <c r="I301" s="7" t="s">
        <v>39</v>
      </c>
      <c r="J301" s="7" t="s">
        <v>858</v>
      </c>
      <c r="K301" s="7" t="s">
        <v>803</v>
      </c>
      <c r="L301" s="7" t="s">
        <v>920</v>
      </c>
      <c r="M301" s="7" t="s">
        <v>3053</v>
      </c>
      <c r="N301" s="7" t="s">
        <v>860</v>
      </c>
      <c r="O301" s="7" t="s">
        <v>861</v>
      </c>
      <c r="P301" s="7" t="s">
        <v>46</v>
      </c>
      <c r="Q301" s="7" t="s">
        <v>862</v>
      </c>
      <c r="T301" s="7" t="s">
        <v>49</v>
      </c>
      <c r="V301" s="7" t="s">
        <v>3054</v>
      </c>
      <c r="W301" s="7" t="s">
        <v>49</v>
      </c>
      <c r="Y301" s="7" t="s">
        <v>3055</v>
      </c>
      <c r="Z301" s="7" t="s">
        <v>49</v>
      </c>
      <c r="AB301" s="7" t="s">
        <v>3056</v>
      </c>
      <c r="AC301" s="7" t="s">
        <v>51</v>
      </c>
      <c r="AE301" s="7" t="s">
        <v>3057</v>
      </c>
      <c r="AF301" s="7" t="s">
        <v>49</v>
      </c>
      <c r="AG301" s="7" t="s">
        <v>3058</v>
      </c>
      <c r="AH301" s="7" t="s">
        <v>3059</v>
      </c>
      <c r="AI301" s="7" t="s">
        <v>314</v>
      </c>
      <c r="AJ301">
        <f t="shared" si="4"/>
        <v>64</v>
      </c>
    </row>
    <row r="302" spans="1:36" ht="12.75" customHeight="1" x14ac:dyDescent="0.2">
      <c r="A302" s="7" t="s">
        <v>3060</v>
      </c>
      <c r="B302" s="7" t="s">
        <v>33</v>
      </c>
      <c r="C302" s="7" t="s">
        <v>3061</v>
      </c>
      <c r="D302" s="7" t="s">
        <v>3062</v>
      </c>
      <c r="E302" s="17" t="s">
        <v>3063</v>
      </c>
      <c r="F302" s="7" t="s">
        <v>37</v>
      </c>
      <c r="G302" s="7" t="s">
        <v>99</v>
      </c>
      <c r="H302" s="7"/>
      <c r="I302" s="7" t="s">
        <v>39</v>
      </c>
      <c r="J302" s="7" t="s">
        <v>765</v>
      </c>
      <c r="K302" s="7" t="s">
        <v>102</v>
      </c>
      <c r="L302" s="7" t="s">
        <v>295</v>
      </c>
      <c r="M302" s="7" t="s">
        <v>350</v>
      </c>
      <c r="N302" s="7" t="s">
        <v>722</v>
      </c>
      <c r="O302" s="7" t="s">
        <v>124</v>
      </c>
      <c r="P302" s="7" t="s">
        <v>46</v>
      </c>
      <c r="Q302" s="7" t="s">
        <v>723</v>
      </c>
      <c r="S302" s="7" t="s">
        <v>3064</v>
      </c>
      <c r="T302" s="7" t="s">
        <v>51</v>
      </c>
      <c r="V302" s="7" t="s">
        <v>3065</v>
      </c>
      <c r="W302" s="7" t="s">
        <v>49</v>
      </c>
      <c r="Y302" s="7" t="s">
        <v>3066</v>
      </c>
      <c r="Z302" s="7" t="s">
        <v>51</v>
      </c>
      <c r="AB302" s="7" t="s">
        <v>3067</v>
      </c>
      <c r="AC302" s="7" t="s">
        <v>49</v>
      </c>
      <c r="AE302" s="7" t="s">
        <v>3068</v>
      </c>
      <c r="AF302" s="7" t="s">
        <v>49</v>
      </c>
      <c r="AG302" s="7" t="s">
        <v>3069</v>
      </c>
      <c r="AH302" s="7" t="s">
        <v>3070</v>
      </c>
      <c r="AI302" s="7" t="s">
        <v>132</v>
      </c>
      <c r="AJ302">
        <f t="shared" si="4"/>
        <v>68</v>
      </c>
    </row>
    <row r="303" spans="1:36" ht="12.75" customHeight="1" x14ac:dyDescent="0.2">
      <c r="A303" s="7" t="s">
        <v>3071</v>
      </c>
      <c r="B303" s="7" t="s">
        <v>33</v>
      </c>
      <c r="C303" s="7" t="s">
        <v>3072</v>
      </c>
      <c r="D303" s="7" t="s">
        <v>1179</v>
      </c>
      <c r="E303" s="17" t="s">
        <v>3073</v>
      </c>
      <c r="F303" s="7" t="s">
        <v>1061</v>
      </c>
      <c r="G303" s="7" t="s">
        <v>550</v>
      </c>
      <c r="H303" s="7"/>
      <c r="I303" s="7" t="s">
        <v>39</v>
      </c>
      <c r="J303" s="7" t="s">
        <v>1237</v>
      </c>
      <c r="K303" s="7" t="s">
        <v>2872</v>
      </c>
      <c r="L303" s="7" t="s">
        <v>1301</v>
      </c>
      <c r="M303" s="7" t="s">
        <v>1364</v>
      </c>
      <c r="N303" s="7" t="s">
        <v>1240</v>
      </c>
      <c r="O303" s="7" t="s">
        <v>1241</v>
      </c>
      <c r="P303" s="7" t="s">
        <v>46</v>
      </c>
      <c r="Q303" s="7" t="s">
        <v>125</v>
      </c>
      <c r="S303" s="7" t="s">
        <v>3074</v>
      </c>
      <c r="T303" s="7" t="s">
        <v>49</v>
      </c>
      <c r="V303" s="7" t="s">
        <v>3075</v>
      </c>
      <c r="W303" s="7" t="s">
        <v>51</v>
      </c>
      <c r="Y303" s="7" t="s">
        <v>3076</v>
      </c>
      <c r="Z303" s="7" t="s">
        <v>49</v>
      </c>
      <c r="AB303" s="7" t="s">
        <v>3077</v>
      </c>
      <c r="AC303" s="7" t="s">
        <v>49</v>
      </c>
      <c r="AE303" s="7" t="s">
        <v>3078</v>
      </c>
      <c r="AF303" s="7" t="s">
        <v>49</v>
      </c>
      <c r="AG303" s="7" t="s">
        <v>3079</v>
      </c>
      <c r="AH303" s="7" t="s">
        <v>3080</v>
      </c>
      <c r="AI303" s="7" t="s">
        <v>314</v>
      </c>
      <c r="AJ303">
        <f t="shared" si="4"/>
        <v>64</v>
      </c>
    </row>
    <row r="304" spans="1:36" ht="12.75" customHeight="1" x14ac:dyDescent="0.2">
      <c r="A304" s="7" t="s">
        <v>3081</v>
      </c>
      <c r="B304" s="7" t="s">
        <v>33</v>
      </c>
      <c r="C304" s="7" t="s">
        <v>2708</v>
      </c>
      <c r="D304" s="7" t="s">
        <v>3082</v>
      </c>
      <c r="E304" s="17" t="s">
        <v>3083</v>
      </c>
      <c r="F304" s="7" t="s">
        <v>319</v>
      </c>
      <c r="G304" s="7" t="s">
        <v>599</v>
      </c>
      <c r="H304" s="7" t="s">
        <v>3084</v>
      </c>
      <c r="I304" s="7" t="s">
        <v>39</v>
      </c>
      <c r="J304" s="7" t="s">
        <v>477</v>
      </c>
      <c r="K304" s="7" t="s">
        <v>3085</v>
      </c>
      <c r="L304" s="7" t="s">
        <v>943</v>
      </c>
      <c r="M304" s="7" t="s">
        <v>3086</v>
      </c>
      <c r="N304" s="7" t="s">
        <v>1023</v>
      </c>
      <c r="O304" s="7" t="s">
        <v>1024</v>
      </c>
      <c r="P304" s="7" t="s">
        <v>46</v>
      </c>
      <c r="Q304" s="7" t="s">
        <v>862</v>
      </c>
      <c r="S304" s="7" t="s">
        <v>3087</v>
      </c>
      <c r="T304" s="7" t="s">
        <v>49</v>
      </c>
      <c r="V304" s="7" t="s">
        <v>3088</v>
      </c>
      <c r="W304" s="7" t="s">
        <v>49</v>
      </c>
      <c r="Y304" s="7" t="s">
        <v>3089</v>
      </c>
      <c r="Z304" s="7" t="s">
        <v>49</v>
      </c>
      <c r="AB304" s="7" t="s">
        <v>3090</v>
      </c>
      <c r="AC304" s="7" t="s">
        <v>49</v>
      </c>
      <c r="AE304" s="7" t="s">
        <v>3091</v>
      </c>
      <c r="AF304" s="7" t="s">
        <v>49</v>
      </c>
      <c r="AG304" s="7" t="s">
        <v>3092</v>
      </c>
      <c r="AH304" s="7" t="s">
        <v>3093</v>
      </c>
      <c r="AI304" s="7" t="s">
        <v>95</v>
      </c>
      <c r="AJ304">
        <f t="shared" si="4"/>
        <v>60</v>
      </c>
    </row>
    <row r="305" spans="1:36" ht="12.75" customHeight="1" x14ac:dyDescent="0.2">
      <c r="A305" s="7" t="s">
        <v>3094</v>
      </c>
      <c r="B305" s="7" t="s">
        <v>33</v>
      </c>
      <c r="C305" s="7" t="s">
        <v>3095</v>
      </c>
      <c r="D305" s="7" t="s">
        <v>3096</v>
      </c>
      <c r="E305" s="17" t="s">
        <v>3097</v>
      </c>
      <c r="F305" s="7" t="s">
        <v>362</v>
      </c>
      <c r="G305" s="7" t="s">
        <v>99</v>
      </c>
      <c r="H305" s="7"/>
      <c r="I305" s="7" t="s">
        <v>39</v>
      </c>
      <c r="J305" s="7" t="s">
        <v>1237</v>
      </c>
      <c r="K305" s="7" t="s">
        <v>66</v>
      </c>
      <c r="L305" s="7" t="s">
        <v>42</v>
      </c>
      <c r="M305" s="7" t="s">
        <v>183</v>
      </c>
      <c r="N305" s="7" t="s">
        <v>184</v>
      </c>
      <c r="O305" s="7" t="s">
        <v>185</v>
      </c>
      <c r="P305" s="7" t="s">
        <v>46</v>
      </c>
      <c r="Q305" s="7" t="s">
        <v>186</v>
      </c>
      <c r="T305" s="7" t="s">
        <v>51</v>
      </c>
      <c r="W305" s="7" t="s">
        <v>51</v>
      </c>
      <c r="Z305" s="7" t="s">
        <v>51</v>
      </c>
      <c r="AC305" s="7" t="s">
        <v>51</v>
      </c>
      <c r="AE305" s="7" t="s">
        <v>3098</v>
      </c>
      <c r="AF305" s="7" t="s">
        <v>51</v>
      </c>
      <c r="AG305" s="7" t="s">
        <v>3099</v>
      </c>
      <c r="AH305" s="7" t="s">
        <v>3100</v>
      </c>
      <c r="AI305" s="7" t="s">
        <v>278</v>
      </c>
      <c r="AJ305">
        <f t="shared" si="4"/>
        <v>80</v>
      </c>
    </row>
    <row r="306" spans="1:36" ht="12.75" customHeight="1" x14ac:dyDescent="0.2">
      <c r="A306" s="7" t="s">
        <v>3101</v>
      </c>
      <c r="B306" s="7" t="s">
        <v>33</v>
      </c>
      <c r="C306" s="7" t="s">
        <v>2345</v>
      </c>
      <c r="D306" s="7" t="s">
        <v>3102</v>
      </c>
      <c r="E306" s="17" t="s">
        <v>3103</v>
      </c>
      <c r="F306" s="7" t="s">
        <v>639</v>
      </c>
      <c r="G306" s="7" t="s">
        <v>648</v>
      </c>
      <c r="H306" s="7"/>
      <c r="I306" s="7" t="s">
        <v>39</v>
      </c>
      <c r="J306" s="7" t="s">
        <v>721</v>
      </c>
      <c r="K306" s="7" t="s">
        <v>1001</v>
      </c>
      <c r="L306" s="7" t="s">
        <v>310</v>
      </c>
      <c r="M306" s="7" t="s">
        <v>337</v>
      </c>
      <c r="N306" s="7" t="s">
        <v>241</v>
      </c>
      <c r="O306" s="7" t="s">
        <v>242</v>
      </c>
      <c r="P306" s="7" t="s">
        <v>46</v>
      </c>
      <c r="Q306" s="7" t="s">
        <v>243</v>
      </c>
      <c r="S306" s="7" t="s">
        <v>3104</v>
      </c>
      <c r="T306" s="7" t="s">
        <v>51</v>
      </c>
      <c r="W306" s="7" t="s">
        <v>51</v>
      </c>
      <c r="Z306" s="7" t="s">
        <v>51</v>
      </c>
      <c r="AA306" s="7" t="s">
        <v>94</v>
      </c>
      <c r="AE306" s="7" t="s">
        <v>3105</v>
      </c>
      <c r="AF306" s="7" t="s">
        <v>51</v>
      </c>
      <c r="AI306" s="7" t="s">
        <v>278</v>
      </c>
      <c r="AJ306">
        <f t="shared" si="4"/>
        <v>80</v>
      </c>
    </row>
    <row r="307" spans="1:36" ht="12.75" customHeight="1" x14ac:dyDescent="0.2">
      <c r="A307" s="7" t="s">
        <v>3106</v>
      </c>
      <c r="B307" s="7" t="s">
        <v>33</v>
      </c>
      <c r="C307" s="7" t="s">
        <v>3107</v>
      </c>
      <c r="D307" s="7" t="s">
        <v>3108</v>
      </c>
      <c r="E307" s="17" t="s">
        <v>3109</v>
      </c>
      <c r="F307" s="7" t="s">
        <v>235</v>
      </c>
      <c r="G307" s="7" t="s">
        <v>236</v>
      </c>
      <c r="H307" s="7"/>
      <c r="I307" s="7" t="s">
        <v>39</v>
      </c>
      <c r="J307" s="7" t="s">
        <v>808</v>
      </c>
      <c r="K307" s="7" t="s">
        <v>1314</v>
      </c>
      <c r="L307" s="7" t="s">
        <v>1315</v>
      </c>
      <c r="M307" s="7" t="s">
        <v>3110</v>
      </c>
      <c r="N307" s="7" t="s">
        <v>653</v>
      </c>
      <c r="O307" s="7" t="s">
        <v>654</v>
      </c>
      <c r="P307" s="7" t="s">
        <v>46</v>
      </c>
      <c r="Q307" s="7" t="s">
        <v>70</v>
      </c>
      <c r="S307" s="7" t="s">
        <v>3111</v>
      </c>
      <c r="T307" s="7" t="s">
        <v>49</v>
      </c>
      <c r="W307" s="7" t="s">
        <v>49</v>
      </c>
      <c r="Y307" s="7" t="s">
        <v>3112</v>
      </c>
      <c r="Z307" s="7" t="s">
        <v>49</v>
      </c>
      <c r="AC307" s="7" t="s">
        <v>49</v>
      </c>
      <c r="AF307" s="7" t="s">
        <v>49</v>
      </c>
      <c r="AG307" s="7" t="s">
        <v>3113</v>
      </c>
      <c r="AH307" s="7" t="s">
        <v>2060</v>
      </c>
      <c r="AI307" s="7" t="s">
        <v>95</v>
      </c>
      <c r="AJ307">
        <f t="shared" si="4"/>
        <v>60</v>
      </c>
    </row>
    <row r="308" spans="1:36" ht="12.75" customHeight="1" x14ac:dyDescent="0.2">
      <c r="A308" s="7" t="s">
        <v>3114</v>
      </c>
      <c r="B308" s="7" t="s">
        <v>33</v>
      </c>
      <c r="C308" s="7" t="s">
        <v>3115</v>
      </c>
      <c r="D308" s="7" t="s">
        <v>3116</v>
      </c>
      <c r="E308" s="17" t="s">
        <v>3117</v>
      </c>
      <c r="F308" s="7" t="s">
        <v>37</v>
      </c>
      <c r="G308" s="7" t="s">
        <v>219</v>
      </c>
      <c r="H308" s="7"/>
      <c r="I308" s="7" t="s">
        <v>39</v>
      </c>
      <c r="J308" s="7" t="s">
        <v>1237</v>
      </c>
      <c r="K308" s="7" t="s">
        <v>120</v>
      </c>
      <c r="L308" s="7" t="s">
        <v>121</v>
      </c>
      <c r="M308" s="7" t="s">
        <v>183</v>
      </c>
      <c r="N308" s="7" t="s">
        <v>184</v>
      </c>
      <c r="O308" s="7" t="s">
        <v>185</v>
      </c>
      <c r="P308" s="7" t="s">
        <v>46</v>
      </c>
      <c r="Q308" s="7" t="s">
        <v>186</v>
      </c>
      <c r="T308" s="7" t="s">
        <v>49</v>
      </c>
      <c r="W308" s="7" t="s">
        <v>49</v>
      </c>
      <c r="Z308" s="7" t="s">
        <v>49</v>
      </c>
      <c r="AC308" s="7" t="s">
        <v>49</v>
      </c>
      <c r="AE308" s="7" t="s">
        <v>3118</v>
      </c>
      <c r="AF308" s="7" t="s">
        <v>49</v>
      </c>
      <c r="AG308" s="7" t="s">
        <v>3119</v>
      </c>
      <c r="AH308" s="7" t="s">
        <v>3120</v>
      </c>
      <c r="AI308" s="7" t="s">
        <v>95</v>
      </c>
      <c r="AJ308">
        <f t="shared" si="4"/>
        <v>60</v>
      </c>
    </row>
    <row r="309" spans="1:36" ht="12.75" customHeight="1" x14ac:dyDescent="0.2">
      <c r="A309" s="7" t="s">
        <v>3121</v>
      </c>
      <c r="B309" s="7" t="s">
        <v>33</v>
      </c>
      <c r="C309" s="7" t="s">
        <v>3122</v>
      </c>
      <c r="D309" s="7" t="s">
        <v>3123</v>
      </c>
      <c r="E309" s="17" t="s">
        <v>3124</v>
      </c>
      <c r="F309" s="7" t="s">
        <v>362</v>
      </c>
      <c r="G309" s="7" t="s">
        <v>267</v>
      </c>
      <c r="H309" s="7"/>
      <c r="I309" s="7" t="s">
        <v>39</v>
      </c>
      <c r="J309" s="7" t="s">
        <v>280</v>
      </c>
      <c r="K309" s="7" t="s">
        <v>282</v>
      </c>
      <c r="L309" s="7" t="s">
        <v>156</v>
      </c>
      <c r="M309" s="7" t="s">
        <v>283</v>
      </c>
      <c r="N309" s="7" t="s">
        <v>224</v>
      </c>
      <c r="O309" s="7" t="s">
        <v>225</v>
      </c>
      <c r="P309" s="7" t="s">
        <v>46</v>
      </c>
      <c r="Q309" s="7" t="s">
        <v>106</v>
      </c>
      <c r="S309" s="7" t="s">
        <v>3125</v>
      </c>
      <c r="T309" s="7" t="s">
        <v>51</v>
      </c>
      <c r="V309" s="7" t="s">
        <v>3126</v>
      </c>
      <c r="W309" s="7" t="s">
        <v>49</v>
      </c>
      <c r="Y309" s="7" t="s">
        <v>3127</v>
      </c>
      <c r="Z309" s="7" t="s">
        <v>49</v>
      </c>
      <c r="AB309" s="7" t="s">
        <v>3128</v>
      </c>
      <c r="AC309" s="7" t="s">
        <v>49</v>
      </c>
      <c r="AE309" s="7" t="s">
        <v>3129</v>
      </c>
      <c r="AF309" s="7" t="s">
        <v>51</v>
      </c>
      <c r="AG309" s="7" t="s">
        <v>3130</v>
      </c>
      <c r="AH309" s="7" t="s">
        <v>3131</v>
      </c>
      <c r="AI309" s="7" t="s">
        <v>132</v>
      </c>
      <c r="AJ309">
        <f t="shared" si="4"/>
        <v>68</v>
      </c>
    </row>
    <row r="310" spans="1:36" ht="12.75" customHeight="1" x14ac:dyDescent="0.2">
      <c r="A310" s="7" t="s">
        <v>3132</v>
      </c>
      <c r="B310" s="7" t="s">
        <v>33</v>
      </c>
      <c r="C310" s="7" t="s">
        <v>3133</v>
      </c>
      <c r="D310" s="7" t="s">
        <v>3134</v>
      </c>
      <c r="E310" s="17" t="s">
        <v>3135</v>
      </c>
      <c r="F310" s="7" t="s">
        <v>194</v>
      </c>
      <c r="G310" s="7" t="s">
        <v>63</v>
      </c>
      <c r="H310" s="7"/>
      <c r="I310" s="7" t="s">
        <v>39</v>
      </c>
      <c r="J310" s="7" t="s">
        <v>64</v>
      </c>
      <c r="K310" s="7" t="s">
        <v>252</v>
      </c>
      <c r="L310" s="7" t="s">
        <v>736</v>
      </c>
      <c r="M310" s="7" t="s">
        <v>959</v>
      </c>
      <c r="N310" s="7" t="s">
        <v>296</v>
      </c>
      <c r="O310" s="7" t="s">
        <v>563</v>
      </c>
      <c r="P310" s="7" t="s">
        <v>46</v>
      </c>
      <c r="Q310" s="7" t="s">
        <v>70</v>
      </c>
      <c r="T310" s="7" t="s">
        <v>1029</v>
      </c>
      <c r="W310" s="7" t="s">
        <v>1029</v>
      </c>
      <c r="Z310" s="7" t="s">
        <v>1029</v>
      </c>
      <c r="AC310" s="7" t="s">
        <v>1029</v>
      </c>
      <c r="AE310" s="7" t="s">
        <v>3136</v>
      </c>
      <c r="AF310" s="7" t="s">
        <v>75</v>
      </c>
      <c r="AH310" s="7" t="s">
        <v>3137</v>
      </c>
      <c r="AI310" s="7" t="s">
        <v>3138</v>
      </c>
      <c r="AJ310">
        <f t="shared" si="4"/>
        <v>24</v>
      </c>
    </row>
    <row r="311" spans="1:36" ht="12.75" customHeight="1" x14ac:dyDescent="0.2">
      <c r="A311" s="7" t="s">
        <v>3139</v>
      </c>
      <c r="B311" s="7" t="s">
        <v>33</v>
      </c>
      <c r="C311" s="7" t="s">
        <v>472</v>
      </c>
      <c r="D311" s="7" t="s">
        <v>3140</v>
      </c>
      <c r="E311" s="17" t="s">
        <v>3141</v>
      </c>
      <c r="F311" s="7" t="s">
        <v>362</v>
      </c>
      <c r="G311" s="7" t="s">
        <v>219</v>
      </c>
      <c r="H311" s="7"/>
      <c r="I311" s="7" t="s">
        <v>39</v>
      </c>
      <c r="J311" s="7" t="s">
        <v>3142</v>
      </c>
      <c r="K311" s="7" t="s">
        <v>2921</v>
      </c>
      <c r="L311" s="7" t="s">
        <v>3143</v>
      </c>
      <c r="M311" s="7" t="s">
        <v>3144</v>
      </c>
      <c r="N311" s="7" t="s">
        <v>44</v>
      </c>
      <c r="O311" s="7" t="s">
        <v>45</v>
      </c>
      <c r="P311" s="7" t="s">
        <v>46</v>
      </c>
      <c r="Q311" s="7" t="s">
        <v>47</v>
      </c>
      <c r="S311" s="7" t="s">
        <v>3145</v>
      </c>
      <c r="T311" s="7" t="s">
        <v>51</v>
      </c>
      <c r="V311" s="7" t="s">
        <v>3145</v>
      </c>
      <c r="W311" s="7" t="s">
        <v>51</v>
      </c>
      <c r="Y311" s="7" t="s">
        <v>3145</v>
      </c>
      <c r="Z311" s="7" t="s">
        <v>51</v>
      </c>
      <c r="AB311" s="7" t="s">
        <v>3145</v>
      </c>
      <c r="AC311" s="7" t="s">
        <v>49</v>
      </c>
      <c r="AE311" s="7" t="s">
        <v>3145</v>
      </c>
      <c r="AF311" s="7" t="s">
        <v>49</v>
      </c>
      <c r="AI311" s="7" t="s">
        <v>57</v>
      </c>
      <c r="AJ311">
        <f t="shared" si="4"/>
        <v>72</v>
      </c>
    </row>
    <row r="312" spans="1:36" ht="12.75" customHeight="1" x14ac:dyDescent="0.2">
      <c r="A312" s="7" t="s">
        <v>3146</v>
      </c>
      <c r="B312" s="7" t="s">
        <v>33</v>
      </c>
      <c r="C312" s="7" t="s">
        <v>3147</v>
      </c>
      <c r="D312" s="7" t="s">
        <v>3148</v>
      </c>
      <c r="E312" s="17" t="s">
        <v>3149</v>
      </c>
      <c r="F312" s="7" t="s">
        <v>362</v>
      </c>
      <c r="G312" s="7" t="s">
        <v>99</v>
      </c>
      <c r="H312" s="7"/>
      <c r="I312" s="7" t="s">
        <v>39</v>
      </c>
      <c r="J312" s="7" t="s">
        <v>180</v>
      </c>
      <c r="K312" s="7" t="s">
        <v>911</v>
      </c>
      <c r="L312" s="7" t="s">
        <v>536</v>
      </c>
      <c r="M312" s="7" t="s">
        <v>324</v>
      </c>
      <c r="N312" s="7" t="s">
        <v>184</v>
      </c>
      <c r="O312" s="7" t="s">
        <v>185</v>
      </c>
      <c r="P312" s="7" t="s">
        <v>46</v>
      </c>
      <c r="Q312" s="7" t="s">
        <v>186</v>
      </c>
      <c r="T312" s="7" t="s">
        <v>75</v>
      </c>
      <c r="W312" s="7" t="s">
        <v>75</v>
      </c>
      <c r="Z312" s="7" t="s">
        <v>49</v>
      </c>
      <c r="AC312" s="7" t="s">
        <v>49</v>
      </c>
      <c r="AE312" s="7" t="s">
        <v>3150</v>
      </c>
      <c r="AF312" s="7" t="s">
        <v>75</v>
      </c>
      <c r="AG312" s="7" t="s">
        <v>3151</v>
      </c>
      <c r="AH312" s="7" t="s">
        <v>3152</v>
      </c>
      <c r="AI312" s="7" t="s">
        <v>150</v>
      </c>
      <c r="AJ312">
        <f t="shared" si="4"/>
        <v>48</v>
      </c>
    </row>
    <row r="313" spans="1:36" ht="12.75" customHeight="1" x14ac:dyDescent="0.2">
      <c r="A313" s="7" t="s">
        <v>3153</v>
      </c>
      <c r="B313" s="7" t="s">
        <v>33</v>
      </c>
      <c r="C313" s="7" t="s">
        <v>3154</v>
      </c>
      <c r="D313" s="7" t="s">
        <v>3155</v>
      </c>
      <c r="E313" s="17" t="s">
        <v>3156</v>
      </c>
      <c r="F313" s="7" t="s">
        <v>37</v>
      </c>
      <c r="G313" s="7" t="s">
        <v>219</v>
      </c>
      <c r="H313" s="7"/>
      <c r="I313" s="7" t="s">
        <v>39</v>
      </c>
      <c r="J313" s="7" t="s">
        <v>893</v>
      </c>
      <c r="K313" s="7" t="s">
        <v>759</v>
      </c>
      <c r="L313" s="7" t="s">
        <v>1571</v>
      </c>
      <c r="M313" s="7" t="s">
        <v>3157</v>
      </c>
      <c r="N313" s="7" t="s">
        <v>44</v>
      </c>
      <c r="O313" s="7" t="s">
        <v>45</v>
      </c>
      <c r="P313" s="7" t="s">
        <v>46</v>
      </c>
      <c r="Q313" s="7" t="s">
        <v>47</v>
      </c>
      <c r="S313" s="7" t="s">
        <v>3158</v>
      </c>
      <c r="T313" s="7" t="s">
        <v>49</v>
      </c>
      <c r="V313" s="7" t="s">
        <v>3158</v>
      </c>
      <c r="W313" s="7" t="s">
        <v>49</v>
      </c>
      <c r="Y313" s="7" t="s">
        <v>3158</v>
      </c>
      <c r="Z313" s="7" t="s">
        <v>51</v>
      </c>
      <c r="AB313" s="7" t="s">
        <v>3158</v>
      </c>
      <c r="AC313" s="7" t="s">
        <v>75</v>
      </c>
      <c r="AE313" s="7" t="s">
        <v>3158</v>
      </c>
      <c r="AF313" s="7" t="s">
        <v>49</v>
      </c>
      <c r="AI313" s="7" t="s">
        <v>95</v>
      </c>
      <c r="AJ313">
        <f t="shared" si="4"/>
        <v>60</v>
      </c>
    </row>
    <row r="314" spans="1:36" ht="12.75" customHeight="1" x14ac:dyDescent="0.2">
      <c r="A314" s="7" t="s">
        <v>3159</v>
      </c>
      <c r="B314" s="7" t="s">
        <v>33</v>
      </c>
      <c r="C314" s="7" t="s">
        <v>3160</v>
      </c>
      <c r="D314" s="7" t="s">
        <v>3161</v>
      </c>
      <c r="E314" s="17" t="s">
        <v>3162</v>
      </c>
      <c r="F314" s="7" t="s">
        <v>235</v>
      </c>
      <c r="G314" s="7" t="s">
        <v>63</v>
      </c>
      <c r="H314" s="7" t="s">
        <v>3163</v>
      </c>
      <c r="I314" s="7" t="s">
        <v>39</v>
      </c>
      <c r="J314" s="7" t="s">
        <v>195</v>
      </c>
      <c r="K314" s="7" t="s">
        <v>576</v>
      </c>
      <c r="L314" s="7" t="s">
        <v>650</v>
      </c>
      <c r="M314" s="7" t="s">
        <v>1192</v>
      </c>
      <c r="N314" s="7" t="s">
        <v>296</v>
      </c>
      <c r="O314" s="7" t="s">
        <v>297</v>
      </c>
      <c r="P314" s="7" t="s">
        <v>46</v>
      </c>
      <c r="Q314" s="7" t="s">
        <v>70</v>
      </c>
      <c r="S314" s="7" t="s">
        <v>3164</v>
      </c>
      <c r="T314" s="7" t="s">
        <v>49</v>
      </c>
      <c r="V314" s="7" t="s">
        <v>3165</v>
      </c>
      <c r="W314" s="7" t="s">
        <v>49</v>
      </c>
      <c r="Y314" s="7" t="s">
        <v>3166</v>
      </c>
      <c r="Z314" s="7" t="s">
        <v>49</v>
      </c>
      <c r="AB314" s="7" t="s">
        <v>3167</v>
      </c>
      <c r="AC314" s="7" t="s">
        <v>49</v>
      </c>
      <c r="AE314" s="7" t="s">
        <v>3168</v>
      </c>
      <c r="AF314" s="7" t="s">
        <v>49</v>
      </c>
      <c r="AG314" s="7" t="s">
        <v>3169</v>
      </c>
      <c r="AH314" s="7" t="s">
        <v>3170</v>
      </c>
      <c r="AI314" s="7" t="s">
        <v>95</v>
      </c>
      <c r="AJ314">
        <f t="shared" si="4"/>
        <v>60</v>
      </c>
    </row>
    <row r="315" spans="1:36" ht="12.75" customHeight="1" x14ac:dyDescent="0.2">
      <c r="A315" s="7" t="s">
        <v>3171</v>
      </c>
      <c r="B315" s="7" t="s">
        <v>33</v>
      </c>
      <c r="C315" s="7" t="s">
        <v>2708</v>
      </c>
      <c r="D315" s="7" t="s">
        <v>3172</v>
      </c>
      <c r="E315" s="17" t="s">
        <v>3173</v>
      </c>
      <c r="F315" s="7" t="s">
        <v>235</v>
      </c>
      <c r="G315" s="7" t="s">
        <v>550</v>
      </c>
      <c r="H315" s="7"/>
      <c r="I315" s="7" t="s">
        <v>39</v>
      </c>
      <c r="J315" s="7" t="s">
        <v>808</v>
      </c>
      <c r="K315" s="7" t="s">
        <v>2881</v>
      </c>
      <c r="L315" s="7" t="s">
        <v>2500</v>
      </c>
      <c r="M315" s="7" t="s">
        <v>1323</v>
      </c>
      <c r="N315" s="7" t="s">
        <v>1179</v>
      </c>
      <c r="O315" s="7" t="s">
        <v>1180</v>
      </c>
      <c r="P315" s="7" t="s">
        <v>46</v>
      </c>
      <c r="Q315" s="7" t="s">
        <v>125</v>
      </c>
      <c r="S315" s="7" t="s">
        <v>3174</v>
      </c>
      <c r="T315" s="7" t="s">
        <v>49</v>
      </c>
      <c r="V315" s="7" t="s">
        <v>3175</v>
      </c>
      <c r="W315" s="7" t="s">
        <v>51</v>
      </c>
      <c r="Y315" s="7" t="s">
        <v>3176</v>
      </c>
      <c r="Z315" s="7" t="s">
        <v>49</v>
      </c>
      <c r="AB315" s="7" t="s">
        <v>3177</v>
      </c>
      <c r="AC315" s="7" t="s">
        <v>49</v>
      </c>
      <c r="AE315" s="7" t="s">
        <v>3178</v>
      </c>
      <c r="AF315" s="7" t="s">
        <v>75</v>
      </c>
      <c r="AG315" s="7" t="s">
        <v>3179</v>
      </c>
      <c r="AH315" s="7" t="s">
        <v>3180</v>
      </c>
      <c r="AI315" s="7" t="s">
        <v>95</v>
      </c>
      <c r="AJ315">
        <f t="shared" si="4"/>
        <v>60</v>
      </c>
    </row>
    <row r="316" spans="1:36" ht="12.75" customHeight="1" x14ac:dyDescent="0.2">
      <c r="A316" s="7" t="s">
        <v>3181</v>
      </c>
      <c r="B316" s="7" t="s">
        <v>33</v>
      </c>
      <c r="C316" s="7" t="s">
        <v>2167</v>
      </c>
      <c r="D316" s="7" t="s">
        <v>3182</v>
      </c>
      <c r="E316" s="17" t="s">
        <v>3183</v>
      </c>
      <c r="F316" s="7" t="s">
        <v>639</v>
      </c>
      <c r="G316" s="7" t="s">
        <v>475</v>
      </c>
      <c r="H316" s="7"/>
      <c r="I316" s="7" t="s">
        <v>39</v>
      </c>
      <c r="J316" s="7" t="s">
        <v>180</v>
      </c>
      <c r="K316" s="7" t="s">
        <v>42</v>
      </c>
      <c r="L316" s="7" t="s">
        <v>269</v>
      </c>
      <c r="M316" s="7" t="s">
        <v>183</v>
      </c>
      <c r="N316" s="7" t="s">
        <v>184</v>
      </c>
      <c r="O316" s="7" t="s">
        <v>185</v>
      </c>
      <c r="P316" s="7" t="s">
        <v>46</v>
      </c>
      <c r="Q316" s="7" t="s">
        <v>186</v>
      </c>
      <c r="T316" s="7" t="s">
        <v>49</v>
      </c>
      <c r="W316" s="7" t="s">
        <v>51</v>
      </c>
      <c r="Z316" s="7" t="s">
        <v>49</v>
      </c>
      <c r="AC316" s="7" t="s">
        <v>49</v>
      </c>
      <c r="AE316" s="7" t="s">
        <v>3184</v>
      </c>
      <c r="AF316" s="7" t="s">
        <v>49</v>
      </c>
      <c r="AG316" s="7" t="s">
        <v>3185</v>
      </c>
      <c r="AH316" s="7" t="s">
        <v>3186</v>
      </c>
      <c r="AI316" s="7" t="s">
        <v>314</v>
      </c>
      <c r="AJ316">
        <f t="shared" si="4"/>
        <v>64</v>
      </c>
    </row>
    <row r="317" spans="1:36" ht="12.75" customHeight="1" x14ac:dyDescent="0.2">
      <c r="A317" s="7" t="s">
        <v>3187</v>
      </c>
      <c r="B317" s="7" t="s">
        <v>33</v>
      </c>
      <c r="C317" s="7" t="s">
        <v>3188</v>
      </c>
      <c r="D317" s="7" t="s">
        <v>3189</v>
      </c>
      <c r="E317" s="17" t="s">
        <v>3190</v>
      </c>
      <c r="F317" s="7" t="s">
        <v>235</v>
      </c>
      <c r="G317" s="7" t="s">
        <v>399</v>
      </c>
      <c r="H317" s="7"/>
      <c r="I317" s="7" t="s">
        <v>39</v>
      </c>
      <c r="J317" s="7" t="s">
        <v>195</v>
      </c>
      <c r="K317" s="7" t="s">
        <v>3191</v>
      </c>
      <c r="L317" s="7" t="s">
        <v>661</v>
      </c>
      <c r="M317" s="7" t="s">
        <v>931</v>
      </c>
      <c r="N317" s="7" t="s">
        <v>1179</v>
      </c>
      <c r="O317" s="7" t="s">
        <v>1180</v>
      </c>
      <c r="P317" s="7" t="s">
        <v>46</v>
      </c>
      <c r="Q317" s="7" t="s">
        <v>125</v>
      </c>
      <c r="S317" s="7" t="s">
        <v>3192</v>
      </c>
      <c r="T317" s="7" t="s">
        <v>51</v>
      </c>
      <c r="V317" s="7" t="s">
        <v>3193</v>
      </c>
      <c r="W317" s="7" t="s">
        <v>51</v>
      </c>
      <c r="Y317" s="7" t="s">
        <v>3193</v>
      </c>
      <c r="Z317" s="7" t="s">
        <v>51</v>
      </c>
      <c r="AB317" s="7" t="s">
        <v>3194</v>
      </c>
      <c r="AC317" s="7" t="s">
        <v>49</v>
      </c>
      <c r="AE317" s="7" t="s">
        <v>3195</v>
      </c>
      <c r="AF317" s="7" t="s">
        <v>49</v>
      </c>
      <c r="AG317" s="7" t="s">
        <v>3196</v>
      </c>
      <c r="AH317" s="7" t="s">
        <v>3197</v>
      </c>
      <c r="AI317" s="7" t="s">
        <v>57</v>
      </c>
      <c r="AJ317">
        <f t="shared" si="4"/>
        <v>72</v>
      </c>
    </row>
    <row r="318" spans="1:36" ht="12.75" customHeight="1" x14ac:dyDescent="0.2">
      <c r="A318" s="7" t="s">
        <v>3198</v>
      </c>
      <c r="B318" s="7" t="s">
        <v>33</v>
      </c>
      <c r="C318" s="7" t="s">
        <v>1379</v>
      </c>
      <c r="D318" s="7" t="s">
        <v>3199</v>
      </c>
      <c r="E318" s="17" t="s">
        <v>3200</v>
      </c>
      <c r="F318" s="7" t="s">
        <v>639</v>
      </c>
      <c r="G318" s="7" t="s">
        <v>475</v>
      </c>
      <c r="H318" s="7"/>
      <c r="I318" s="7" t="s">
        <v>39</v>
      </c>
      <c r="J318" s="7" t="s">
        <v>1098</v>
      </c>
      <c r="K318" s="7" t="s">
        <v>536</v>
      </c>
      <c r="L318" s="7" t="s">
        <v>2523</v>
      </c>
      <c r="M318" s="7" t="s">
        <v>1100</v>
      </c>
      <c r="N318" s="7" t="s">
        <v>184</v>
      </c>
      <c r="O318" s="7" t="s">
        <v>185</v>
      </c>
      <c r="P318" s="7" t="s">
        <v>46</v>
      </c>
      <c r="Q318" s="7" t="s">
        <v>186</v>
      </c>
      <c r="T318" s="7" t="s">
        <v>49</v>
      </c>
      <c r="W318" s="7" t="s">
        <v>49</v>
      </c>
      <c r="Z318" s="7" t="s">
        <v>49</v>
      </c>
      <c r="AC318" s="7" t="s">
        <v>49</v>
      </c>
      <c r="AE318" s="7" t="s">
        <v>3201</v>
      </c>
      <c r="AF318" s="7" t="s">
        <v>49</v>
      </c>
      <c r="AG318" s="7" t="s">
        <v>3202</v>
      </c>
      <c r="AH318" s="7" t="s">
        <v>3203</v>
      </c>
      <c r="AI318" s="7" t="s">
        <v>95</v>
      </c>
      <c r="AJ318">
        <f t="shared" si="4"/>
        <v>60</v>
      </c>
    </row>
    <row r="319" spans="1:36" ht="12.75" customHeight="1" x14ac:dyDescent="0.2">
      <c r="A319" s="7" t="s">
        <v>3204</v>
      </c>
      <c r="B319" s="7" t="s">
        <v>33</v>
      </c>
      <c r="C319" s="7" t="s">
        <v>34</v>
      </c>
      <c r="D319" s="7" t="s">
        <v>3205</v>
      </c>
      <c r="E319" s="17" t="s">
        <v>3206</v>
      </c>
      <c r="F319" s="7" t="s">
        <v>37</v>
      </c>
      <c r="G319" s="7" t="s">
        <v>267</v>
      </c>
      <c r="H319" s="7"/>
      <c r="I319" s="7" t="s">
        <v>39</v>
      </c>
      <c r="J319" s="7" t="s">
        <v>3142</v>
      </c>
      <c r="K319" s="7" t="s">
        <v>1481</v>
      </c>
      <c r="L319" s="7" t="s">
        <v>608</v>
      </c>
      <c r="M319" s="7" t="s">
        <v>3157</v>
      </c>
      <c r="N319" s="7" t="s">
        <v>44</v>
      </c>
      <c r="O319" s="7" t="s">
        <v>45</v>
      </c>
      <c r="P319" s="7" t="s">
        <v>46</v>
      </c>
      <c r="Q319" s="7" t="s">
        <v>47</v>
      </c>
      <c r="S319" s="7" t="s">
        <v>3207</v>
      </c>
      <c r="T319" s="7" t="s">
        <v>49</v>
      </c>
      <c r="V319" s="7" t="s">
        <v>3207</v>
      </c>
      <c r="W319" s="7" t="s">
        <v>51</v>
      </c>
      <c r="Y319" s="7" t="s">
        <v>3207</v>
      </c>
      <c r="Z319" s="7" t="s">
        <v>51</v>
      </c>
      <c r="AB319" s="7" t="s">
        <v>3207</v>
      </c>
      <c r="AC319" s="7" t="s">
        <v>51</v>
      </c>
      <c r="AE319" s="7" t="s">
        <v>3207</v>
      </c>
      <c r="AF319" s="7" t="s">
        <v>49</v>
      </c>
      <c r="AI319" s="7" t="s">
        <v>57</v>
      </c>
      <c r="AJ319">
        <f t="shared" si="4"/>
        <v>72</v>
      </c>
    </row>
    <row r="320" spans="1:36" ht="12.75" customHeight="1" x14ac:dyDescent="0.2">
      <c r="A320" s="7" t="s">
        <v>3208</v>
      </c>
      <c r="B320" s="7" t="s">
        <v>33</v>
      </c>
      <c r="C320" s="7" t="s">
        <v>3209</v>
      </c>
      <c r="D320" s="7" t="s">
        <v>3205</v>
      </c>
      <c r="E320" s="17" t="s">
        <v>3210</v>
      </c>
      <c r="F320" s="7" t="s">
        <v>362</v>
      </c>
      <c r="G320" s="7" t="s">
        <v>38</v>
      </c>
      <c r="H320" s="7"/>
      <c r="I320" s="7" t="s">
        <v>39</v>
      </c>
      <c r="J320" s="7" t="s">
        <v>164</v>
      </c>
      <c r="K320" s="7" t="s">
        <v>252</v>
      </c>
      <c r="L320" s="7" t="s">
        <v>182</v>
      </c>
      <c r="M320" s="7" t="s">
        <v>122</v>
      </c>
      <c r="N320" s="7" t="s">
        <v>140</v>
      </c>
      <c r="O320" s="7" t="s">
        <v>141</v>
      </c>
      <c r="P320" s="7" t="s">
        <v>46</v>
      </c>
      <c r="Q320" s="7" t="s">
        <v>142</v>
      </c>
      <c r="S320" s="7" t="s">
        <v>3211</v>
      </c>
      <c r="T320" s="7" t="s">
        <v>51</v>
      </c>
      <c r="V320" s="7" t="s">
        <v>3212</v>
      </c>
      <c r="W320" s="7" t="s">
        <v>51</v>
      </c>
      <c r="Y320" s="7" t="s">
        <v>3213</v>
      </c>
      <c r="Z320" s="7" t="s">
        <v>51</v>
      </c>
      <c r="AB320" s="7" t="s">
        <v>3214</v>
      </c>
      <c r="AC320" s="7" t="s">
        <v>51</v>
      </c>
      <c r="AE320" s="7" t="s">
        <v>3215</v>
      </c>
      <c r="AF320" s="7" t="s">
        <v>171</v>
      </c>
      <c r="AG320" s="7" t="s">
        <v>3216</v>
      </c>
      <c r="AH320" s="7" t="s">
        <v>3217</v>
      </c>
      <c r="AI320" s="7" t="s">
        <v>175</v>
      </c>
      <c r="AJ320">
        <f t="shared" si="4"/>
        <v>84</v>
      </c>
    </row>
    <row r="321" spans="1:36" ht="12.75" customHeight="1" x14ac:dyDescent="0.2">
      <c r="A321" s="7" t="s">
        <v>3218</v>
      </c>
      <c r="B321" s="7" t="s">
        <v>33</v>
      </c>
      <c r="C321" s="7" t="s">
        <v>3219</v>
      </c>
      <c r="D321" s="7" t="s">
        <v>3220</v>
      </c>
      <c r="E321" s="17" t="s">
        <v>3221</v>
      </c>
      <c r="F321" s="7" t="s">
        <v>362</v>
      </c>
      <c r="G321" s="7" t="s">
        <v>475</v>
      </c>
      <c r="H321" s="7"/>
      <c r="I321" s="7" t="s">
        <v>39</v>
      </c>
      <c r="J321" s="7" t="s">
        <v>2880</v>
      </c>
      <c r="K321" s="7" t="s">
        <v>767</v>
      </c>
      <c r="L321" s="7" t="s">
        <v>102</v>
      </c>
      <c r="M321" s="7" t="s">
        <v>337</v>
      </c>
      <c r="N321" s="7" t="s">
        <v>2882</v>
      </c>
      <c r="O321" s="7" t="s">
        <v>2883</v>
      </c>
      <c r="P321" s="7" t="s">
        <v>489</v>
      </c>
      <c r="Q321" s="7" t="s">
        <v>665</v>
      </c>
      <c r="AI321" s="7" t="s">
        <v>634</v>
      </c>
      <c r="AJ321">
        <f t="shared" si="4"/>
        <v>-20</v>
      </c>
    </row>
    <row r="322" spans="1:36" ht="12.75" customHeight="1" x14ac:dyDescent="0.2">
      <c r="A322" s="7" t="s">
        <v>3222</v>
      </c>
      <c r="B322" s="7" t="s">
        <v>33</v>
      </c>
      <c r="C322" s="7" t="s">
        <v>1497</v>
      </c>
      <c r="D322" s="7" t="s">
        <v>3223</v>
      </c>
      <c r="E322" s="17" t="s">
        <v>3224</v>
      </c>
      <c r="F322" s="7" t="s">
        <v>516</v>
      </c>
      <c r="G322" s="7" t="s">
        <v>99</v>
      </c>
      <c r="H322" s="7"/>
      <c r="I322" s="7" t="s">
        <v>39</v>
      </c>
      <c r="J322" s="7" t="s">
        <v>1313</v>
      </c>
      <c r="K322" s="7" t="s">
        <v>779</v>
      </c>
      <c r="L322" s="7" t="s">
        <v>1130</v>
      </c>
      <c r="M322" s="7" t="s">
        <v>1316</v>
      </c>
      <c r="N322" s="7" t="s">
        <v>44</v>
      </c>
      <c r="O322" s="7" t="s">
        <v>45</v>
      </c>
      <c r="P322" s="7" t="s">
        <v>46</v>
      </c>
      <c r="Q322" s="7" t="s">
        <v>47</v>
      </c>
      <c r="S322" s="7" t="s">
        <v>3225</v>
      </c>
      <c r="T322" s="7" t="s">
        <v>49</v>
      </c>
      <c r="V322" s="7" t="s">
        <v>3225</v>
      </c>
      <c r="W322" s="7" t="s">
        <v>51</v>
      </c>
      <c r="Y322" s="7" t="s">
        <v>3225</v>
      </c>
      <c r="Z322" s="7" t="s">
        <v>51</v>
      </c>
      <c r="AB322" s="7" t="s">
        <v>3225</v>
      </c>
      <c r="AC322" s="7" t="s">
        <v>51</v>
      </c>
      <c r="AE322" s="7" t="s">
        <v>3225</v>
      </c>
      <c r="AF322" s="7" t="s">
        <v>49</v>
      </c>
      <c r="AI322" s="7" t="s">
        <v>57</v>
      </c>
      <c r="AJ322">
        <f t="shared" si="4"/>
        <v>72</v>
      </c>
    </row>
    <row r="323" spans="1:36" ht="12.75" customHeight="1" x14ac:dyDescent="0.2">
      <c r="A323" s="7" t="s">
        <v>3226</v>
      </c>
      <c r="B323" s="7" t="s">
        <v>33</v>
      </c>
      <c r="C323" s="7" t="s">
        <v>3227</v>
      </c>
      <c r="D323" s="7" t="s">
        <v>3223</v>
      </c>
      <c r="E323" s="17" t="s">
        <v>3228</v>
      </c>
      <c r="F323" s="7" t="s">
        <v>516</v>
      </c>
      <c r="G323" s="7" t="s">
        <v>791</v>
      </c>
      <c r="H323" s="7"/>
      <c r="I323" s="7" t="s">
        <v>39</v>
      </c>
      <c r="J323" s="7" t="s">
        <v>3229</v>
      </c>
      <c r="K323" s="7" t="s">
        <v>281</v>
      </c>
      <c r="L323" s="7" t="s">
        <v>282</v>
      </c>
      <c r="M323" s="7" t="s">
        <v>462</v>
      </c>
      <c r="N323" s="7" t="s">
        <v>897</v>
      </c>
      <c r="O323" s="7" t="s">
        <v>898</v>
      </c>
      <c r="P323" s="7" t="s">
        <v>46</v>
      </c>
      <c r="Q323" s="7" t="s">
        <v>899</v>
      </c>
      <c r="S323" s="7" t="s">
        <v>3230</v>
      </c>
      <c r="T323" s="7" t="s">
        <v>49</v>
      </c>
      <c r="V323" s="7" t="s">
        <v>3231</v>
      </c>
      <c r="W323" s="7" t="s">
        <v>49</v>
      </c>
      <c r="Y323" s="7" t="s">
        <v>3232</v>
      </c>
      <c r="Z323" s="7" t="s">
        <v>51</v>
      </c>
      <c r="AB323" s="7" t="s">
        <v>3233</v>
      </c>
      <c r="AC323" s="7" t="s">
        <v>49</v>
      </c>
      <c r="AE323" s="7" t="s">
        <v>3234</v>
      </c>
      <c r="AF323" s="7" t="s">
        <v>51</v>
      </c>
      <c r="AI323" s="7" t="s">
        <v>132</v>
      </c>
      <c r="AJ323">
        <f t="shared" si="4"/>
        <v>68</v>
      </c>
    </row>
    <row r="324" spans="1:36" ht="12.75" customHeight="1" x14ac:dyDescent="0.2">
      <c r="A324" s="7" t="s">
        <v>3235</v>
      </c>
      <c r="B324" s="7" t="s">
        <v>33</v>
      </c>
      <c r="C324" s="7" t="s">
        <v>1319</v>
      </c>
      <c r="D324" s="7" t="s">
        <v>3236</v>
      </c>
      <c r="E324" s="17" t="s">
        <v>3237</v>
      </c>
      <c r="F324" s="7" t="s">
        <v>37</v>
      </c>
      <c r="G324" s="7" t="s">
        <v>219</v>
      </c>
      <c r="H324" s="7"/>
      <c r="I324" s="7" t="s">
        <v>39</v>
      </c>
      <c r="J324" s="7" t="s">
        <v>721</v>
      </c>
      <c r="K324" s="7" t="s">
        <v>120</v>
      </c>
      <c r="L324" s="7" t="s">
        <v>1899</v>
      </c>
      <c r="M324" s="7" t="s">
        <v>337</v>
      </c>
      <c r="N324" s="7" t="s">
        <v>429</v>
      </c>
      <c r="O324" s="7" t="s">
        <v>397</v>
      </c>
      <c r="P324" s="7" t="s">
        <v>46</v>
      </c>
      <c r="Q324" s="7" t="s">
        <v>723</v>
      </c>
      <c r="T324" s="7" t="s">
        <v>51</v>
      </c>
      <c r="W324" s="7" t="s">
        <v>49</v>
      </c>
      <c r="Z324" s="7" t="s">
        <v>49</v>
      </c>
      <c r="AC324" s="7" t="s">
        <v>51</v>
      </c>
      <c r="AF324" s="7" t="s">
        <v>51</v>
      </c>
      <c r="AG324" s="7" t="s">
        <v>1230</v>
      </c>
      <c r="AH324" s="7" t="s">
        <v>1231</v>
      </c>
      <c r="AI324" s="7" t="s">
        <v>57</v>
      </c>
      <c r="AJ324">
        <f t="shared" ref="AJ324:AJ387" si="5">AI324*20</f>
        <v>72</v>
      </c>
    </row>
    <row r="325" spans="1:36" ht="12.75" customHeight="1" x14ac:dyDescent="0.2">
      <c r="A325" s="7" t="s">
        <v>3238</v>
      </c>
      <c r="B325" s="7" t="s">
        <v>33</v>
      </c>
      <c r="C325" s="7" t="s">
        <v>530</v>
      </c>
      <c r="D325" s="7" t="s">
        <v>3239</v>
      </c>
      <c r="E325" s="17" t="s">
        <v>3240</v>
      </c>
      <c r="F325" s="7" t="s">
        <v>639</v>
      </c>
      <c r="G325" s="7" t="s">
        <v>63</v>
      </c>
      <c r="H325" s="7"/>
      <c r="I325" s="7" t="s">
        <v>39</v>
      </c>
      <c r="J325" s="7" t="s">
        <v>808</v>
      </c>
      <c r="K325" s="7" t="s">
        <v>66</v>
      </c>
      <c r="L325" s="7" t="s">
        <v>42</v>
      </c>
      <c r="M325" s="7" t="s">
        <v>520</v>
      </c>
      <c r="N325" s="7" t="s">
        <v>68</v>
      </c>
      <c r="O325" s="7" t="s">
        <v>69</v>
      </c>
      <c r="P325" s="7" t="s">
        <v>46</v>
      </c>
      <c r="Q325" s="7" t="s">
        <v>70</v>
      </c>
      <c r="S325" s="7" t="s">
        <v>3241</v>
      </c>
      <c r="T325" s="7" t="s">
        <v>49</v>
      </c>
      <c r="V325" s="7" t="s">
        <v>3242</v>
      </c>
      <c r="W325" s="7" t="s">
        <v>51</v>
      </c>
      <c r="Y325" s="7" t="s">
        <v>3243</v>
      </c>
      <c r="Z325" s="7" t="s">
        <v>49</v>
      </c>
      <c r="AB325" s="7" t="s">
        <v>3244</v>
      </c>
      <c r="AC325" s="7" t="s">
        <v>49</v>
      </c>
      <c r="AE325" s="7" t="s">
        <v>3245</v>
      </c>
      <c r="AF325" s="7" t="s">
        <v>49</v>
      </c>
      <c r="AG325" s="7" t="s">
        <v>3246</v>
      </c>
      <c r="AH325" s="7" t="s">
        <v>3247</v>
      </c>
      <c r="AI325" s="7" t="s">
        <v>314</v>
      </c>
      <c r="AJ325">
        <f t="shared" si="5"/>
        <v>64</v>
      </c>
    </row>
    <row r="326" spans="1:36" ht="12.75" customHeight="1" x14ac:dyDescent="0.2">
      <c r="A326" s="7" t="s">
        <v>3248</v>
      </c>
      <c r="B326" s="7" t="s">
        <v>33</v>
      </c>
      <c r="C326" s="7" t="s">
        <v>3249</v>
      </c>
      <c r="D326" s="7" t="s">
        <v>3250</v>
      </c>
      <c r="E326" s="17" t="s">
        <v>3251</v>
      </c>
      <c r="F326" s="7"/>
      <c r="G326" s="7"/>
      <c r="H326" s="7"/>
      <c r="I326" s="7" t="s">
        <v>39</v>
      </c>
      <c r="J326" s="7" t="s">
        <v>119</v>
      </c>
      <c r="K326" s="7" t="s">
        <v>1795</v>
      </c>
      <c r="L326" s="7" t="s">
        <v>269</v>
      </c>
      <c r="M326" s="7" t="s">
        <v>959</v>
      </c>
      <c r="N326" s="7" t="s">
        <v>1416</v>
      </c>
      <c r="O326" s="7" t="s">
        <v>1417</v>
      </c>
      <c r="P326" s="7" t="s">
        <v>46</v>
      </c>
      <c r="Q326" s="7" t="s">
        <v>862</v>
      </c>
      <c r="S326" s="7" t="s">
        <v>3252</v>
      </c>
      <c r="T326" s="7" t="s">
        <v>49</v>
      </c>
      <c r="V326" s="7" t="s">
        <v>3253</v>
      </c>
      <c r="W326" s="7" t="s">
        <v>49</v>
      </c>
      <c r="Y326" s="7" t="s">
        <v>3254</v>
      </c>
      <c r="Z326" s="7" t="s">
        <v>49</v>
      </c>
      <c r="AA326" s="7" t="s">
        <v>94</v>
      </c>
      <c r="AF326" s="7" t="s">
        <v>49</v>
      </c>
      <c r="AI326" s="7" t="s">
        <v>95</v>
      </c>
      <c r="AJ326">
        <f t="shared" si="5"/>
        <v>60</v>
      </c>
    </row>
    <row r="327" spans="1:36" ht="12.75" customHeight="1" x14ac:dyDescent="0.2">
      <c r="A327" s="7" t="s">
        <v>3255</v>
      </c>
      <c r="B327" s="7" t="s">
        <v>33</v>
      </c>
      <c r="C327" s="7" t="s">
        <v>3256</v>
      </c>
      <c r="D327" s="7" t="s">
        <v>3250</v>
      </c>
      <c r="E327" s="17" t="s">
        <v>3257</v>
      </c>
      <c r="F327" s="7" t="s">
        <v>235</v>
      </c>
      <c r="G327" s="7" t="s">
        <v>599</v>
      </c>
      <c r="H327" s="7"/>
      <c r="I327" s="7" t="s">
        <v>39</v>
      </c>
      <c r="J327" s="7" t="s">
        <v>195</v>
      </c>
      <c r="K327" s="7" t="s">
        <v>270</v>
      </c>
      <c r="L327" s="7" t="s">
        <v>412</v>
      </c>
      <c r="M327" s="7" t="s">
        <v>337</v>
      </c>
      <c r="N327" s="7" t="s">
        <v>1675</v>
      </c>
      <c r="O327" s="7" t="s">
        <v>1012</v>
      </c>
      <c r="P327" s="7" t="s">
        <v>46</v>
      </c>
      <c r="Q327" s="7" t="s">
        <v>862</v>
      </c>
      <c r="AG327" s="7" t="s">
        <v>3258</v>
      </c>
      <c r="AI327" s="7" t="s">
        <v>634</v>
      </c>
      <c r="AJ327">
        <f t="shared" si="5"/>
        <v>-20</v>
      </c>
    </row>
    <row r="328" spans="1:36" ht="12.75" customHeight="1" x14ac:dyDescent="0.2">
      <c r="A328" s="7" t="s">
        <v>3259</v>
      </c>
      <c r="B328" s="7" t="s">
        <v>33</v>
      </c>
      <c r="C328" s="7" t="s">
        <v>3260</v>
      </c>
      <c r="D328" s="7" t="s">
        <v>3261</v>
      </c>
      <c r="E328" s="17" t="s">
        <v>3262</v>
      </c>
      <c r="F328" s="7"/>
      <c r="G328" s="7"/>
      <c r="H328" s="7"/>
      <c r="I328" s="7" t="s">
        <v>39</v>
      </c>
      <c r="J328" s="7" t="s">
        <v>1211</v>
      </c>
      <c r="K328" s="7" t="s">
        <v>2226</v>
      </c>
      <c r="L328" s="7" t="s">
        <v>3191</v>
      </c>
      <c r="M328" s="7" t="s">
        <v>662</v>
      </c>
      <c r="N328" s="7" t="s">
        <v>1416</v>
      </c>
      <c r="O328" s="7" t="s">
        <v>1417</v>
      </c>
      <c r="P328" s="7" t="s">
        <v>46</v>
      </c>
      <c r="Q328" s="7" t="s">
        <v>862</v>
      </c>
      <c r="R328" s="7" t="s">
        <v>94</v>
      </c>
      <c r="U328" s="7" t="s">
        <v>94</v>
      </c>
      <c r="Z328" s="7" t="s">
        <v>49</v>
      </c>
      <c r="AC328" s="7" t="s">
        <v>49</v>
      </c>
      <c r="AF328" s="7" t="s">
        <v>51</v>
      </c>
      <c r="AI328" s="7" t="s">
        <v>2067</v>
      </c>
      <c r="AJ328">
        <f t="shared" si="5"/>
        <v>66.599999999999994</v>
      </c>
    </row>
    <row r="329" spans="1:36" ht="12.75" customHeight="1" x14ac:dyDescent="0.2">
      <c r="A329" s="7" t="s">
        <v>3263</v>
      </c>
      <c r="B329" s="7" t="s">
        <v>33</v>
      </c>
      <c r="C329" s="7" t="s">
        <v>3264</v>
      </c>
      <c r="D329" s="7" t="s">
        <v>3265</v>
      </c>
      <c r="E329" s="17" t="s">
        <v>3266</v>
      </c>
      <c r="F329" s="7" t="s">
        <v>235</v>
      </c>
      <c r="G329" s="7" t="s">
        <v>648</v>
      </c>
      <c r="H329" s="7"/>
      <c r="I329" s="7" t="s">
        <v>39</v>
      </c>
      <c r="J329" s="7" t="s">
        <v>491</v>
      </c>
      <c r="K329" s="7" t="s">
        <v>921</v>
      </c>
      <c r="L329" s="7" t="s">
        <v>1301</v>
      </c>
      <c r="M329" s="7" t="s">
        <v>1303</v>
      </c>
      <c r="N329" s="7" t="s">
        <v>241</v>
      </c>
      <c r="O329" s="7" t="s">
        <v>242</v>
      </c>
      <c r="P329" s="7" t="s">
        <v>46</v>
      </c>
      <c r="Q329" s="7" t="s">
        <v>243</v>
      </c>
      <c r="S329" s="7" t="s">
        <v>3267</v>
      </c>
      <c r="T329" s="7" t="s">
        <v>51</v>
      </c>
      <c r="V329" s="7" t="s">
        <v>3268</v>
      </c>
      <c r="W329" s="7" t="s">
        <v>51</v>
      </c>
      <c r="Y329" s="7" t="s">
        <v>3269</v>
      </c>
      <c r="Z329" s="7" t="s">
        <v>51</v>
      </c>
      <c r="AA329" s="7" t="s">
        <v>94</v>
      </c>
      <c r="AE329" s="7" t="s">
        <v>3270</v>
      </c>
      <c r="AF329" s="7" t="s">
        <v>51</v>
      </c>
      <c r="AI329" s="7" t="s">
        <v>278</v>
      </c>
      <c r="AJ329">
        <f t="shared" si="5"/>
        <v>80</v>
      </c>
    </row>
    <row r="330" spans="1:36" ht="12.75" customHeight="1" x14ac:dyDescent="0.2">
      <c r="A330" s="7" t="s">
        <v>3271</v>
      </c>
      <c r="B330" s="7" t="s">
        <v>33</v>
      </c>
      <c r="C330" s="7" t="s">
        <v>3272</v>
      </c>
      <c r="D330" s="7" t="s">
        <v>3273</v>
      </c>
      <c r="E330" s="17" t="s">
        <v>3274</v>
      </c>
      <c r="F330" s="7" t="s">
        <v>319</v>
      </c>
      <c r="G330" s="7" t="s">
        <v>63</v>
      </c>
      <c r="H330" s="7"/>
      <c r="I330" s="7" t="s">
        <v>39</v>
      </c>
      <c r="J330" s="7" t="s">
        <v>64</v>
      </c>
      <c r="K330" s="7" t="s">
        <v>874</v>
      </c>
      <c r="L330" s="7" t="s">
        <v>3275</v>
      </c>
      <c r="M330" s="7" t="s">
        <v>122</v>
      </c>
      <c r="N330" s="7" t="s">
        <v>296</v>
      </c>
      <c r="O330" s="7" t="s">
        <v>297</v>
      </c>
      <c r="P330" s="7" t="s">
        <v>46</v>
      </c>
      <c r="Q330" s="7" t="s">
        <v>70</v>
      </c>
      <c r="S330" s="7" t="s">
        <v>3276</v>
      </c>
      <c r="T330" s="7" t="s">
        <v>49</v>
      </c>
      <c r="V330" s="7" t="s">
        <v>3277</v>
      </c>
      <c r="W330" s="7" t="s">
        <v>51</v>
      </c>
      <c r="Y330" s="7" t="s">
        <v>3278</v>
      </c>
      <c r="Z330" s="7" t="s">
        <v>51</v>
      </c>
      <c r="AB330" s="7" t="s">
        <v>3279</v>
      </c>
      <c r="AC330" s="7" t="s">
        <v>49</v>
      </c>
      <c r="AE330" s="7" t="s">
        <v>3280</v>
      </c>
      <c r="AF330" s="7" t="s">
        <v>51</v>
      </c>
      <c r="AG330" s="7" t="s">
        <v>3281</v>
      </c>
      <c r="AH330" s="7" t="s">
        <v>3282</v>
      </c>
      <c r="AI330" s="7" t="s">
        <v>57</v>
      </c>
      <c r="AJ330">
        <f t="shared" si="5"/>
        <v>72</v>
      </c>
    </row>
    <row r="331" spans="1:36" ht="12.75" customHeight="1" x14ac:dyDescent="0.2">
      <c r="A331" s="7" t="s">
        <v>3283</v>
      </c>
      <c r="B331" s="7" t="s">
        <v>33</v>
      </c>
      <c r="C331" s="7" t="s">
        <v>3284</v>
      </c>
      <c r="D331" s="7" t="s">
        <v>3285</v>
      </c>
      <c r="E331" s="17" t="s">
        <v>3286</v>
      </c>
      <c r="F331" s="7" t="s">
        <v>37</v>
      </c>
      <c r="G331" s="7" t="s">
        <v>648</v>
      </c>
      <c r="H331" s="7" t="s">
        <v>3287</v>
      </c>
      <c r="I331" s="7" t="s">
        <v>39</v>
      </c>
      <c r="J331" s="7" t="s">
        <v>721</v>
      </c>
      <c r="K331" s="7" t="s">
        <v>3288</v>
      </c>
      <c r="L331" s="7" t="s">
        <v>2523</v>
      </c>
      <c r="M331" s="7" t="s">
        <v>1538</v>
      </c>
      <c r="N331" s="7" t="s">
        <v>325</v>
      </c>
      <c r="O331" s="7" t="s">
        <v>326</v>
      </c>
      <c r="P331" s="7" t="s">
        <v>46</v>
      </c>
      <c r="Q331" s="7" t="s">
        <v>70</v>
      </c>
      <c r="S331" s="7" t="s">
        <v>3289</v>
      </c>
      <c r="T331" s="7" t="s">
        <v>49</v>
      </c>
      <c r="V331" s="7" t="s">
        <v>3290</v>
      </c>
      <c r="W331" s="7" t="s">
        <v>51</v>
      </c>
      <c r="Y331" s="7" t="s">
        <v>3291</v>
      </c>
      <c r="Z331" s="7" t="s">
        <v>49</v>
      </c>
      <c r="AB331" s="7" t="s">
        <v>3292</v>
      </c>
      <c r="AC331" s="7" t="s">
        <v>51</v>
      </c>
      <c r="AE331" s="7" t="s">
        <v>3293</v>
      </c>
      <c r="AF331" s="7" t="s">
        <v>49</v>
      </c>
      <c r="AG331" s="7" t="s">
        <v>3294</v>
      </c>
      <c r="AH331" s="7" t="s">
        <v>3295</v>
      </c>
      <c r="AI331" s="7" t="s">
        <v>132</v>
      </c>
      <c r="AJ331">
        <f t="shared" si="5"/>
        <v>68</v>
      </c>
    </row>
    <row r="332" spans="1:36" ht="12.75" customHeight="1" x14ac:dyDescent="0.2">
      <c r="A332" s="7" t="s">
        <v>3296</v>
      </c>
      <c r="B332" s="7" t="s">
        <v>33</v>
      </c>
      <c r="C332" s="7" t="s">
        <v>3297</v>
      </c>
      <c r="D332" s="7" t="s">
        <v>3298</v>
      </c>
      <c r="E332" s="17" t="s">
        <v>3299</v>
      </c>
      <c r="F332" s="7"/>
      <c r="G332" s="7"/>
      <c r="H332" s="7"/>
      <c r="I332" s="7" t="s">
        <v>39</v>
      </c>
      <c r="J332" s="7" t="s">
        <v>808</v>
      </c>
      <c r="K332" s="7" t="s">
        <v>1531</v>
      </c>
      <c r="L332" s="7" t="s">
        <v>1532</v>
      </c>
      <c r="M332" s="7" t="s">
        <v>3300</v>
      </c>
      <c r="N332" s="7" t="s">
        <v>199</v>
      </c>
      <c r="O332" s="7" t="s">
        <v>200</v>
      </c>
      <c r="P332" s="7" t="s">
        <v>46</v>
      </c>
      <c r="Q332" s="7" t="s">
        <v>201</v>
      </c>
      <c r="S332" s="7" t="s">
        <v>3301</v>
      </c>
      <c r="T332" s="7" t="s">
        <v>51</v>
      </c>
      <c r="V332" s="7" t="s">
        <v>3302</v>
      </c>
      <c r="W332" s="7" t="s">
        <v>51</v>
      </c>
      <c r="Y332" s="7" t="s">
        <v>3303</v>
      </c>
      <c r="Z332" s="7" t="s">
        <v>51</v>
      </c>
      <c r="AB332" s="7" t="s">
        <v>3304</v>
      </c>
      <c r="AC332" s="7" t="s">
        <v>51</v>
      </c>
      <c r="AE332" s="7" t="s">
        <v>3305</v>
      </c>
      <c r="AF332" s="7" t="s">
        <v>51</v>
      </c>
      <c r="AG332" s="7" t="s">
        <v>3306</v>
      </c>
      <c r="AH332" s="7" t="s">
        <v>3307</v>
      </c>
      <c r="AI332" s="7" t="s">
        <v>278</v>
      </c>
      <c r="AJ332">
        <f t="shared" si="5"/>
        <v>80</v>
      </c>
    </row>
    <row r="333" spans="1:36" ht="12.75" customHeight="1" x14ac:dyDescent="0.2">
      <c r="A333" s="7" t="s">
        <v>3308</v>
      </c>
      <c r="B333" s="7" t="s">
        <v>33</v>
      </c>
      <c r="C333" s="7" t="s">
        <v>3309</v>
      </c>
      <c r="D333" s="7" t="s">
        <v>3310</v>
      </c>
      <c r="E333" s="17" t="s">
        <v>3311</v>
      </c>
      <c r="F333" s="7" t="s">
        <v>516</v>
      </c>
      <c r="G333" s="7" t="s">
        <v>219</v>
      </c>
      <c r="H333" s="7"/>
      <c r="I333" s="7" t="s">
        <v>39</v>
      </c>
      <c r="J333" s="7" t="s">
        <v>518</v>
      </c>
      <c r="K333" s="7" t="s">
        <v>3312</v>
      </c>
      <c r="L333" s="7" t="s">
        <v>3313</v>
      </c>
      <c r="M333" s="7" t="s">
        <v>1807</v>
      </c>
      <c r="N333" s="7" t="s">
        <v>597</v>
      </c>
      <c r="O333" s="7" t="s">
        <v>1304</v>
      </c>
      <c r="P333" s="7" t="s">
        <v>46</v>
      </c>
      <c r="Q333" s="7" t="s">
        <v>186</v>
      </c>
      <c r="S333" s="7" t="s">
        <v>3314</v>
      </c>
      <c r="T333" s="7" t="s">
        <v>49</v>
      </c>
      <c r="V333" s="7" t="s">
        <v>3315</v>
      </c>
      <c r="W333" s="7" t="s">
        <v>49</v>
      </c>
      <c r="Y333" s="7" t="s">
        <v>3316</v>
      </c>
      <c r="Z333" s="7" t="s">
        <v>49</v>
      </c>
      <c r="AB333" s="7" t="s">
        <v>3317</v>
      </c>
      <c r="AC333" s="7" t="s">
        <v>75</v>
      </c>
      <c r="AE333" s="7" t="s">
        <v>3318</v>
      </c>
      <c r="AF333" s="7" t="s">
        <v>75</v>
      </c>
      <c r="AG333" s="7" t="s">
        <v>3319</v>
      </c>
      <c r="AH333" s="7" t="s">
        <v>3320</v>
      </c>
      <c r="AI333" s="7" t="s">
        <v>334</v>
      </c>
      <c r="AJ333">
        <f t="shared" si="5"/>
        <v>52</v>
      </c>
    </row>
    <row r="334" spans="1:36" ht="12.75" customHeight="1" x14ac:dyDescent="0.2">
      <c r="A334" s="7" t="s">
        <v>3321</v>
      </c>
      <c r="B334" s="7" t="s">
        <v>33</v>
      </c>
      <c r="C334" s="7" t="s">
        <v>3322</v>
      </c>
      <c r="D334" s="7" t="s">
        <v>3323</v>
      </c>
      <c r="E334" s="17" t="s">
        <v>3324</v>
      </c>
      <c r="F334" s="7" t="s">
        <v>37</v>
      </c>
      <c r="G334" s="7" t="s">
        <v>38</v>
      </c>
      <c r="H334" s="7"/>
      <c r="I334" s="7" t="s">
        <v>39</v>
      </c>
      <c r="J334" s="7" t="s">
        <v>280</v>
      </c>
      <c r="K334" s="7" t="s">
        <v>911</v>
      </c>
      <c r="L334" s="7" t="s">
        <v>536</v>
      </c>
      <c r="M334" s="7" t="s">
        <v>1331</v>
      </c>
      <c r="N334" s="7" t="s">
        <v>224</v>
      </c>
      <c r="O334" s="7" t="s">
        <v>225</v>
      </c>
      <c r="P334" s="7" t="s">
        <v>46</v>
      </c>
      <c r="Q334" s="7" t="s">
        <v>106</v>
      </c>
      <c r="S334" s="7" t="s">
        <v>3325</v>
      </c>
      <c r="T334" s="7" t="s">
        <v>49</v>
      </c>
      <c r="V334" s="7" t="s">
        <v>3326</v>
      </c>
      <c r="W334" s="7" t="s">
        <v>49</v>
      </c>
      <c r="Y334" s="7" t="s">
        <v>3327</v>
      </c>
      <c r="Z334" s="7" t="s">
        <v>49</v>
      </c>
      <c r="AC334" s="7" t="s">
        <v>49</v>
      </c>
      <c r="AD334" s="7" t="s">
        <v>94</v>
      </c>
      <c r="AG334" s="7" t="s">
        <v>3328</v>
      </c>
      <c r="AH334" s="7" t="s">
        <v>3329</v>
      </c>
      <c r="AI334" s="7" t="s">
        <v>95</v>
      </c>
      <c r="AJ334">
        <f t="shared" si="5"/>
        <v>60</v>
      </c>
    </row>
    <row r="335" spans="1:36" ht="12.75" customHeight="1" x14ac:dyDescent="0.2">
      <c r="A335" s="7" t="s">
        <v>3330</v>
      </c>
      <c r="B335" s="7" t="s">
        <v>33</v>
      </c>
      <c r="C335" s="7" t="s">
        <v>161</v>
      </c>
      <c r="D335" s="7" t="s">
        <v>3331</v>
      </c>
      <c r="E335" s="17" t="s">
        <v>3332</v>
      </c>
      <c r="F335" s="7" t="s">
        <v>516</v>
      </c>
      <c r="G335" s="7" t="s">
        <v>599</v>
      </c>
      <c r="H335" s="7"/>
      <c r="I335" s="7" t="s">
        <v>39</v>
      </c>
      <c r="J335" s="7" t="s">
        <v>100</v>
      </c>
      <c r="K335" s="7" t="s">
        <v>576</v>
      </c>
      <c r="L335" s="7" t="s">
        <v>650</v>
      </c>
      <c r="M335" s="7" t="s">
        <v>2373</v>
      </c>
      <c r="N335" s="7" t="s">
        <v>241</v>
      </c>
      <c r="O335" s="7" t="s">
        <v>242</v>
      </c>
      <c r="P335" s="7" t="s">
        <v>46</v>
      </c>
      <c r="Q335" s="7" t="s">
        <v>243</v>
      </c>
      <c r="S335" s="7" t="s">
        <v>3333</v>
      </c>
      <c r="T335" s="7" t="s">
        <v>51</v>
      </c>
      <c r="V335" s="7" t="s">
        <v>3334</v>
      </c>
      <c r="W335" s="7" t="s">
        <v>51</v>
      </c>
      <c r="Y335" s="7" t="s">
        <v>3335</v>
      </c>
      <c r="Z335" s="7" t="s">
        <v>51</v>
      </c>
      <c r="AA335" s="7" t="s">
        <v>94</v>
      </c>
      <c r="AE335" s="7" t="s">
        <v>3336</v>
      </c>
      <c r="AF335" s="7" t="s">
        <v>51</v>
      </c>
      <c r="AI335" s="7" t="s">
        <v>278</v>
      </c>
      <c r="AJ335">
        <f t="shared" si="5"/>
        <v>80</v>
      </c>
    </row>
    <row r="336" spans="1:36" ht="12.75" customHeight="1" x14ac:dyDescent="0.2">
      <c r="A336" s="7" t="s">
        <v>3337</v>
      </c>
      <c r="B336" s="7" t="s">
        <v>33</v>
      </c>
      <c r="C336" s="7" t="s">
        <v>3338</v>
      </c>
      <c r="D336" s="7" t="s">
        <v>3339</v>
      </c>
      <c r="E336" s="17" t="s">
        <v>3340</v>
      </c>
      <c r="F336" s="7"/>
      <c r="G336" s="7" t="s">
        <v>791</v>
      </c>
      <c r="H336" s="7"/>
      <c r="I336" s="7" t="s">
        <v>39</v>
      </c>
      <c r="J336" s="7" t="s">
        <v>518</v>
      </c>
      <c r="K336" s="7" t="s">
        <v>2500</v>
      </c>
      <c r="L336" s="7" t="s">
        <v>823</v>
      </c>
      <c r="M336" s="7" t="s">
        <v>880</v>
      </c>
      <c r="N336" s="7" t="s">
        <v>199</v>
      </c>
      <c r="O336" s="7" t="s">
        <v>200</v>
      </c>
      <c r="P336" s="7" t="s">
        <v>46</v>
      </c>
      <c r="Q336" s="7" t="s">
        <v>201</v>
      </c>
      <c r="S336" s="7" t="s">
        <v>3341</v>
      </c>
      <c r="T336" s="7" t="s">
        <v>49</v>
      </c>
      <c r="V336" s="7" t="s">
        <v>3342</v>
      </c>
      <c r="W336" s="7" t="s">
        <v>49</v>
      </c>
      <c r="Y336" s="7" t="s">
        <v>3343</v>
      </c>
      <c r="Z336" s="7" t="s">
        <v>49</v>
      </c>
      <c r="AB336" s="7" t="s">
        <v>3344</v>
      </c>
      <c r="AC336" s="7" t="s">
        <v>49</v>
      </c>
      <c r="AE336" s="7" t="s">
        <v>3345</v>
      </c>
      <c r="AF336" s="7" t="s">
        <v>75</v>
      </c>
      <c r="AG336" s="7" t="s">
        <v>3346</v>
      </c>
      <c r="AH336" s="7" t="s">
        <v>3347</v>
      </c>
      <c r="AI336" s="7" t="s">
        <v>79</v>
      </c>
      <c r="AJ336">
        <f t="shared" si="5"/>
        <v>56</v>
      </c>
    </row>
    <row r="337" spans="1:36" ht="12.75" customHeight="1" x14ac:dyDescent="0.2">
      <c r="A337" s="7" t="s">
        <v>3348</v>
      </c>
      <c r="B337" s="7" t="s">
        <v>33</v>
      </c>
      <c r="C337" s="7" t="s">
        <v>3338</v>
      </c>
      <c r="D337" s="7" t="s">
        <v>3339</v>
      </c>
      <c r="E337" s="17" t="s">
        <v>3340</v>
      </c>
      <c r="F337" s="7"/>
      <c r="G337" s="7"/>
      <c r="H337" s="7"/>
      <c r="I337" s="7" t="s">
        <v>39</v>
      </c>
      <c r="J337" s="7" t="s">
        <v>758</v>
      </c>
      <c r="K337" s="7" t="s">
        <v>747</v>
      </c>
      <c r="L337" s="7" t="s">
        <v>748</v>
      </c>
      <c r="M337" s="7" t="s">
        <v>337</v>
      </c>
      <c r="N337" s="7" t="s">
        <v>199</v>
      </c>
      <c r="O337" s="7" t="s">
        <v>200</v>
      </c>
      <c r="P337" s="7" t="s">
        <v>46</v>
      </c>
      <c r="Q337" s="7" t="s">
        <v>201</v>
      </c>
      <c r="AI337" s="7" t="s">
        <v>634</v>
      </c>
      <c r="AJ337">
        <f t="shared" si="5"/>
        <v>-20</v>
      </c>
    </row>
    <row r="338" spans="1:36" ht="12.75" customHeight="1" x14ac:dyDescent="0.2">
      <c r="A338" s="7" t="s">
        <v>3349</v>
      </c>
      <c r="B338" s="7" t="s">
        <v>33</v>
      </c>
      <c r="C338" s="7" t="s">
        <v>3350</v>
      </c>
      <c r="D338" s="7" t="s">
        <v>3351</v>
      </c>
      <c r="E338" s="17" t="s">
        <v>3352</v>
      </c>
      <c r="F338" s="7"/>
      <c r="G338" s="7"/>
      <c r="H338" s="7"/>
      <c r="I338" s="7" t="s">
        <v>39</v>
      </c>
      <c r="J338" s="7" t="s">
        <v>164</v>
      </c>
      <c r="K338" s="7" t="s">
        <v>1499</v>
      </c>
      <c r="L338" s="7" t="s">
        <v>3353</v>
      </c>
      <c r="M338" s="7" t="s">
        <v>3354</v>
      </c>
      <c r="N338" s="7" t="s">
        <v>168</v>
      </c>
      <c r="O338" s="7" t="s">
        <v>169</v>
      </c>
      <c r="P338" s="7" t="s">
        <v>46</v>
      </c>
      <c r="Q338" s="7" t="s">
        <v>70</v>
      </c>
      <c r="S338" s="7" t="s">
        <v>3355</v>
      </c>
      <c r="T338" s="7" t="s">
        <v>49</v>
      </c>
      <c r="V338" s="7" t="s">
        <v>3356</v>
      </c>
      <c r="W338" s="7" t="s">
        <v>51</v>
      </c>
      <c r="X338" s="7" t="s">
        <v>94</v>
      </c>
      <c r="Y338" s="7" t="s">
        <v>3357</v>
      </c>
      <c r="AA338" s="7" t="s">
        <v>94</v>
      </c>
      <c r="AB338" s="7" t="s">
        <v>3358</v>
      </c>
      <c r="AE338" s="7" t="s">
        <v>3359</v>
      </c>
      <c r="AF338" s="7" t="s">
        <v>51</v>
      </c>
      <c r="AG338" s="7" t="s">
        <v>3360</v>
      </c>
      <c r="AH338" s="7" t="s">
        <v>3361</v>
      </c>
      <c r="AI338" s="7" t="s">
        <v>1600</v>
      </c>
      <c r="AJ338">
        <f t="shared" si="5"/>
        <v>73.400000000000006</v>
      </c>
    </row>
    <row r="339" spans="1:36" ht="12.75" customHeight="1" x14ac:dyDescent="0.2">
      <c r="A339" s="7" t="s">
        <v>3362</v>
      </c>
      <c r="B339" s="7" t="s">
        <v>33</v>
      </c>
      <c r="C339" s="7" t="s">
        <v>3363</v>
      </c>
      <c r="D339" s="7" t="s">
        <v>3364</v>
      </c>
      <c r="E339" s="17" t="s">
        <v>3365</v>
      </c>
      <c r="F339" s="7" t="s">
        <v>362</v>
      </c>
      <c r="G339" s="7" t="s">
        <v>99</v>
      </c>
      <c r="H339" s="7" t="s">
        <v>3366</v>
      </c>
      <c r="I339" s="7" t="s">
        <v>39</v>
      </c>
      <c r="J339" s="7" t="s">
        <v>459</v>
      </c>
      <c r="K339" s="7" t="s">
        <v>2336</v>
      </c>
      <c r="L339" s="7" t="s">
        <v>3367</v>
      </c>
      <c r="M339" s="7" t="s">
        <v>462</v>
      </c>
      <c r="N339" s="7" t="s">
        <v>224</v>
      </c>
      <c r="O339" s="7" t="s">
        <v>225</v>
      </c>
      <c r="P339" s="7" t="s">
        <v>46</v>
      </c>
      <c r="Q339" s="7" t="s">
        <v>106</v>
      </c>
      <c r="S339" s="7" t="s">
        <v>3368</v>
      </c>
      <c r="T339" s="7" t="s">
        <v>49</v>
      </c>
      <c r="V339" s="7" t="s">
        <v>3369</v>
      </c>
      <c r="W339" s="7" t="s">
        <v>49</v>
      </c>
      <c r="Y339" s="7" t="s">
        <v>3370</v>
      </c>
      <c r="Z339" s="7" t="s">
        <v>49</v>
      </c>
      <c r="AB339" s="7" t="s">
        <v>3371</v>
      </c>
      <c r="AC339" s="7" t="s">
        <v>49</v>
      </c>
      <c r="AD339" s="7" t="s">
        <v>94</v>
      </c>
      <c r="AG339" s="7" t="s">
        <v>3372</v>
      </c>
      <c r="AI339" s="7" t="s">
        <v>95</v>
      </c>
      <c r="AJ339">
        <f t="shared" si="5"/>
        <v>60</v>
      </c>
    </row>
    <row r="340" spans="1:36" ht="12.75" customHeight="1" x14ac:dyDescent="0.2">
      <c r="A340" s="7" t="s">
        <v>3373</v>
      </c>
      <c r="B340" s="7" t="s">
        <v>33</v>
      </c>
      <c r="C340" s="7" t="s">
        <v>3115</v>
      </c>
      <c r="D340" s="7" t="s">
        <v>3374</v>
      </c>
      <c r="E340" s="17" t="s">
        <v>3375</v>
      </c>
      <c r="F340" s="7" t="s">
        <v>235</v>
      </c>
      <c r="G340" s="7" t="s">
        <v>648</v>
      </c>
      <c r="H340" s="7"/>
      <c r="I340" s="7" t="s">
        <v>39</v>
      </c>
      <c r="J340" s="7" t="s">
        <v>195</v>
      </c>
      <c r="K340" s="7" t="s">
        <v>650</v>
      </c>
      <c r="L340" s="7" t="s">
        <v>651</v>
      </c>
      <c r="M340" s="7" t="s">
        <v>1323</v>
      </c>
      <c r="N340" s="7" t="s">
        <v>653</v>
      </c>
      <c r="O340" s="7" t="s">
        <v>654</v>
      </c>
      <c r="P340" s="7" t="s">
        <v>46</v>
      </c>
      <c r="Q340" s="7" t="s">
        <v>70</v>
      </c>
      <c r="S340" s="7" t="s">
        <v>3376</v>
      </c>
      <c r="T340" s="7" t="s">
        <v>49</v>
      </c>
      <c r="W340" s="7" t="s">
        <v>49</v>
      </c>
      <c r="Y340" s="7" t="s">
        <v>3377</v>
      </c>
      <c r="Z340" s="7" t="s">
        <v>49</v>
      </c>
      <c r="AB340" s="7" t="s">
        <v>3378</v>
      </c>
      <c r="AC340" s="7" t="s">
        <v>49</v>
      </c>
      <c r="AF340" s="7" t="s">
        <v>49</v>
      </c>
      <c r="AG340" s="7" t="s">
        <v>3379</v>
      </c>
      <c r="AH340" s="7" t="s">
        <v>3380</v>
      </c>
      <c r="AI340" s="7" t="s">
        <v>95</v>
      </c>
      <c r="AJ340">
        <f t="shared" si="5"/>
        <v>60</v>
      </c>
    </row>
    <row r="341" spans="1:36" ht="12.75" customHeight="1" x14ac:dyDescent="0.2">
      <c r="A341" s="7" t="s">
        <v>3381</v>
      </c>
      <c r="B341" s="7" t="s">
        <v>33</v>
      </c>
      <c r="C341" s="7" t="s">
        <v>513</v>
      </c>
      <c r="D341" s="7" t="s">
        <v>664</v>
      </c>
      <c r="E341" s="17" t="s">
        <v>3382</v>
      </c>
      <c r="F341" s="7" t="s">
        <v>37</v>
      </c>
      <c r="G341" s="7" t="s">
        <v>475</v>
      </c>
      <c r="H341" s="7" t="s">
        <v>3383</v>
      </c>
      <c r="I341" s="7" t="s">
        <v>39</v>
      </c>
      <c r="J341" s="7" t="s">
        <v>459</v>
      </c>
      <c r="K341" s="7" t="s">
        <v>310</v>
      </c>
      <c r="L341" s="7" t="s">
        <v>252</v>
      </c>
      <c r="M341" s="7" t="s">
        <v>462</v>
      </c>
      <c r="N341" s="7" t="s">
        <v>224</v>
      </c>
      <c r="O341" s="7" t="s">
        <v>225</v>
      </c>
      <c r="P341" s="7" t="s">
        <v>46</v>
      </c>
      <c r="Q341" s="7" t="s">
        <v>106</v>
      </c>
      <c r="S341" s="7" t="s">
        <v>3384</v>
      </c>
      <c r="T341" s="7" t="s">
        <v>51</v>
      </c>
      <c r="V341" s="7" t="s">
        <v>3385</v>
      </c>
      <c r="W341" s="7" t="s">
        <v>51</v>
      </c>
      <c r="Y341" s="7" t="s">
        <v>3386</v>
      </c>
      <c r="Z341" s="7" t="s">
        <v>49</v>
      </c>
      <c r="AB341" s="7" t="s">
        <v>3387</v>
      </c>
      <c r="AC341" s="7" t="s">
        <v>51</v>
      </c>
      <c r="AD341" s="7" t="s">
        <v>94</v>
      </c>
      <c r="AE341" s="7" t="s">
        <v>3388</v>
      </c>
      <c r="AG341" s="7" t="s">
        <v>3389</v>
      </c>
      <c r="AH341" s="7" t="s">
        <v>3390</v>
      </c>
      <c r="AI341" s="7" t="s">
        <v>247</v>
      </c>
      <c r="AJ341">
        <f t="shared" si="5"/>
        <v>75</v>
      </c>
    </row>
    <row r="342" spans="1:36" ht="12.75" customHeight="1" x14ac:dyDescent="0.2">
      <c r="A342" s="7" t="s">
        <v>3391</v>
      </c>
      <c r="B342" s="7" t="s">
        <v>33</v>
      </c>
      <c r="C342" s="7" t="s">
        <v>3392</v>
      </c>
      <c r="D342" s="7" t="s">
        <v>664</v>
      </c>
      <c r="E342" s="17" t="s">
        <v>3393</v>
      </c>
      <c r="F342" s="7" t="s">
        <v>37</v>
      </c>
      <c r="G342" s="7" t="s">
        <v>267</v>
      </c>
      <c r="H342" s="7"/>
      <c r="I342" s="7" t="s">
        <v>39</v>
      </c>
      <c r="J342" s="7" t="s">
        <v>758</v>
      </c>
      <c r="K342" s="7" t="s">
        <v>421</v>
      </c>
      <c r="L342" s="7" t="s">
        <v>323</v>
      </c>
      <c r="M342" s="7" t="s">
        <v>447</v>
      </c>
      <c r="N342" s="7" t="s">
        <v>722</v>
      </c>
      <c r="O342" s="7" t="s">
        <v>124</v>
      </c>
      <c r="P342" s="7" t="s">
        <v>46</v>
      </c>
      <c r="Q342" s="7" t="s">
        <v>723</v>
      </c>
      <c r="S342" s="7" t="s">
        <v>3394</v>
      </c>
      <c r="T342" s="7" t="s">
        <v>51</v>
      </c>
      <c r="V342" s="7" t="s">
        <v>3395</v>
      </c>
      <c r="W342" s="7" t="s">
        <v>51</v>
      </c>
      <c r="Y342" s="7" t="s">
        <v>3396</v>
      </c>
      <c r="Z342" s="7" t="s">
        <v>51</v>
      </c>
      <c r="AB342" s="7" t="s">
        <v>3397</v>
      </c>
      <c r="AC342" s="7" t="s">
        <v>49</v>
      </c>
      <c r="AE342" s="7" t="s">
        <v>3398</v>
      </c>
      <c r="AF342" s="7" t="s">
        <v>51</v>
      </c>
      <c r="AG342" s="7" t="s">
        <v>3399</v>
      </c>
      <c r="AH342" s="7" t="s">
        <v>3400</v>
      </c>
      <c r="AI342" s="7" t="s">
        <v>190</v>
      </c>
      <c r="AJ342">
        <f t="shared" si="5"/>
        <v>76</v>
      </c>
    </row>
    <row r="343" spans="1:36" ht="12.75" customHeight="1" x14ac:dyDescent="0.2">
      <c r="A343" s="7" t="s">
        <v>3401</v>
      </c>
      <c r="B343" s="7" t="s">
        <v>33</v>
      </c>
      <c r="C343" s="7" t="s">
        <v>3402</v>
      </c>
      <c r="D343" s="7" t="s">
        <v>3403</v>
      </c>
      <c r="E343" s="17" t="s">
        <v>3404</v>
      </c>
      <c r="F343" s="7" t="s">
        <v>362</v>
      </c>
      <c r="G343" s="7" t="s">
        <v>219</v>
      </c>
      <c r="H343" s="7"/>
      <c r="I343" s="7" t="s">
        <v>39</v>
      </c>
      <c r="J343" s="7" t="s">
        <v>2355</v>
      </c>
      <c r="K343" s="7" t="s">
        <v>766</v>
      </c>
      <c r="L343" s="7" t="s">
        <v>767</v>
      </c>
      <c r="M343" s="7" t="s">
        <v>3405</v>
      </c>
      <c r="N343" s="7" t="s">
        <v>152</v>
      </c>
      <c r="O343" s="7" t="s">
        <v>312</v>
      </c>
      <c r="P343" s="7" t="s">
        <v>46</v>
      </c>
      <c r="Q343" s="7" t="s">
        <v>47</v>
      </c>
      <c r="S343" s="7" t="s">
        <v>3406</v>
      </c>
      <c r="T343" s="7" t="s">
        <v>49</v>
      </c>
      <c r="V343" s="7" t="s">
        <v>3406</v>
      </c>
      <c r="W343" s="7" t="s">
        <v>51</v>
      </c>
      <c r="Y343" s="7" t="s">
        <v>3406</v>
      </c>
      <c r="Z343" s="7" t="s">
        <v>49</v>
      </c>
      <c r="AB343" s="7" t="s">
        <v>3406</v>
      </c>
      <c r="AC343" s="7" t="s">
        <v>49</v>
      </c>
      <c r="AE343" s="7" t="s">
        <v>3406</v>
      </c>
      <c r="AF343" s="7" t="s">
        <v>49</v>
      </c>
      <c r="AI343" s="7" t="s">
        <v>314</v>
      </c>
      <c r="AJ343">
        <f t="shared" si="5"/>
        <v>64</v>
      </c>
    </row>
    <row r="344" spans="1:36" ht="12.75" customHeight="1" x14ac:dyDescent="0.2">
      <c r="A344" s="7" t="s">
        <v>3407</v>
      </c>
      <c r="B344" s="7" t="s">
        <v>33</v>
      </c>
      <c r="C344" s="7" t="s">
        <v>3408</v>
      </c>
      <c r="D344" s="7" t="s">
        <v>3409</v>
      </c>
      <c r="E344" s="17" t="s">
        <v>3410</v>
      </c>
      <c r="F344" s="7" t="s">
        <v>37</v>
      </c>
      <c r="G344" s="7" t="s">
        <v>219</v>
      </c>
      <c r="H344" s="7"/>
      <c r="I344" s="7" t="s">
        <v>39</v>
      </c>
      <c r="J344" s="7" t="s">
        <v>321</v>
      </c>
      <c r="K344" s="7" t="s">
        <v>65</v>
      </c>
      <c r="L344" s="7" t="s">
        <v>66</v>
      </c>
      <c r="M344" s="7" t="s">
        <v>324</v>
      </c>
      <c r="N344" s="7" t="s">
        <v>184</v>
      </c>
      <c r="O344" s="7" t="s">
        <v>185</v>
      </c>
      <c r="P344" s="7" t="s">
        <v>46</v>
      </c>
      <c r="Q344" s="7" t="s">
        <v>186</v>
      </c>
      <c r="T344" s="7" t="s">
        <v>49</v>
      </c>
      <c r="W344" s="7" t="s">
        <v>51</v>
      </c>
      <c r="Z344" s="7" t="s">
        <v>51</v>
      </c>
      <c r="AC344" s="7" t="s">
        <v>49</v>
      </c>
      <c r="AE344" s="7" t="s">
        <v>3411</v>
      </c>
      <c r="AF344" s="7" t="s">
        <v>51</v>
      </c>
      <c r="AG344" s="7" t="s">
        <v>3412</v>
      </c>
      <c r="AH344" s="7" t="s">
        <v>3413</v>
      </c>
      <c r="AI344" s="7" t="s">
        <v>57</v>
      </c>
      <c r="AJ344">
        <f t="shared" si="5"/>
        <v>72</v>
      </c>
    </row>
    <row r="345" spans="1:36" ht="12.75" customHeight="1" x14ac:dyDescent="0.2">
      <c r="A345" s="7" t="s">
        <v>3414</v>
      </c>
      <c r="B345" s="7" t="s">
        <v>33</v>
      </c>
      <c r="C345" s="7" t="s">
        <v>1743</v>
      </c>
      <c r="D345" s="7" t="s">
        <v>3415</v>
      </c>
      <c r="E345" s="17" t="s">
        <v>3416</v>
      </c>
      <c r="F345" s="7" t="s">
        <v>639</v>
      </c>
      <c r="G345" s="7" t="s">
        <v>267</v>
      </c>
      <c r="H345" s="7"/>
      <c r="I345" s="7" t="s">
        <v>39</v>
      </c>
      <c r="J345" s="7" t="s">
        <v>1211</v>
      </c>
      <c r="K345" s="7" t="s">
        <v>181</v>
      </c>
      <c r="L345" s="7" t="s">
        <v>3417</v>
      </c>
      <c r="M345" s="7" t="s">
        <v>2082</v>
      </c>
      <c r="N345" s="7" t="s">
        <v>663</v>
      </c>
      <c r="O345" s="7" t="s">
        <v>664</v>
      </c>
      <c r="P345" s="7" t="s">
        <v>523</v>
      </c>
      <c r="Q345" s="7" t="s">
        <v>665</v>
      </c>
      <c r="S345" s="7" t="s">
        <v>3418</v>
      </c>
      <c r="T345" s="7" t="s">
        <v>75</v>
      </c>
      <c r="V345" s="7" t="s">
        <v>3419</v>
      </c>
      <c r="W345" s="7" t="s">
        <v>75</v>
      </c>
      <c r="Y345" s="7" t="s">
        <v>3420</v>
      </c>
      <c r="Z345" s="7" t="s">
        <v>1029</v>
      </c>
      <c r="AB345" s="7" t="s">
        <v>3421</v>
      </c>
      <c r="AC345" s="7" t="s">
        <v>75</v>
      </c>
      <c r="AE345" s="7" t="s">
        <v>3422</v>
      </c>
      <c r="AF345" s="7" t="s">
        <v>49</v>
      </c>
      <c r="AG345" s="7" t="s">
        <v>3423</v>
      </c>
      <c r="AH345" s="7" t="s">
        <v>3424</v>
      </c>
      <c r="AI345" s="7" t="s">
        <v>1425</v>
      </c>
      <c r="AJ345">
        <f t="shared" si="5"/>
        <v>40</v>
      </c>
    </row>
    <row r="346" spans="1:36" ht="12.75" customHeight="1" x14ac:dyDescent="0.2">
      <c r="A346" s="7" t="s">
        <v>3425</v>
      </c>
      <c r="B346" s="7" t="s">
        <v>33</v>
      </c>
      <c r="C346" s="7" t="s">
        <v>3426</v>
      </c>
      <c r="D346" s="7" t="s">
        <v>3427</v>
      </c>
      <c r="E346" s="17" t="s">
        <v>3428</v>
      </c>
      <c r="F346" s="7" t="s">
        <v>37</v>
      </c>
      <c r="G346" s="7"/>
      <c r="H346" s="7"/>
      <c r="I346" s="7" t="s">
        <v>39</v>
      </c>
      <c r="J346" s="7" t="s">
        <v>909</v>
      </c>
      <c r="K346" s="7" t="s">
        <v>3429</v>
      </c>
      <c r="L346" s="7" t="s">
        <v>1295</v>
      </c>
      <c r="M346" s="7" t="s">
        <v>435</v>
      </c>
      <c r="N346" s="7" t="s">
        <v>104</v>
      </c>
      <c r="O346" s="7" t="s">
        <v>105</v>
      </c>
      <c r="P346" s="7" t="s">
        <v>46</v>
      </c>
      <c r="Q346" s="7" t="s">
        <v>106</v>
      </c>
      <c r="S346" s="7" t="s">
        <v>3430</v>
      </c>
      <c r="T346" s="7" t="s">
        <v>49</v>
      </c>
      <c r="V346" s="7" t="s">
        <v>3431</v>
      </c>
      <c r="W346" s="7" t="s">
        <v>49</v>
      </c>
      <c r="Y346" s="7" t="s">
        <v>3432</v>
      </c>
      <c r="Z346" s="7" t="s">
        <v>51</v>
      </c>
      <c r="AB346" s="7" t="s">
        <v>3433</v>
      </c>
      <c r="AC346" s="7" t="s">
        <v>51</v>
      </c>
      <c r="AE346" s="7" t="s">
        <v>3434</v>
      </c>
      <c r="AF346" s="7" t="s">
        <v>51</v>
      </c>
      <c r="AG346" s="7" t="s">
        <v>3435</v>
      </c>
      <c r="AH346" s="7" t="s">
        <v>3436</v>
      </c>
      <c r="AI346" s="7" t="s">
        <v>57</v>
      </c>
      <c r="AJ346">
        <f t="shared" si="5"/>
        <v>72</v>
      </c>
    </row>
    <row r="347" spans="1:36" ht="12.75" customHeight="1" x14ac:dyDescent="0.2">
      <c r="A347" s="7" t="s">
        <v>3437</v>
      </c>
      <c r="B347" s="7" t="s">
        <v>33</v>
      </c>
      <c r="C347" s="7" t="s">
        <v>3426</v>
      </c>
      <c r="D347" s="7" t="s">
        <v>3427</v>
      </c>
      <c r="E347" s="17" t="s">
        <v>3428</v>
      </c>
      <c r="F347" s="7" t="s">
        <v>1647</v>
      </c>
      <c r="G347" s="7"/>
      <c r="H347" s="7" t="s">
        <v>3438</v>
      </c>
      <c r="I347" s="7" t="s">
        <v>39</v>
      </c>
      <c r="J347" s="7" t="s">
        <v>100</v>
      </c>
      <c r="K347" s="7" t="s">
        <v>651</v>
      </c>
      <c r="L347" s="7" t="s">
        <v>766</v>
      </c>
      <c r="M347" s="7" t="s">
        <v>987</v>
      </c>
      <c r="N347" s="7" t="s">
        <v>104</v>
      </c>
      <c r="O347" s="7" t="s">
        <v>105</v>
      </c>
      <c r="P347" s="7" t="s">
        <v>46</v>
      </c>
      <c r="Q347" s="7" t="s">
        <v>106</v>
      </c>
      <c r="S347" s="7" t="s">
        <v>3439</v>
      </c>
      <c r="T347" s="7" t="s">
        <v>51</v>
      </c>
      <c r="V347" s="7" t="s">
        <v>3440</v>
      </c>
      <c r="W347" s="7" t="s">
        <v>49</v>
      </c>
      <c r="Y347" s="7" t="s">
        <v>3441</v>
      </c>
      <c r="Z347" s="7" t="s">
        <v>51</v>
      </c>
      <c r="AB347" s="7" t="s">
        <v>3442</v>
      </c>
      <c r="AC347" s="7" t="s">
        <v>49</v>
      </c>
      <c r="AE347" s="7" t="s">
        <v>3443</v>
      </c>
      <c r="AF347" s="7" t="s">
        <v>51</v>
      </c>
      <c r="AG347" s="7" t="s">
        <v>3444</v>
      </c>
      <c r="AH347" s="7" t="s">
        <v>3445</v>
      </c>
      <c r="AI347" s="7" t="s">
        <v>57</v>
      </c>
      <c r="AJ347">
        <f t="shared" si="5"/>
        <v>72</v>
      </c>
    </row>
    <row r="348" spans="1:36" ht="12.75" customHeight="1" x14ac:dyDescent="0.2">
      <c r="A348" s="7" t="s">
        <v>3446</v>
      </c>
      <c r="B348" s="7" t="s">
        <v>33</v>
      </c>
      <c r="C348" s="7" t="s">
        <v>3447</v>
      </c>
      <c r="D348" s="7" t="s">
        <v>3448</v>
      </c>
      <c r="E348" s="17" t="s">
        <v>3449</v>
      </c>
      <c r="F348" s="7" t="s">
        <v>376</v>
      </c>
      <c r="G348" s="7" t="s">
        <v>791</v>
      </c>
      <c r="H348" s="7"/>
      <c r="I348" s="7" t="s">
        <v>39</v>
      </c>
      <c r="J348" s="7" t="s">
        <v>518</v>
      </c>
      <c r="K348" s="7" t="s">
        <v>1571</v>
      </c>
      <c r="L348" s="7" t="s">
        <v>1002</v>
      </c>
      <c r="M348" s="7" t="s">
        <v>2048</v>
      </c>
      <c r="N348" s="7" t="s">
        <v>521</v>
      </c>
      <c r="O348" s="7" t="s">
        <v>522</v>
      </c>
      <c r="P348" s="7" t="s">
        <v>523</v>
      </c>
      <c r="Q348" s="7" t="s">
        <v>201</v>
      </c>
      <c r="S348" s="7" t="s">
        <v>3450</v>
      </c>
      <c r="T348" s="7" t="s">
        <v>49</v>
      </c>
      <c r="V348" s="7" t="s">
        <v>3451</v>
      </c>
      <c r="W348" s="7" t="s">
        <v>49</v>
      </c>
      <c r="Y348" s="7" t="s">
        <v>3452</v>
      </c>
      <c r="Z348" s="7" t="s">
        <v>49</v>
      </c>
      <c r="AB348" s="7" t="s">
        <v>3453</v>
      </c>
      <c r="AC348" s="7" t="s">
        <v>49</v>
      </c>
      <c r="AE348" s="7" t="s">
        <v>3454</v>
      </c>
      <c r="AF348" s="7" t="s">
        <v>49</v>
      </c>
      <c r="AI348" s="7" t="s">
        <v>95</v>
      </c>
      <c r="AJ348">
        <f t="shared" si="5"/>
        <v>60</v>
      </c>
    </row>
    <row r="349" spans="1:36" ht="12.75" customHeight="1" x14ac:dyDescent="0.2">
      <c r="A349" s="7" t="s">
        <v>3455</v>
      </c>
      <c r="B349" s="7" t="s">
        <v>33</v>
      </c>
      <c r="C349" s="7" t="s">
        <v>3456</v>
      </c>
      <c r="D349" s="7" t="s">
        <v>3457</v>
      </c>
      <c r="E349" s="17" t="s">
        <v>3458</v>
      </c>
      <c r="F349" s="7" t="s">
        <v>516</v>
      </c>
      <c r="G349" s="7" t="s">
        <v>399</v>
      </c>
      <c r="H349" s="7" t="s">
        <v>3459</v>
      </c>
      <c r="I349" s="7" t="s">
        <v>39</v>
      </c>
      <c r="J349" s="7" t="s">
        <v>64</v>
      </c>
      <c r="K349" s="7" t="s">
        <v>1404</v>
      </c>
      <c r="L349" s="7" t="s">
        <v>3429</v>
      </c>
      <c r="M349" s="7" t="s">
        <v>880</v>
      </c>
      <c r="N349" s="7" t="s">
        <v>681</v>
      </c>
      <c r="O349" s="7" t="s">
        <v>682</v>
      </c>
      <c r="P349" s="7" t="s">
        <v>46</v>
      </c>
      <c r="Q349" s="7" t="s">
        <v>125</v>
      </c>
      <c r="S349" s="7" t="s">
        <v>3460</v>
      </c>
      <c r="T349" s="7" t="s">
        <v>49</v>
      </c>
      <c r="V349" s="7" t="s">
        <v>3461</v>
      </c>
      <c r="W349" s="7" t="s">
        <v>51</v>
      </c>
      <c r="Y349" s="7" t="s">
        <v>3462</v>
      </c>
      <c r="Z349" s="7" t="s">
        <v>49</v>
      </c>
      <c r="AB349" s="7" t="s">
        <v>3463</v>
      </c>
      <c r="AC349" s="7" t="s">
        <v>49</v>
      </c>
      <c r="AE349" s="7" t="s">
        <v>3464</v>
      </c>
      <c r="AF349" s="7" t="s">
        <v>51</v>
      </c>
      <c r="AG349" s="7" t="s">
        <v>3465</v>
      </c>
      <c r="AI349" s="7" t="s">
        <v>132</v>
      </c>
      <c r="AJ349">
        <f t="shared" si="5"/>
        <v>68</v>
      </c>
    </row>
    <row r="350" spans="1:36" ht="12.75" customHeight="1" x14ac:dyDescent="0.2">
      <c r="A350" s="7" t="s">
        <v>3466</v>
      </c>
      <c r="B350" s="7" t="s">
        <v>33</v>
      </c>
      <c r="C350" s="7" t="s">
        <v>3467</v>
      </c>
      <c r="D350" s="7" t="s">
        <v>3468</v>
      </c>
      <c r="E350" s="17" t="s">
        <v>3469</v>
      </c>
      <c r="F350" s="7" t="s">
        <v>319</v>
      </c>
      <c r="G350" s="7" t="s">
        <v>63</v>
      </c>
      <c r="H350" s="7" t="s">
        <v>3470</v>
      </c>
      <c r="I350" s="7" t="s">
        <v>39</v>
      </c>
      <c r="J350" s="7" t="s">
        <v>3471</v>
      </c>
      <c r="K350" s="7" t="s">
        <v>181</v>
      </c>
      <c r="L350" s="7" t="s">
        <v>478</v>
      </c>
      <c r="M350" s="7" t="s">
        <v>2763</v>
      </c>
      <c r="N350" s="7" t="s">
        <v>325</v>
      </c>
      <c r="O350" s="7" t="s">
        <v>326</v>
      </c>
      <c r="P350" s="7" t="s">
        <v>46</v>
      </c>
      <c r="Q350" s="7" t="s">
        <v>70</v>
      </c>
      <c r="S350" s="7" t="s">
        <v>3472</v>
      </c>
      <c r="T350" s="7" t="s">
        <v>75</v>
      </c>
      <c r="V350" s="7" t="s">
        <v>3473</v>
      </c>
      <c r="W350" s="7" t="s">
        <v>75</v>
      </c>
      <c r="Y350" s="7" t="s">
        <v>3474</v>
      </c>
      <c r="Z350" s="7" t="s">
        <v>75</v>
      </c>
      <c r="AB350" s="7" t="s">
        <v>3475</v>
      </c>
      <c r="AC350" s="7" t="s">
        <v>75</v>
      </c>
      <c r="AE350" s="7" t="s">
        <v>3476</v>
      </c>
      <c r="AF350" s="7" t="s">
        <v>75</v>
      </c>
      <c r="AG350" s="7" t="s">
        <v>3477</v>
      </c>
      <c r="AH350" s="7" t="s">
        <v>3478</v>
      </c>
      <c r="AI350" s="7" t="s">
        <v>1425</v>
      </c>
      <c r="AJ350">
        <f t="shared" si="5"/>
        <v>40</v>
      </c>
    </row>
    <row r="351" spans="1:36" ht="12.75" customHeight="1" x14ac:dyDescent="0.2">
      <c r="A351" s="7" t="s">
        <v>3479</v>
      </c>
      <c r="B351" s="7" t="s">
        <v>33</v>
      </c>
      <c r="C351" s="7" t="s">
        <v>3480</v>
      </c>
      <c r="D351" s="7" t="s">
        <v>3481</v>
      </c>
      <c r="E351" s="17" t="s">
        <v>3482</v>
      </c>
      <c r="F351" s="7" t="s">
        <v>319</v>
      </c>
      <c r="G351" s="7" t="s">
        <v>599</v>
      </c>
      <c r="H351" s="7" t="s">
        <v>3483</v>
      </c>
      <c r="I351" s="7" t="s">
        <v>39</v>
      </c>
      <c r="J351" s="7" t="s">
        <v>477</v>
      </c>
      <c r="K351" s="7" t="s">
        <v>650</v>
      </c>
      <c r="L351" s="7" t="s">
        <v>651</v>
      </c>
      <c r="M351" s="7" t="s">
        <v>1239</v>
      </c>
      <c r="N351" s="7" t="s">
        <v>1023</v>
      </c>
      <c r="O351" s="7" t="s">
        <v>1024</v>
      </c>
      <c r="P351" s="7" t="s">
        <v>46</v>
      </c>
      <c r="Q351" s="7" t="s">
        <v>862</v>
      </c>
      <c r="S351" s="7" t="s">
        <v>3484</v>
      </c>
      <c r="T351" s="7" t="s">
        <v>49</v>
      </c>
      <c r="V351" s="7" t="s">
        <v>3485</v>
      </c>
      <c r="W351" s="7" t="s">
        <v>49</v>
      </c>
      <c r="Y351" s="7" t="s">
        <v>3486</v>
      </c>
      <c r="Z351" s="7" t="s">
        <v>49</v>
      </c>
      <c r="AB351" s="7" t="s">
        <v>3487</v>
      </c>
      <c r="AC351" s="7" t="s">
        <v>49</v>
      </c>
      <c r="AE351" s="7" t="s">
        <v>3488</v>
      </c>
      <c r="AF351" s="7" t="s">
        <v>49</v>
      </c>
      <c r="AG351" s="7" t="s">
        <v>3489</v>
      </c>
      <c r="AH351" s="7" t="s">
        <v>3490</v>
      </c>
      <c r="AI351" s="7" t="s">
        <v>95</v>
      </c>
      <c r="AJ351">
        <f t="shared" si="5"/>
        <v>60</v>
      </c>
    </row>
    <row r="352" spans="1:36" ht="12.75" customHeight="1" x14ac:dyDescent="0.2">
      <c r="A352" s="7" t="s">
        <v>3491</v>
      </c>
      <c r="B352" s="7" t="s">
        <v>33</v>
      </c>
      <c r="C352" s="7" t="s">
        <v>3492</v>
      </c>
      <c r="D352" s="7" t="s">
        <v>3481</v>
      </c>
      <c r="E352" s="17" t="s">
        <v>3493</v>
      </c>
      <c r="F352" s="7" t="s">
        <v>362</v>
      </c>
      <c r="G352" s="7" t="s">
        <v>550</v>
      </c>
      <c r="H352" s="7" t="s">
        <v>3494</v>
      </c>
      <c r="I352" s="7" t="s">
        <v>39</v>
      </c>
      <c r="J352" s="7" t="s">
        <v>220</v>
      </c>
      <c r="K352" s="7" t="s">
        <v>1752</v>
      </c>
      <c r="L352" s="7" t="s">
        <v>3495</v>
      </c>
      <c r="M352" s="7" t="s">
        <v>337</v>
      </c>
      <c r="N352" s="7" t="s">
        <v>681</v>
      </c>
      <c r="O352" s="7" t="s">
        <v>682</v>
      </c>
      <c r="P352" s="7" t="s">
        <v>46</v>
      </c>
      <c r="Q352" s="7" t="s">
        <v>125</v>
      </c>
      <c r="S352" s="7" t="s">
        <v>3496</v>
      </c>
      <c r="T352" s="7" t="s">
        <v>51</v>
      </c>
      <c r="V352" s="7" t="s">
        <v>3497</v>
      </c>
      <c r="W352" s="7" t="s">
        <v>51</v>
      </c>
      <c r="Y352" s="7" t="s">
        <v>3498</v>
      </c>
      <c r="Z352" s="7" t="s">
        <v>51</v>
      </c>
      <c r="AB352" s="7" t="s">
        <v>3499</v>
      </c>
      <c r="AC352" s="7" t="s">
        <v>49</v>
      </c>
      <c r="AE352" s="7" t="s">
        <v>3500</v>
      </c>
      <c r="AF352" s="7" t="s">
        <v>49</v>
      </c>
      <c r="AG352" s="7" t="s">
        <v>3501</v>
      </c>
      <c r="AH352" s="7" t="s">
        <v>3502</v>
      </c>
      <c r="AI352" s="7" t="s">
        <v>57</v>
      </c>
      <c r="AJ352">
        <f t="shared" si="5"/>
        <v>72</v>
      </c>
    </row>
    <row r="353" spans="1:36" ht="12.75" customHeight="1" x14ac:dyDescent="0.2">
      <c r="A353" s="7" t="s">
        <v>3503</v>
      </c>
      <c r="B353" s="7" t="s">
        <v>33</v>
      </c>
      <c r="C353" s="7" t="s">
        <v>3504</v>
      </c>
      <c r="D353" s="7" t="s">
        <v>3505</v>
      </c>
      <c r="E353" s="17" t="s">
        <v>3506</v>
      </c>
      <c r="F353" s="7" t="s">
        <v>37</v>
      </c>
      <c r="G353" s="7" t="s">
        <v>63</v>
      </c>
      <c r="H353" s="7"/>
      <c r="I353" s="7" t="s">
        <v>39</v>
      </c>
      <c r="J353" s="7" t="s">
        <v>518</v>
      </c>
      <c r="K353" s="7" t="s">
        <v>651</v>
      </c>
      <c r="L353" s="7" t="s">
        <v>766</v>
      </c>
      <c r="M353" s="7" t="s">
        <v>520</v>
      </c>
      <c r="N353" s="7" t="s">
        <v>68</v>
      </c>
      <c r="O353" s="7" t="s">
        <v>69</v>
      </c>
      <c r="P353" s="7" t="s">
        <v>46</v>
      </c>
      <c r="Q353" s="7" t="s">
        <v>70</v>
      </c>
      <c r="S353" s="7" t="s">
        <v>3507</v>
      </c>
      <c r="T353" s="7" t="s">
        <v>75</v>
      </c>
      <c r="V353" s="7" t="s">
        <v>3508</v>
      </c>
      <c r="W353" s="7" t="s">
        <v>49</v>
      </c>
      <c r="Y353" s="7" t="s">
        <v>3509</v>
      </c>
      <c r="Z353" s="7" t="s">
        <v>49</v>
      </c>
      <c r="AB353" s="7" t="s">
        <v>3510</v>
      </c>
      <c r="AC353" s="7" t="s">
        <v>75</v>
      </c>
      <c r="AE353" s="7" t="s">
        <v>3511</v>
      </c>
      <c r="AF353" s="7" t="s">
        <v>75</v>
      </c>
      <c r="AG353" s="7" t="s">
        <v>3512</v>
      </c>
      <c r="AH353" s="7" t="s">
        <v>3513</v>
      </c>
      <c r="AI353" s="7" t="s">
        <v>150</v>
      </c>
      <c r="AJ353">
        <f t="shared" si="5"/>
        <v>48</v>
      </c>
    </row>
    <row r="354" spans="1:36" ht="12.75" customHeight="1" x14ac:dyDescent="0.2">
      <c r="A354" s="7" t="s">
        <v>3514</v>
      </c>
      <c r="B354" s="7" t="s">
        <v>33</v>
      </c>
      <c r="C354" s="7" t="s">
        <v>897</v>
      </c>
      <c r="D354" s="7" t="s">
        <v>3515</v>
      </c>
      <c r="E354" s="17" t="s">
        <v>3516</v>
      </c>
      <c r="F354" s="7" t="s">
        <v>319</v>
      </c>
      <c r="G354" s="7" t="s">
        <v>63</v>
      </c>
      <c r="H354" s="7"/>
      <c r="I354" s="7" t="s">
        <v>39</v>
      </c>
      <c r="J354" s="7" t="s">
        <v>64</v>
      </c>
      <c r="K354" s="7" t="s">
        <v>575</v>
      </c>
      <c r="L354" s="7" t="s">
        <v>576</v>
      </c>
      <c r="M354" s="7" t="s">
        <v>520</v>
      </c>
      <c r="N354" s="7" t="s">
        <v>68</v>
      </c>
      <c r="O354" s="7" t="s">
        <v>69</v>
      </c>
      <c r="P354" s="7" t="s">
        <v>46</v>
      </c>
      <c r="Q354" s="7" t="s">
        <v>70</v>
      </c>
      <c r="S354" s="7" t="s">
        <v>3517</v>
      </c>
      <c r="T354" s="7" t="s">
        <v>49</v>
      </c>
      <c r="V354" s="7" t="s">
        <v>3518</v>
      </c>
      <c r="W354" s="7" t="s">
        <v>49</v>
      </c>
      <c r="Y354" s="7" t="s">
        <v>3519</v>
      </c>
      <c r="Z354" s="7" t="s">
        <v>49</v>
      </c>
      <c r="AB354" s="7" t="s">
        <v>3520</v>
      </c>
      <c r="AC354" s="7" t="s">
        <v>49</v>
      </c>
      <c r="AE354" s="7" t="s">
        <v>3521</v>
      </c>
      <c r="AF354" s="7" t="s">
        <v>49</v>
      </c>
      <c r="AG354" s="7" t="s">
        <v>3522</v>
      </c>
      <c r="AH354" s="7" t="s">
        <v>3523</v>
      </c>
      <c r="AI354" s="7" t="s">
        <v>95</v>
      </c>
      <c r="AJ354">
        <f t="shared" si="5"/>
        <v>60</v>
      </c>
    </row>
    <row r="355" spans="1:36" ht="12.75" customHeight="1" x14ac:dyDescent="0.2">
      <c r="A355" s="7" t="s">
        <v>3524</v>
      </c>
      <c r="B355" s="7" t="s">
        <v>33</v>
      </c>
      <c r="C355" s="7" t="s">
        <v>3525</v>
      </c>
      <c r="D355" s="7" t="s">
        <v>3526</v>
      </c>
      <c r="E355" s="17" t="s">
        <v>3527</v>
      </c>
      <c r="F355" s="7" t="s">
        <v>376</v>
      </c>
      <c r="G355" s="7" t="s">
        <v>399</v>
      </c>
      <c r="H355" s="7"/>
      <c r="I355" s="7" t="s">
        <v>39</v>
      </c>
      <c r="J355" s="7" t="s">
        <v>64</v>
      </c>
      <c r="K355" s="7" t="s">
        <v>1754</v>
      </c>
      <c r="L355" s="7" t="s">
        <v>3528</v>
      </c>
      <c r="M355" s="7" t="s">
        <v>1323</v>
      </c>
      <c r="N355" s="7" t="s">
        <v>1179</v>
      </c>
      <c r="O355" s="7" t="s">
        <v>1180</v>
      </c>
      <c r="P355" s="7" t="s">
        <v>46</v>
      </c>
      <c r="Q355" s="7" t="s">
        <v>125</v>
      </c>
      <c r="S355" s="7" t="s">
        <v>3529</v>
      </c>
      <c r="T355" s="7" t="s">
        <v>51</v>
      </c>
      <c r="V355" s="7" t="s">
        <v>3530</v>
      </c>
      <c r="W355" s="7" t="s">
        <v>51</v>
      </c>
      <c r="Y355" s="7" t="s">
        <v>3530</v>
      </c>
      <c r="Z355" s="7" t="s">
        <v>51</v>
      </c>
      <c r="AB355" s="7" t="s">
        <v>3531</v>
      </c>
      <c r="AC355" s="7" t="s">
        <v>51</v>
      </c>
      <c r="AE355" s="7" t="s">
        <v>3532</v>
      </c>
      <c r="AF355" s="7" t="s">
        <v>51</v>
      </c>
      <c r="AG355" s="7" t="s">
        <v>3533</v>
      </c>
      <c r="AH355" s="7" t="s">
        <v>3534</v>
      </c>
      <c r="AI355" s="7" t="s">
        <v>278</v>
      </c>
      <c r="AJ355">
        <f t="shared" si="5"/>
        <v>80</v>
      </c>
    </row>
    <row r="356" spans="1:36" ht="12.75" customHeight="1" x14ac:dyDescent="0.2">
      <c r="A356" s="7" t="s">
        <v>3535</v>
      </c>
      <c r="B356" s="7" t="s">
        <v>33</v>
      </c>
      <c r="C356" s="7" t="s">
        <v>3536</v>
      </c>
      <c r="D356" s="7" t="s">
        <v>3537</v>
      </c>
      <c r="E356" s="17" t="s">
        <v>3538</v>
      </c>
      <c r="F356" s="7" t="s">
        <v>62</v>
      </c>
      <c r="G356" s="7" t="s">
        <v>599</v>
      </c>
      <c r="H356" s="7" t="s">
        <v>3539</v>
      </c>
      <c r="I356" s="7" t="s">
        <v>39</v>
      </c>
      <c r="J356" s="7" t="s">
        <v>1905</v>
      </c>
      <c r="K356" s="7" t="s">
        <v>1571</v>
      </c>
      <c r="L356" s="7" t="s">
        <v>1002</v>
      </c>
      <c r="M356" s="7" t="s">
        <v>324</v>
      </c>
      <c r="N356" s="7" t="s">
        <v>1023</v>
      </c>
      <c r="O356" s="7" t="s">
        <v>1024</v>
      </c>
      <c r="P356" s="7" t="s">
        <v>46</v>
      </c>
      <c r="Q356" s="7" t="s">
        <v>862</v>
      </c>
      <c r="S356" s="7" t="s">
        <v>3540</v>
      </c>
      <c r="T356" s="7" t="s">
        <v>49</v>
      </c>
      <c r="V356" s="7" t="s">
        <v>3541</v>
      </c>
      <c r="W356" s="7" t="s">
        <v>49</v>
      </c>
      <c r="Y356" s="7" t="s">
        <v>3542</v>
      </c>
      <c r="Z356" s="7" t="s">
        <v>75</v>
      </c>
      <c r="AB356" s="7" t="s">
        <v>3543</v>
      </c>
      <c r="AC356" s="7" t="s">
        <v>49</v>
      </c>
      <c r="AE356" s="7" t="s">
        <v>3544</v>
      </c>
      <c r="AF356" s="7" t="s">
        <v>75</v>
      </c>
      <c r="AG356" s="7" t="s">
        <v>3545</v>
      </c>
      <c r="AH356" s="7" t="s">
        <v>3546</v>
      </c>
      <c r="AI356" s="7" t="s">
        <v>334</v>
      </c>
      <c r="AJ356">
        <f t="shared" si="5"/>
        <v>52</v>
      </c>
    </row>
    <row r="357" spans="1:36" ht="12.75" customHeight="1" x14ac:dyDescent="0.2">
      <c r="A357" s="7" t="s">
        <v>3547</v>
      </c>
      <c r="B357" s="7" t="s">
        <v>33</v>
      </c>
      <c r="C357" s="7" t="s">
        <v>854</v>
      </c>
      <c r="D357" s="7" t="s">
        <v>1241</v>
      </c>
      <c r="E357" s="17" t="s">
        <v>3548</v>
      </c>
      <c r="F357" s="7" t="s">
        <v>319</v>
      </c>
      <c r="G357" s="7" t="s">
        <v>550</v>
      </c>
      <c r="H357" s="7"/>
      <c r="I357" s="7" t="s">
        <v>39</v>
      </c>
      <c r="J357" s="7" t="s">
        <v>1237</v>
      </c>
      <c r="K357" s="7" t="s">
        <v>2523</v>
      </c>
      <c r="L357" s="7" t="s">
        <v>2710</v>
      </c>
      <c r="M357" s="7" t="s">
        <v>931</v>
      </c>
      <c r="N357" s="7" t="s">
        <v>1240</v>
      </c>
      <c r="O357" s="7" t="s">
        <v>1241</v>
      </c>
      <c r="P357" s="7" t="s">
        <v>46</v>
      </c>
      <c r="Q357" s="7" t="s">
        <v>125</v>
      </c>
      <c r="S357" s="7" t="s">
        <v>3549</v>
      </c>
      <c r="T357" s="7" t="s">
        <v>49</v>
      </c>
      <c r="V357" s="7" t="s">
        <v>3550</v>
      </c>
      <c r="W357" s="7" t="s">
        <v>49</v>
      </c>
      <c r="Y357" s="7" t="s">
        <v>3551</v>
      </c>
      <c r="Z357" s="7" t="s">
        <v>49</v>
      </c>
      <c r="AB357" s="7" t="s">
        <v>3552</v>
      </c>
      <c r="AC357" s="7" t="s">
        <v>49</v>
      </c>
      <c r="AE357" s="7" t="s">
        <v>3553</v>
      </c>
      <c r="AF357" s="7" t="s">
        <v>49</v>
      </c>
      <c r="AH357" s="7" t="s">
        <v>3554</v>
      </c>
      <c r="AI357" s="7" t="s">
        <v>95</v>
      </c>
      <c r="AJ357">
        <f t="shared" si="5"/>
        <v>60</v>
      </c>
    </row>
    <row r="358" spans="1:36" ht="12.75" customHeight="1" x14ac:dyDescent="0.2">
      <c r="A358" s="7" t="s">
        <v>3555</v>
      </c>
      <c r="B358" s="7" t="s">
        <v>33</v>
      </c>
      <c r="C358" s="7" t="s">
        <v>3556</v>
      </c>
      <c r="D358" s="7" t="s">
        <v>1241</v>
      </c>
      <c r="E358" s="17" t="s">
        <v>3557</v>
      </c>
      <c r="F358" s="7" t="s">
        <v>37</v>
      </c>
      <c r="G358" s="7" t="s">
        <v>399</v>
      </c>
      <c r="H358" s="7"/>
      <c r="I358" s="7" t="s">
        <v>39</v>
      </c>
      <c r="J358" s="7" t="s">
        <v>746</v>
      </c>
      <c r="K358" s="7" t="s">
        <v>460</v>
      </c>
      <c r="L358" s="7" t="s">
        <v>461</v>
      </c>
      <c r="M358" s="7" t="s">
        <v>1352</v>
      </c>
      <c r="N358" s="7" t="s">
        <v>123</v>
      </c>
      <c r="O358" s="7" t="s">
        <v>124</v>
      </c>
      <c r="P358" s="7" t="s">
        <v>46</v>
      </c>
      <c r="Q358" s="7" t="s">
        <v>125</v>
      </c>
      <c r="S358" s="7" t="s">
        <v>3558</v>
      </c>
      <c r="T358" s="7" t="s">
        <v>49</v>
      </c>
      <c r="V358" s="7" t="s">
        <v>3559</v>
      </c>
      <c r="W358" s="7" t="s">
        <v>51</v>
      </c>
      <c r="Y358" s="7" t="s">
        <v>3560</v>
      </c>
      <c r="Z358" s="7" t="s">
        <v>49</v>
      </c>
      <c r="AA358" s="7" t="s">
        <v>94</v>
      </c>
      <c r="AE358" s="7" t="s">
        <v>3561</v>
      </c>
      <c r="AF358" s="7" t="s">
        <v>49</v>
      </c>
      <c r="AI358" s="7" t="s">
        <v>741</v>
      </c>
      <c r="AJ358">
        <f t="shared" si="5"/>
        <v>65</v>
      </c>
    </row>
    <row r="359" spans="1:36" ht="12.75" customHeight="1" x14ac:dyDescent="0.2">
      <c r="A359" s="7" t="s">
        <v>3562</v>
      </c>
      <c r="B359" s="7" t="s">
        <v>33</v>
      </c>
      <c r="C359" s="7" t="s">
        <v>3563</v>
      </c>
      <c r="D359" s="7" t="s">
        <v>3564</v>
      </c>
      <c r="E359" s="17" t="s">
        <v>3565</v>
      </c>
      <c r="F359" s="7" t="s">
        <v>37</v>
      </c>
      <c r="G359" s="7" t="s">
        <v>219</v>
      </c>
      <c r="H359" s="7"/>
      <c r="I359" s="7" t="s">
        <v>39</v>
      </c>
      <c r="J359" s="7" t="s">
        <v>164</v>
      </c>
      <c r="K359" s="7" t="s">
        <v>1571</v>
      </c>
      <c r="L359" s="7" t="s">
        <v>1002</v>
      </c>
      <c r="M359" s="7" t="s">
        <v>167</v>
      </c>
      <c r="N359" s="7" t="s">
        <v>184</v>
      </c>
      <c r="O359" s="7" t="s">
        <v>185</v>
      </c>
      <c r="P359" s="7" t="s">
        <v>46</v>
      </c>
      <c r="Q359" s="7" t="s">
        <v>186</v>
      </c>
      <c r="T359" s="7" t="s">
        <v>49</v>
      </c>
      <c r="W359" s="7" t="s">
        <v>51</v>
      </c>
      <c r="Z359" s="7" t="s">
        <v>49</v>
      </c>
      <c r="AC359" s="7" t="s">
        <v>51</v>
      </c>
      <c r="AE359" s="7" t="s">
        <v>3566</v>
      </c>
      <c r="AF359" s="7" t="s">
        <v>51</v>
      </c>
      <c r="AG359" s="7" t="s">
        <v>3567</v>
      </c>
      <c r="AH359" s="7" t="s">
        <v>3568</v>
      </c>
      <c r="AI359" s="7" t="s">
        <v>57</v>
      </c>
      <c r="AJ359">
        <f t="shared" si="5"/>
        <v>72</v>
      </c>
    </row>
    <row r="360" spans="1:36" ht="12.75" customHeight="1" x14ac:dyDescent="0.2">
      <c r="A360" s="7" t="s">
        <v>3569</v>
      </c>
      <c r="B360" s="7" t="s">
        <v>33</v>
      </c>
      <c r="C360" s="7" t="s">
        <v>3570</v>
      </c>
      <c r="D360" s="7" t="s">
        <v>547</v>
      </c>
      <c r="E360" s="17" t="s">
        <v>3571</v>
      </c>
      <c r="F360" s="7" t="s">
        <v>235</v>
      </c>
      <c r="G360" s="7" t="s">
        <v>399</v>
      </c>
      <c r="H360" s="7"/>
      <c r="I360" s="7" t="s">
        <v>39</v>
      </c>
      <c r="J360" s="7" t="s">
        <v>746</v>
      </c>
      <c r="K360" s="7" t="s">
        <v>1381</v>
      </c>
      <c r="L360" s="7" t="s">
        <v>1571</v>
      </c>
      <c r="M360" s="7" t="s">
        <v>880</v>
      </c>
      <c r="N360" s="7" t="s">
        <v>1179</v>
      </c>
      <c r="O360" s="7" t="s">
        <v>1180</v>
      </c>
      <c r="P360" s="7" t="s">
        <v>46</v>
      </c>
      <c r="Q360" s="7" t="s">
        <v>125</v>
      </c>
      <c r="S360" s="7" t="s">
        <v>3572</v>
      </c>
      <c r="T360" s="7" t="s">
        <v>51</v>
      </c>
      <c r="V360" s="7" t="s">
        <v>3573</v>
      </c>
      <c r="W360" s="7" t="s">
        <v>49</v>
      </c>
      <c r="Y360" s="7" t="s">
        <v>3574</v>
      </c>
      <c r="Z360" s="7" t="s">
        <v>51</v>
      </c>
      <c r="AB360" s="7" t="s">
        <v>3575</v>
      </c>
      <c r="AC360" s="7" t="s">
        <v>49</v>
      </c>
      <c r="AE360" s="7" t="s">
        <v>3576</v>
      </c>
      <c r="AF360" s="7" t="s">
        <v>49</v>
      </c>
      <c r="AG360" s="7" t="s">
        <v>3577</v>
      </c>
      <c r="AH360" s="7" t="s">
        <v>3578</v>
      </c>
      <c r="AI360" s="7" t="s">
        <v>132</v>
      </c>
      <c r="AJ360">
        <f t="shared" si="5"/>
        <v>68</v>
      </c>
    </row>
    <row r="361" spans="1:36" ht="12.75" customHeight="1" x14ac:dyDescent="0.2">
      <c r="A361" s="7" t="s">
        <v>3579</v>
      </c>
      <c r="B361" s="7" t="s">
        <v>33</v>
      </c>
      <c r="C361" s="7" t="s">
        <v>177</v>
      </c>
      <c r="D361" s="7" t="s">
        <v>547</v>
      </c>
      <c r="E361" s="17" t="s">
        <v>3580</v>
      </c>
      <c r="F361" s="7" t="s">
        <v>235</v>
      </c>
      <c r="G361" s="7" t="s">
        <v>63</v>
      </c>
      <c r="H361" s="7" t="s">
        <v>3581</v>
      </c>
      <c r="I361" s="7" t="s">
        <v>39</v>
      </c>
      <c r="J361" s="7" t="s">
        <v>559</v>
      </c>
      <c r="K361" s="7" t="s">
        <v>156</v>
      </c>
      <c r="L361" s="7" t="s">
        <v>157</v>
      </c>
      <c r="M361" s="7" t="s">
        <v>1192</v>
      </c>
      <c r="N361" s="7" t="s">
        <v>296</v>
      </c>
      <c r="O361" s="7" t="s">
        <v>297</v>
      </c>
      <c r="P361" s="7" t="s">
        <v>46</v>
      </c>
      <c r="Q361" s="7" t="s">
        <v>70</v>
      </c>
      <c r="S361" s="7" t="s">
        <v>3582</v>
      </c>
      <c r="T361" s="7" t="s">
        <v>51</v>
      </c>
      <c r="V361" s="7" t="s">
        <v>3583</v>
      </c>
      <c r="W361" s="7" t="s">
        <v>51</v>
      </c>
      <c r="Y361" s="7" t="s">
        <v>3584</v>
      </c>
      <c r="Z361" s="7" t="s">
        <v>51</v>
      </c>
      <c r="AB361" s="7" t="s">
        <v>3585</v>
      </c>
      <c r="AC361" s="7" t="s">
        <v>49</v>
      </c>
      <c r="AE361" s="7" t="s">
        <v>3586</v>
      </c>
      <c r="AF361" s="7" t="s">
        <v>51</v>
      </c>
      <c r="AG361" s="7" t="s">
        <v>3587</v>
      </c>
      <c r="AH361" s="7" t="s">
        <v>3588</v>
      </c>
      <c r="AI361" s="7" t="s">
        <v>190</v>
      </c>
      <c r="AJ361">
        <f t="shared" si="5"/>
        <v>76</v>
      </c>
    </row>
    <row r="362" spans="1:36" ht="12.75" customHeight="1" x14ac:dyDescent="0.2">
      <c r="A362" s="7" t="s">
        <v>3589</v>
      </c>
      <c r="B362" s="7" t="s">
        <v>33</v>
      </c>
      <c r="C362" s="7" t="s">
        <v>3590</v>
      </c>
      <c r="D362" s="7" t="s">
        <v>547</v>
      </c>
      <c r="E362" s="17" t="s">
        <v>3591</v>
      </c>
      <c r="F362" s="7" t="s">
        <v>37</v>
      </c>
      <c r="G362" s="7" t="s">
        <v>475</v>
      </c>
      <c r="H362" s="7"/>
      <c r="I362" s="7" t="s">
        <v>39</v>
      </c>
      <c r="J362" s="7" t="s">
        <v>1965</v>
      </c>
      <c r="K362" s="7" t="s">
        <v>295</v>
      </c>
      <c r="L362" s="7" t="s">
        <v>1571</v>
      </c>
      <c r="M362" s="7" t="s">
        <v>3592</v>
      </c>
      <c r="N362" s="7" t="s">
        <v>663</v>
      </c>
      <c r="O362" s="7" t="s">
        <v>664</v>
      </c>
      <c r="P362" s="7" t="s">
        <v>523</v>
      </c>
      <c r="Q362" s="7" t="s">
        <v>665</v>
      </c>
      <c r="S362" s="7" t="s">
        <v>3593</v>
      </c>
      <c r="T362" s="7" t="s">
        <v>51</v>
      </c>
      <c r="V362" s="7" t="s">
        <v>3594</v>
      </c>
      <c r="W362" s="7" t="s">
        <v>171</v>
      </c>
      <c r="Y362" s="7" t="s">
        <v>3595</v>
      </c>
      <c r="Z362" s="7" t="s">
        <v>51</v>
      </c>
      <c r="AB362" s="7" t="s">
        <v>3596</v>
      </c>
      <c r="AC362" s="7" t="s">
        <v>49</v>
      </c>
      <c r="AE362" s="7" t="s">
        <v>3597</v>
      </c>
      <c r="AF362" s="7" t="s">
        <v>51</v>
      </c>
      <c r="AG362" s="7" t="s">
        <v>3598</v>
      </c>
      <c r="AI362" s="7" t="s">
        <v>278</v>
      </c>
      <c r="AJ362">
        <f t="shared" si="5"/>
        <v>80</v>
      </c>
    </row>
    <row r="363" spans="1:36" ht="12.75" customHeight="1" x14ac:dyDescent="0.2">
      <c r="A363" s="7" t="s">
        <v>3599</v>
      </c>
      <c r="B363" s="7" t="s">
        <v>33</v>
      </c>
      <c r="C363" s="7" t="s">
        <v>3600</v>
      </c>
      <c r="D363" s="7" t="s">
        <v>547</v>
      </c>
      <c r="E363" s="17" t="s">
        <v>3601</v>
      </c>
      <c r="F363" s="7" t="s">
        <v>194</v>
      </c>
      <c r="G363" s="7" t="s">
        <v>517</v>
      </c>
      <c r="H363" s="7"/>
      <c r="I363" s="7" t="s">
        <v>39</v>
      </c>
      <c r="J363" s="7" t="s">
        <v>765</v>
      </c>
      <c r="K363" s="7" t="s">
        <v>3602</v>
      </c>
      <c r="L363" s="7" t="s">
        <v>2038</v>
      </c>
      <c r="M363" s="7" t="s">
        <v>337</v>
      </c>
      <c r="N363" s="7" t="s">
        <v>922</v>
      </c>
      <c r="O363" s="7" t="s">
        <v>923</v>
      </c>
      <c r="P363" s="7" t="s">
        <v>523</v>
      </c>
      <c r="Q363" s="7" t="s">
        <v>723</v>
      </c>
      <c r="AI363" s="7" t="s">
        <v>634</v>
      </c>
      <c r="AJ363">
        <f t="shared" si="5"/>
        <v>-20</v>
      </c>
    </row>
    <row r="364" spans="1:36" ht="12.75" customHeight="1" x14ac:dyDescent="0.2">
      <c r="A364" s="7" t="s">
        <v>3603</v>
      </c>
      <c r="B364" s="7" t="s">
        <v>33</v>
      </c>
      <c r="C364" s="7" t="s">
        <v>3604</v>
      </c>
      <c r="D364" s="7" t="s">
        <v>3605</v>
      </c>
      <c r="E364" s="17" t="s">
        <v>3606</v>
      </c>
      <c r="F364" s="7" t="s">
        <v>319</v>
      </c>
      <c r="G364" s="7" t="s">
        <v>648</v>
      </c>
      <c r="H364" s="7" t="s">
        <v>3607</v>
      </c>
      <c r="I364" s="7" t="s">
        <v>39</v>
      </c>
      <c r="J364" s="7" t="s">
        <v>195</v>
      </c>
      <c r="K364" s="7" t="s">
        <v>1002</v>
      </c>
      <c r="L364" s="7" t="s">
        <v>281</v>
      </c>
      <c r="M364" s="7" t="s">
        <v>2048</v>
      </c>
      <c r="N364" s="7" t="s">
        <v>653</v>
      </c>
      <c r="O364" s="7" t="s">
        <v>654</v>
      </c>
      <c r="P364" s="7" t="s">
        <v>46</v>
      </c>
      <c r="Q364" s="7" t="s">
        <v>70</v>
      </c>
      <c r="S364" s="7" t="s">
        <v>3608</v>
      </c>
      <c r="T364" s="7" t="s">
        <v>49</v>
      </c>
      <c r="V364" s="7" t="s">
        <v>3609</v>
      </c>
      <c r="W364" s="7" t="s">
        <v>51</v>
      </c>
      <c r="Y364" s="7" t="s">
        <v>3610</v>
      </c>
      <c r="Z364" s="7" t="s">
        <v>49</v>
      </c>
      <c r="AC364" s="7" t="s">
        <v>49</v>
      </c>
      <c r="AF364" s="7" t="s">
        <v>49</v>
      </c>
      <c r="AG364" s="7" t="s">
        <v>2050</v>
      </c>
      <c r="AH364" s="7" t="s">
        <v>2351</v>
      </c>
      <c r="AI364" s="7" t="s">
        <v>314</v>
      </c>
      <c r="AJ364">
        <f t="shared" si="5"/>
        <v>64</v>
      </c>
    </row>
    <row r="365" spans="1:36" ht="12.75" customHeight="1" x14ac:dyDescent="0.2">
      <c r="A365" s="7" t="s">
        <v>3611</v>
      </c>
      <c r="B365" s="7" t="s">
        <v>33</v>
      </c>
      <c r="C365" s="7" t="s">
        <v>1155</v>
      </c>
      <c r="D365" s="7" t="s">
        <v>3612</v>
      </c>
      <c r="E365" s="17" t="s">
        <v>3613</v>
      </c>
      <c r="F365" s="7" t="s">
        <v>376</v>
      </c>
      <c r="G365" s="7" t="s">
        <v>219</v>
      </c>
      <c r="H365" s="7" t="s">
        <v>476</v>
      </c>
      <c r="I365" s="7" t="s">
        <v>39</v>
      </c>
      <c r="J365" s="7" t="s">
        <v>1211</v>
      </c>
      <c r="K365" s="7" t="s">
        <v>736</v>
      </c>
      <c r="L365" s="7" t="s">
        <v>2177</v>
      </c>
      <c r="M365" s="7" t="s">
        <v>337</v>
      </c>
      <c r="N365" s="7" t="s">
        <v>922</v>
      </c>
      <c r="O365" s="7" t="s">
        <v>923</v>
      </c>
      <c r="P365" s="7" t="s">
        <v>523</v>
      </c>
      <c r="Q365" s="7" t="s">
        <v>723</v>
      </c>
      <c r="AI365" s="7" t="s">
        <v>634</v>
      </c>
      <c r="AJ365">
        <f t="shared" si="5"/>
        <v>-20</v>
      </c>
    </row>
    <row r="366" spans="1:36" ht="12.75" customHeight="1" x14ac:dyDescent="0.2">
      <c r="A366" s="7" t="s">
        <v>3614</v>
      </c>
      <c r="B366" s="7" t="s">
        <v>33</v>
      </c>
      <c r="C366" s="7" t="s">
        <v>3615</v>
      </c>
      <c r="D366" s="7" t="s">
        <v>3616</v>
      </c>
      <c r="E366" s="17" t="s">
        <v>3617</v>
      </c>
      <c r="F366" s="7" t="s">
        <v>443</v>
      </c>
      <c r="G366" s="7" t="s">
        <v>63</v>
      </c>
      <c r="H366" s="7"/>
      <c r="I366" s="7" t="s">
        <v>39</v>
      </c>
      <c r="J366" s="7" t="s">
        <v>64</v>
      </c>
      <c r="K366" s="7" t="s">
        <v>2343</v>
      </c>
      <c r="L366" s="7" t="s">
        <v>3353</v>
      </c>
      <c r="M366" s="7" t="s">
        <v>959</v>
      </c>
      <c r="N366" s="7" t="s">
        <v>296</v>
      </c>
      <c r="O366" s="7" t="s">
        <v>563</v>
      </c>
      <c r="P366" s="7" t="s">
        <v>46</v>
      </c>
      <c r="Q366" s="7" t="s">
        <v>70</v>
      </c>
      <c r="S366" s="7" t="s">
        <v>3618</v>
      </c>
      <c r="T366" s="7" t="s">
        <v>49</v>
      </c>
      <c r="V366" s="7" t="s">
        <v>3619</v>
      </c>
      <c r="W366" s="7" t="s">
        <v>49</v>
      </c>
      <c r="Y366" s="7" t="s">
        <v>3620</v>
      </c>
      <c r="Z366" s="7" t="s">
        <v>49</v>
      </c>
      <c r="AB366" s="7" t="s">
        <v>3621</v>
      </c>
      <c r="AC366" s="7" t="s">
        <v>49</v>
      </c>
      <c r="AE366" s="7" t="s">
        <v>3622</v>
      </c>
      <c r="AF366" s="7" t="s">
        <v>49</v>
      </c>
      <c r="AI366" s="7" t="s">
        <v>95</v>
      </c>
      <c r="AJ366">
        <f t="shared" si="5"/>
        <v>60</v>
      </c>
    </row>
    <row r="367" spans="1:36" ht="12.75" customHeight="1" x14ac:dyDescent="0.2">
      <c r="A367" s="7" t="s">
        <v>3623</v>
      </c>
      <c r="B367" s="7" t="s">
        <v>33</v>
      </c>
      <c r="C367" s="7" t="s">
        <v>1491</v>
      </c>
      <c r="D367" s="7" t="s">
        <v>3624</v>
      </c>
      <c r="E367" s="17" t="s">
        <v>3625</v>
      </c>
      <c r="F367" s="7" t="s">
        <v>1184</v>
      </c>
      <c r="G367" s="7" t="s">
        <v>118</v>
      </c>
      <c r="H367" s="7"/>
      <c r="I367" s="7" t="s">
        <v>39</v>
      </c>
      <c r="J367" s="7" t="s">
        <v>1098</v>
      </c>
      <c r="K367" s="7" t="s">
        <v>2499</v>
      </c>
      <c r="L367" s="7" t="s">
        <v>2500</v>
      </c>
      <c r="M367" s="7" t="s">
        <v>435</v>
      </c>
      <c r="N367" s="7" t="s">
        <v>1240</v>
      </c>
      <c r="O367" s="7" t="s">
        <v>1241</v>
      </c>
      <c r="P367" s="7" t="s">
        <v>46</v>
      </c>
      <c r="Q367" s="7" t="s">
        <v>125</v>
      </c>
      <c r="S367" s="7" t="s">
        <v>3626</v>
      </c>
      <c r="T367" s="7" t="s">
        <v>51</v>
      </c>
      <c r="V367" s="7" t="s">
        <v>3627</v>
      </c>
      <c r="W367" s="7" t="s">
        <v>49</v>
      </c>
      <c r="Y367" s="7" t="s">
        <v>3628</v>
      </c>
      <c r="Z367" s="7" t="s">
        <v>51</v>
      </c>
      <c r="AB367" s="7" t="s">
        <v>3629</v>
      </c>
      <c r="AC367" s="7" t="s">
        <v>51</v>
      </c>
      <c r="AE367" s="7" t="s">
        <v>3630</v>
      </c>
      <c r="AF367" s="7" t="s">
        <v>49</v>
      </c>
      <c r="AG367" s="7" t="s">
        <v>3631</v>
      </c>
      <c r="AI367" s="7" t="s">
        <v>57</v>
      </c>
      <c r="AJ367">
        <f t="shared" si="5"/>
        <v>72</v>
      </c>
    </row>
    <row r="368" spans="1:36" ht="12.75" customHeight="1" x14ac:dyDescent="0.2">
      <c r="A368" s="7" t="s">
        <v>3632</v>
      </c>
      <c r="B368" s="7" t="s">
        <v>33</v>
      </c>
      <c r="C368" s="7" t="s">
        <v>3633</v>
      </c>
      <c r="D368" s="7" t="s">
        <v>3634</v>
      </c>
      <c r="E368" s="17" t="s">
        <v>3635</v>
      </c>
      <c r="F368" s="7" t="s">
        <v>37</v>
      </c>
      <c r="G368" s="7" t="s">
        <v>63</v>
      </c>
      <c r="H368" s="7"/>
      <c r="I368" s="7" t="s">
        <v>39</v>
      </c>
      <c r="J368" s="7" t="s">
        <v>808</v>
      </c>
      <c r="K368" s="7" t="s">
        <v>536</v>
      </c>
      <c r="L368" s="7" t="s">
        <v>2523</v>
      </c>
      <c r="M368" s="7" t="s">
        <v>680</v>
      </c>
      <c r="N368" s="7" t="s">
        <v>68</v>
      </c>
      <c r="O368" s="7" t="s">
        <v>69</v>
      </c>
      <c r="P368" s="7" t="s">
        <v>46</v>
      </c>
      <c r="Q368" s="7" t="s">
        <v>70</v>
      </c>
      <c r="S368" s="7" t="s">
        <v>3636</v>
      </c>
      <c r="T368" s="7" t="s">
        <v>49</v>
      </c>
      <c r="V368" s="7" t="s">
        <v>3637</v>
      </c>
      <c r="W368" s="7" t="s">
        <v>51</v>
      </c>
      <c r="Y368" s="7" t="s">
        <v>3638</v>
      </c>
      <c r="Z368" s="7" t="s">
        <v>49</v>
      </c>
      <c r="AB368" s="7" t="s">
        <v>3639</v>
      </c>
      <c r="AC368" s="7" t="s">
        <v>49</v>
      </c>
      <c r="AE368" s="7" t="s">
        <v>3640</v>
      </c>
      <c r="AF368" s="7" t="s">
        <v>49</v>
      </c>
      <c r="AG368" s="7" t="s">
        <v>3641</v>
      </c>
      <c r="AH368" s="7" t="s">
        <v>3642</v>
      </c>
      <c r="AI368" s="7" t="s">
        <v>314</v>
      </c>
      <c r="AJ368">
        <f t="shared" si="5"/>
        <v>64</v>
      </c>
    </row>
    <row r="369" spans="1:36" ht="12.75" customHeight="1" x14ac:dyDescent="0.2">
      <c r="A369" s="7" t="s">
        <v>3643</v>
      </c>
      <c r="B369" s="7" t="s">
        <v>33</v>
      </c>
      <c r="C369" s="7" t="s">
        <v>3644</v>
      </c>
      <c r="D369" s="7" t="s">
        <v>3645</v>
      </c>
      <c r="E369" s="17" t="s">
        <v>3646</v>
      </c>
      <c r="F369" s="7" t="s">
        <v>516</v>
      </c>
      <c r="G369" s="7" t="s">
        <v>791</v>
      </c>
      <c r="H369" s="7"/>
      <c r="I369" s="7" t="s">
        <v>39</v>
      </c>
      <c r="J369" s="7" t="s">
        <v>956</v>
      </c>
      <c r="K369" s="7" t="s">
        <v>1783</v>
      </c>
      <c r="L369" s="7" t="s">
        <v>3647</v>
      </c>
      <c r="M369" s="7" t="s">
        <v>520</v>
      </c>
      <c r="N369" s="7" t="s">
        <v>521</v>
      </c>
      <c r="O369" s="7" t="s">
        <v>522</v>
      </c>
      <c r="P369" s="7" t="s">
        <v>523</v>
      </c>
      <c r="Q369" s="7" t="s">
        <v>201</v>
      </c>
      <c r="S369" s="7" t="s">
        <v>3648</v>
      </c>
      <c r="T369" s="7" t="s">
        <v>75</v>
      </c>
      <c r="V369" s="7" t="s">
        <v>3649</v>
      </c>
      <c r="W369" s="7" t="s">
        <v>49</v>
      </c>
      <c r="Y369" s="7" t="s">
        <v>3650</v>
      </c>
      <c r="Z369" s="7" t="s">
        <v>75</v>
      </c>
      <c r="AB369" s="7" t="s">
        <v>3651</v>
      </c>
      <c r="AC369" s="7" t="s">
        <v>49</v>
      </c>
      <c r="AE369" s="7" t="s">
        <v>3652</v>
      </c>
      <c r="AF369" s="7" t="s">
        <v>49</v>
      </c>
      <c r="AI369" s="7" t="s">
        <v>334</v>
      </c>
      <c r="AJ369">
        <f t="shared" si="5"/>
        <v>52</v>
      </c>
    </row>
    <row r="370" spans="1:36" ht="12.75" customHeight="1" x14ac:dyDescent="0.2">
      <c r="A370" s="7" t="s">
        <v>3653</v>
      </c>
      <c r="B370" s="7" t="s">
        <v>33</v>
      </c>
      <c r="C370" s="7" t="s">
        <v>3644</v>
      </c>
      <c r="D370" s="7" t="s">
        <v>3645</v>
      </c>
      <c r="E370" s="17" t="s">
        <v>3646</v>
      </c>
      <c r="F370" s="7"/>
      <c r="G370" s="7"/>
      <c r="H370" s="7"/>
      <c r="I370" s="7" t="s">
        <v>39</v>
      </c>
      <c r="J370" s="7" t="s">
        <v>385</v>
      </c>
      <c r="K370" s="7" t="s">
        <v>3033</v>
      </c>
      <c r="L370" s="7" t="s">
        <v>1754</v>
      </c>
      <c r="M370" s="7" t="s">
        <v>337</v>
      </c>
      <c r="N370" s="7" t="s">
        <v>521</v>
      </c>
      <c r="O370" s="7" t="s">
        <v>522</v>
      </c>
      <c r="P370" s="7" t="s">
        <v>523</v>
      </c>
      <c r="Q370" s="7" t="s">
        <v>201</v>
      </c>
      <c r="AI370" s="7" t="s">
        <v>634</v>
      </c>
      <c r="AJ370">
        <f t="shared" si="5"/>
        <v>-20</v>
      </c>
    </row>
    <row r="371" spans="1:36" ht="12.75" customHeight="1" x14ac:dyDescent="0.2">
      <c r="A371" s="7" t="s">
        <v>3654</v>
      </c>
      <c r="B371" s="7" t="s">
        <v>33</v>
      </c>
      <c r="C371" s="7" t="s">
        <v>3655</v>
      </c>
      <c r="D371" s="7" t="s">
        <v>3656</v>
      </c>
      <c r="E371" s="17" t="s">
        <v>3657</v>
      </c>
      <c r="F371" s="7" t="s">
        <v>516</v>
      </c>
      <c r="G371" s="7" t="s">
        <v>99</v>
      </c>
      <c r="H371" s="7"/>
      <c r="I371" s="7" t="s">
        <v>39</v>
      </c>
      <c r="J371" s="7" t="s">
        <v>2704</v>
      </c>
      <c r="K371" s="7" t="s">
        <v>3658</v>
      </c>
      <c r="L371" s="7" t="s">
        <v>2203</v>
      </c>
      <c r="M371" s="7" t="s">
        <v>2705</v>
      </c>
      <c r="N371" s="7" t="s">
        <v>152</v>
      </c>
      <c r="O371" s="7" t="s">
        <v>312</v>
      </c>
      <c r="P371" s="7" t="s">
        <v>46</v>
      </c>
      <c r="Q371" s="7" t="s">
        <v>47</v>
      </c>
      <c r="S371" s="7" t="s">
        <v>3659</v>
      </c>
      <c r="T371" s="7" t="s">
        <v>51</v>
      </c>
      <c r="V371" s="7" t="s">
        <v>3659</v>
      </c>
      <c r="W371" s="7" t="s">
        <v>51</v>
      </c>
      <c r="Y371" s="7" t="s">
        <v>3659</v>
      </c>
      <c r="Z371" s="7" t="s">
        <v>49</v>
      </c>
      <c r="AB371" s="7" t="s">
        <v>3659</v>
      </c>
      <c r="AC371" s="7" t="s">
        <v>49</v>
      </c>
      <c r="AE371" s="7" t="s">
        <v>3659</v>
      </c>
      <c r="AF371" s="7" t="s">
        <v>51</v>
      </c>
      <c r="AI371" s="7" t="s">
        <v>57</v>
      </c>
      <c r="AJ371">
        <f t="shared" si="5"/>
        <v>72</v>
      </c>
    </row>
    <row r="372" spans="1:36" ht="12.75" customHeight="1" x14ac:dyDescent="0.2">
      <c r="A372" s="7" t="s">
        <v>3660</v>
      </c>
      <c r="B372" s="7" t="s">
        <v>33</v>
      </c>
      <c r="C372" s="7" t="s">
        <v>3661</v>
      </c>
      <c r="D372" s="7" t="s">
        <v>3662</v>
      </c>
      <c r="E372" s="17" t="s">
        <v>3663</v>
      </c>
      <c r="F372" s="7" t="s">
        <v>37</v>
      </c>
      <c r="G372" s="7" t="s">
        <v>99</v>
      </c>
      <c r="H372" s="7"/>
      <c r="I372" s="7" t="s">
        <v>39</v>
      </c>
      <c r="J372" s="7" t="s">
        <v>100</v>
      </c>
      <c r="K372" s="7" t="s">
        <v>921</v>
      </c>
      <c r="L372" s="7" t="s">
        <v>3664</v>
      </c>
      <c r="M372" s="7" t="s">
        <v>447</v>
      </c>
      <c r="N372" s="7" t="s">
        <v>104</v>
      </c>
      <c r="O372" s="7" t="s">
        <v>105</v>
      </c>
      <c r="P372" s="7" t="s">
        <v>46</v>
      </c>
      <c r="Q372" s="7" t="s">
        <v>106</v>
      </c>
      <c r="S372" s="7" t="s">
        <v>3665</v>
      </c>
      <c r="T372" s="7" t="s">
        <v>51</v>
      </c>
      <c r="V372" s="7" t="s">
        <v>3665</v>
      </c>
      <c r="W372" s="7" t="s">
        <v>49</v>
      </c>
      <c r="Y372" s="7" t="s">
        <v>3666</v>
      </c>
      <c r="Z372" s="7" t="s">
        <v>49</v>
      </c>
      <c r="AB372" s="7" t="s">
        <v>3667</v>
      </c>
      <c r="AC372" s="7" t="s">
        <v>49</v>
      </c>
      <c r="AE372" s="7" t="s">
        <v>3668</v>
      </c>
      <c r="AF372" s="7" t="s">
        <v>49</v>
      </c>
      <c r="AG372" s="7" t="s">
        <v>3669</v>
      </c>
      <c r="AH372" s="7" t="s">
        <v>3670</v>
      </c>
      <c r="AI372" s="7" t="s">
        <v>314</v>
      </c>
      <c r="AJ372">
        <f t="shared" si="5"/>
        <v>64</v>
      </c>
    </row>
    <row r="373" spans="1:36" ht="12.75" customHeight="1" x14ac:dyDescent="0.2">
      <c r="A373" s="7" t="s">
        <v>3671</v>
      </c>
      <c r="B373" s="7" t="s">
        <v>33</v>
      </c>
      <c r="C373" s="7" t="s">
        <v>3672</v>
      </c>
      <c r="D373" s="7" t="s">
        <v>3673</v>
      </c>
      <c r="E373" s="17" t="s">
        <v>3674</v>
      </c>
      <c r="F373" s="7" t="s">
        <v>489</v>
      </c>
      <c r="G373" s="7" t="s">
        <v>892</v>
      </c>
      <c r="H373" s="7"/>
      <c r="I373" s="7" t="s">
        <v>39</v>
      </c>
      <c r="J373" s="7" t="s">
        <v>956</v>
      </c>
      <c r="K373" s="7" t="s">
        <v>1754</v>
      </c>
      <c r="L373" s="7" t="s">
        <v>3675</v>
      </c>
      <c r="M373" s="7" t="s">
        <v>562</v>
      </c>
      <c r="N373" s="7" t="s">
        <v>521</v>
      </c>
      <c r="O373" s="7" t="s">
        <v>522</v>
      </c>
      <c r="P373" s="7" t="s">
        <v>523</v>
      </c>
      <c r="Q373" s="7" t="s">
        <v>201</v>
      </c>
      <c r="S373" s="7" t="s">
        <v>3676</v>
      </c>
      <c r="T373" s="7" t="s">
        <v>49</v>
      </c>
      <c r="V373" s="7" t="s">
        <v>3677</v>
      </c>
      <c r="W373" s="7" t="s">
        <v>49</v>
      </c>
      <c r="Y373" s="7" t="s">
        <v>3678</v>
      </c>
      <c r="Z373" s="7" t="s">
        <v>49</v>
      </c>
      <c r="AB373" s="7" t="s">
        <v>3679</v>
      </c>
      <c r="AC373" s="7" t="s">
        <v>49</v>
      </c>
      <c r="AE373" s="7" t="s">
        <v>3680</v>
      </c>
      <c r="AF373" s="7" t="s">
        <v>49</v>
      </c>
      <c r="AI373" s="7" t="s">
        <v>95</v>
      </c>
      <c r="AJ373">
        <f t="shared" si="5"/>
        <v>60</v>
      </c>
    </row>
    <row r="374" spans="1:36" ht="12.75" customHeight="1" x14ac:dyDescent="0.2">
      <c r="A374" s="7" t="s">
        <v>3681</v>
      </c>
      <c r="B374" s="7" t="s">
        <v>33</v>
      </c>
      <c r="C374" s="7" t="s">
        <v>690</v>
      </c>
      <c r="D374" s="7" t="s">
        <v>3682</v>
      </c>
      <c r="E374" s="17" t="s">
        <v>3683</v>
      </c>
      <c r="F374" s="7" t="s">
        <v>376</v>
      </c>
      <c r="G374" s="7" t="s">
        <v>267</v>
      </c>
      <c r="H374" s="7"/>
      <c r="I374" s="7" t="s">
        <v>39</v>
      </c>
      <c r="J374" s="7" t="s">
        <v>919</v>
      </c>
      <c r="K374" s="7" t="s">
        <v>3684</v>
      </c>
      <c r="L374" s="7" t="s">
        <v>921</v>
      </c>
      <c r="M374" s="7" t="s">
        <v>337</v>
      </c>
      <c r="N374" s="7" t="s">
        <v>922</v>
      </c>
      <c r="O374" s="7" t="s">
        <v>923</v>
      </c>
      <c r="P374" s="7" t="s">
        <v>523</v>
      </c>
      <c r="Q374" s="7" t="s">
        <v>723</v>
      </c>
      <c r="AI374" s="7" t="s">
        <v>634</v>
      </c>
      <c r="AJ374">
        <f t="shared" si="5"/>
        <v>-20</v>
      </c>
    </row>
    <row r="375" spans="1:36" ht="12.75" customHeight="1" x14ac:dyDescent="0.2">
      <c r="A375" s="7" t="s">
        <v>3685</v>
      </c>
      <c r="B375" s="7" t="s">
        <v>33</v>
      </c>
      <c r="C375" s="7" t="s">
        <v>3686</v>
      </c>
      <c r="D375" s="7" t="s">
        <v>3687</v>
      </c>
      <c r="E375" s="17" t="s">
        <v>3688</v>
      </c>
      <c r="F375" s="7" t="s">
        <v>639</v>
      </c>
      <c r="G375" s="7" t="s">
        <v>599</v>
      </c>
      <c r="H375" s="7" t="s">
        <v>3689</v>
      </c>
      <c r="I375" s="7" t="s">
        <v>39</v>
      </c>
      <c r="J375" s="7" t="s">
        <v>858</v>
      </c>
      <c r="K375" s="7" t="s">
        <v>1831</v>
      </c>
      <c r="L375" s="7" t="s">
        <v>1463</v>
      </c>
      <c r="M375" s="7" t="s">
        <v>271</v>
      </c>
      <c r="N375" s="7" t="s">
        <v>860</v>
      </c>
      <c r="O375" s="7" t="s">
        <v>861</v>
      </c>
      <c r="P375" s="7" t="s">
        <v>46</v>
      </c>
      <c r="Q375" s="7" t="s">
        <v>862</v>
      </c>
      <c r="S375" s="7" t="s">
        <v>3690</v>
      </c>
      <c r="T375" s="7" t="s">
        <v>49</v>
      </c>
      <c r="V375" s="7" t="s">
        <v>3691</v>
      </c>
      <c r="W375" s="7" t="s">
        <v>51</v>
      </c>
      <c r="Y375" s="7" t="s">
        <v>3692</v>
      </c>
      <c r="Z375" s="7" t="s">
        <v>51</v>
      </c>
      <c r="AC375" s="7" t="s">
        <v>49</v>
      </c>
      <c r="AE375" s="7" t="s">
        <v>3693</v>
      </c>
      <c r="AF375" s="7" t="s">
        <v>51</v>
      </c>
      <c r="AG375" s="7" t="s">
        <v>3694</v>
      </c>
      <c r="AH375" s="7" t="s">
        <v>3695</v>
      </c>
      <c r="AI375" s="7" t="s">
        <v>57</v>
      </c>
      <c r="AJ375">
        <f t="shared" si="5"/>
        <v>72</v>
      </c>
    </row>
    <row r="376" spans="1:36" ht="12.75" customHeight="1" x14ac:dyDescent="0.2">
      <c r="A376" s="7" t="s">
        <v>3696</v>
      </c>
      <c r="B376" s="7" t="s">
        <v>33</v>
      </c>
      <c r="C376" s="7" t="s">
        <v>3697</v>
      </c>
      <c r="D376" s="7" t="s">
        <v>3698</v>
      </c>
      <c r="E376" s="17" t="s">
        <v>3699</v>
      </c>
      <c r="F376" s="7" t="s">
        <v>516</v>
      </c>
      <c r="G376" s="7" t="s">
        <v>38</v>
      </c>
      <c r="H376" s="7"/>
      <c r="I376" s="7" t="s">
        <v>39</v>
      </c>
      <c r="J376" s="7" t="s">
        <v>518</v>
      </c>
      <c r="K376" s="7" t="s">
        <v>3700</v>
      </c>
      <c r="L376" s="7" t="s">
        <v>3701</v>
      </c>
      <c r="M376" s="7" t="s">
        <v>880</v>
      </c>
      <c r="N376" s="7" t="s">
        <v>597</v>
      </c>
      <c r="O376" s="7" t="s">
        <v>1304</v>
      </c>
      <c r="P376" s="7" t="s">
        <v>46</v>
      </c>
      <c r="Q376" s="7" t="s">
        <v>186</v>
      </c>
      <c r="S376" s="7" t="s">
        <v>3702</v>
      </c>
      <c r="T376" s="7" t="s">
        <v>75</v>
      </c>
      <c r="V376" s="7" t="s">
        <v>3703</v>
      </c>
      <c r="W376" s="7" t="s">
        <v>1029</v>
      </c>
      <c r="Y376" s="7" t="s">
        <v>3704</v>
      </c>
      <c r="Z376" s="7" t="s">
        <v>75</v>
      </c>
      <c r="AB376" s="7" t="s">
        <v>3705</v>
      </c>
      <c r="AC376" s="7" t="s">
        <v>1029</v>
      </c>
      <c r="AE376" s="7" t="s">
        <v>3706</v>
      </c>
      <c r="AF376" s="7" t="s">
        <v>75</v>
      </c>
      <c r="AH376" s="7" t="s">
        <v>3707</v>
      </c>
      <c r="AI376" s="7" t="s">
        <v>3708</v>
      </c>
      <c r="AJ376">
        <f t="shared" si="5"/>
        <v>32</v>
      </c>
    </row>
    <row r="377" spans="1:36" ht="12.75" customHeight="1" x14ac:dyDescent="0.2">
      <c r="A377" s="7" t="s">
        <v>3709</v>
      </c>
      <c r="B377" s="7" t="s">
        <v>33</v>
      </c>
      <c r="C377" s="7" t="s">
        <v>805</v>
      </c>
      <c r="D377" s="7" t="s">
        <v>3698</v>
      </c>
      <c r="E377" s="17" t="s">
        <v>3710</v>
      </c>
      <c r="F377" s="7" t="s">
        <v>516</v>
      </c>
      <c r="G377" s="7" t="s">
        <v>399</v>
      </c>
      <c r="H377" s="7" t="s">
        <v>3711</v>
      </c>
      <c r="I377" s="7" t="s">
        <v>39</v>
      </c>
      <c r="J377" s="7" t="s">
        <v>195</v>
      </c>
      <c r="K377" s="7" t="s">
        <v>2655</v>
      </c>
      <c r="L377" s="7" t="s">
        <v>3712</v>
      </c>
      <c r="M377" s="7" t="s">
        <v>680</v>
      </c>
      <c r="N377" s="7" t="s">
        <v>681</v>
      </c>
      <c r="O377" s="7" t="s">
        <v>682</v>
      </c>
      <c r="P377" s="7" t="s">
        <v>46</v>
      </c>
      <c r="Q377" s="7" t="s">
        <v>125</v>
      </c>
      <c r="S377" s="7" t="s">
        <v>3713</v>
      </c>
      <c r="T377" s="7" t="s">
        <v>49</v>
      </c>
      <c r="V377" s="7" t="s">
        <v>3714</v>
      </c>
      <c r="W377" s="7" t="s">
        <v>49</v>
      </c>
      <c r="Y377" s="7" t="s">
        <v>3715</v>
      </c>
      <c r="Z377" s="7" t="s">
        <v>49</v>
      </c>
      <c r="AB377" s="7" t="s">
        <v>3716</v>
      </c>
      <c r="AC377" s="7" t="s">
        <v>51</v>
      </c>
      <c r="AE377" s="7" t="s">
        <v>3717</v>
      </c>
      <c r="AF377" s="7" t="s">
        <v>49</v>
      </c>
      <c r="AG377" s="7" t="s">
        <v>3718</v>
      </c>
      <c r="AI377" s="7" t="s">
        <v>314</v>
      </c>
      <c r="AJ377">
        <f t="shared" si="5"/>
        <v>64</v>
      </c>
    </row>
    <row r="378" spans="1:36" ht="12.75" customHeight="1" x14ac:dyDescent="0.2">
      <c r="A378" s="7" t="s">
        <v>3719</v>
      </c>
      <c r="B378" s="7" t="s">
        <v>33</v>
      </c>
      <c r="C378" s="7" t="s">
        <v>2113</v>
      </c>
      <c r="D378" s="7" t="s">
        <v>3720</v>
      </c>
      <c r="E378" s="17" t="s">
        <v>3721</v>
      </c>
      <c r="F378" s="7" t="s">
        <v>37</v>
      </c>
      <c r="G378" s="7" t="s">
        <v>38</v>
      </c>
      <c r="H378" s="7"/>
      <c r="I378" s="7" t="s">
        <v>39</v>
      </c>
      <c r="J378" s="7" t="s">
        <v>1237</v>
      </c>
      <c r="K378" s="7" t="s">
        <v>270</v>
      </c>
      <c r="L378" s="7" t="s">
        <v>412</v>
      </c>
      <c r="M378" s="7" t="s">
        <v>183</v>
      </c>
      <c r="N378" s="7" t="s">
        <v>184</v>
      </c>
      <c r="O378" s="7" t="s">
        <v>185</v>
      </c>
      <c r="P378" s="7" t="s">
        <v>46</v>
      </c>
      <c r="Q378" s="7" t="s">
        <v>186</v>
      </c>
      <c r="T378" s="7" t="s">
        <v>49</v>
      </c>
      <c r="W378" s="7" t="s">
        <v>51</v>
      </c>
      <c r="Z378" s="7" t="s">
        <v>49</v>
      </c>
      <c r="AC378" s="7" t="s">
        <v>51</v>
      </c>
      <c r="AE378" s="7" t="s">
        <v>3722</v>
      </c>
      <c r="AF378" s="7" t="s">
        <v>49</v>
      </c>
      <c r="AG378" s="7" t="s">
        <v>3723</v>
      </c>
      <c r="AH378" s="7" t="s">
        <v>3724</v>
      </c>
      <c r="AI378" s="7" t="s">
        <v>132</v>
      </c>
      <c r="AJ378">
        <f t="shared" si="5"/>
        <v>68</v>
      </c>
    </row>
    <row r="379" spans="1:36" ht="12.75" customHeight="1" x14ac:dyDescent="0.2">
      <c r="A379" s="7" t="s">
        <v>3725</v>
      </c>
      <c r="B379" s="7" t="s">
        <v>33</v>
      </c>
      <c r="C379" s="7" t="s">
        <v>2345</v>
      </c>
      <c r="D379" s="7" t="s">
        <v>3720</v>
      </c>
      <c r="E379" s="17" t="s">
        <v>3726</v>
      </c>
      <c r="F379" s="7" t="s">
        <v>489</v>
      </c>
      <c r="G379" s="7" t="s">
        <v>892</v>
      </c>
      <c r="H379" s="7"/>
      <c r="I379" s="7" t="s">
        <v>39</v>
      </c>
      <c r="J379" s="7" t="s">
        <v>909</v>
      </c>
      <c r="K379" s="7" t="s">
        <v>3727</v>
      </c>
      <c r="L379" s="7" t="s">
        <v>3728</v>
      </c>
      <c r="M379" s="7" t="s">
        <v>3729</v>
      </c>
      <c r="N379" s="7" t="s">
        <v>897</v>
      </c>
      <c r="O379" s="7" t="s">
        <v>898</v>
      </c>
      <c r="P379" s="7" t="s">
        <v>46</v>
      </c>
      <c r="Q379" s="7" t="s">
        <v>899</v>
      </c>
      <c r="S379" s="7" t="s">
        <v>3730</v>
      </c>
      <c r="T379" s="7" t="s">
        <v>49</v>
      </c>
      <c r="V379" s="7" t="s">
        <v>3731</v>
      </c>
      <c r="W379" s="7" t="s">
        <v>49</v>
      </c>
      <c r="Y379" s="7" t="s">
        <v>3732</v>
      </c>
      <c r="Z379" s="7" t="s">
        <v>49</v>
      </c>
      <c r="AB379" s="7" t="s">
        <v>3733</v>
      </c>
      <c r="AC379" s="7" t="s">
        <v>75</v>
      </c>
      <c r="AE379" s="7" t="s">
        <v>3734</v>
      </c>
      <c r="AF379" s="7" t="s">
        <v>75</v>
      </c>
      <c r="AI379" s="7" t="s">
        <v>334</v>
      </c>
      <c r="AJ379">
        <f t="shared" si="5"/>
        <v>52</v>
      </c>
    </row>
    <row r="380" spans="1:36" ht="12.75" customHeight="1" x14ac:dyDescent="0.2">
      <c r="A380" s="7" t="s">
        <v>3735</v>
      </c>
      <c r="B380" s="7" t="s">
        <v>33</v>
      </c>
      <c r="C380" s="7" t="s">
        <v>3736</v>
      </c>
      <c r="D380" s="7" t="s">
        <v>3720</v>
      </c>
      <c r="E380" s="17" t="s">
        <v>3737</v>
      </c>
      <c r="F380" s="7" t="s">
        <v>37</v>
      </c>
      <c r="G380" s="7" t="s">
        <v>63</v>
      </c>
      <c r="H380" s="7"/>
      <c r="I380" s="7" t="s">
        <v>39</v>
      </c>
      <c r="J380" s="7" t="s">
        <v>559</v>
      </c>
      <c r="K380" s="7" t="s">
        <v>1571</v>
      </c>
      <c r="L380" s="7" t="s">
        <v>1002</v>
      </c>
      <c r="M380" s="7" t="s">
        <v>652</v>
      </c>
      <c r="N380" s="7" t="s">
        <v>296</v>
      </c>
      <c r="O380" s="7" t="s">
        <v>297</v>
      </c>
      <c r="P380" s="7" t="s">
        <v>46</v>
      </c>
      <c r="Q380" s="7" t="s">
        <v>70</v>
      </c>
      <c r="S380" s="7" t="s">
        <v>3738</v>
      </c>
      <c r="T380" s="7" t="s">
        <v>51</v>
      </c>
      <c r="V380" s="7" t="s">
        <v>3739</v>
      </c>
      <c r="W380" s="7" t="s">
        <v>51</v>
      </c>
      <c r="Y380" s="7" t="s">
        <v>3740</v>
      </c>
      <c r="Z380" s="7" t="s">
        <v>51</v>
      </c>
      <c r="AB380" s="7" t="s">
        <v>3741</v>
      </c>
      <c r="AC380" s="7" t="s">
        <v>51</v>
      </c>
      <c r="AE380" s="7" t="s">
        <v>3742</v>
      </c>
      <c r="AF380" s="7" t="s">
        <v>51</v>
      </c>
      <c r="AG380" s="7" t="s">
        <v>3743</v>
      </c>
      <c r="AH380" s="7" t="s">
        <v>3744</v>
      </c>
      <c r="AI380" s="7" t="s">
        <v>278</v>
      </c>
      <c r="AJ380">
        <f t="shared" si="5"/>
        <v>80</v>
      </c>
    </row>
    <row r="381" spans="1:36" ht="12.75" customHeight="1" x14ac:dyDescent="0.2">
      <c r="A381" s="7" t="s">
        <v>3745</v>
      </c>
      <c r="B381" s="7" t="s">
        <v>33</v>
      </c>
      <c r="C381" s="7" t="s">
        <v>3746</v>
      </c>
      <c r="D381" s="7" t="s">
        <v>3747</v>
      </c>
      <c r="E381" s="17" t="s">
        <v>3748</v>
      </c>
      <c r="F381" s="7" t="s">
        <v>516</v>
      </c>
      <c r="G381" s="7" t="s">
        <v>648</v>
      </c>
      <c r="H381" s="7" t="s">
        <v>3749</v>
      </c>
      <c r="I381" s="7" t="s">
        <v>39</v>
      </c>
      <c r="J381" s="7" t="s">
        <v>971</v>
      </c>
      <c r="K381" s="7" t="s">
        <v>911</v>
      </c>
      <c r="L381" s="7" t="s">
        <v>2523</v>
      </c>
      <c r="M381" s="7" t="s">
        <v>2763</v>
      </c>
      <c r="N381" s="7" t="s">
        <v>325</v>
      </c>
      <c r="O381" s="7" t="s">
        <v>326</v>
      </c>
      <c r="P381" s="7" t="s">
        <v>46</v>
      </c>
      <c r="Q381" s="7" t="s">
        <v>70</v>
      </c>
      <c r="S381" s="7" t="s">
        <v>3750</v>
      </c>
      <c r="T381" s="7" t="s">
        <v>51</v>
      </c>
      <c r="V381" s="7" t="s">
        <v>3751</v>
      </c>
      <c r="W381" s="7" t="s">
        <v>51</v>
      </c>
      <c r="Y381" s="7" t="s">
        <v>3752</v>
      </c>
      <c r="Z381" s="7" t="s">
        <v>171</v>
      </c>
      <c r="AB381" s="7" t="s">
        <v>3753</v>
      </c>
      <c r="AC381" s="7" t="s">
        <v>51</v>
      </c>
      <c r="AE381" s="7" t="s">
        <v>3754</v>
      </c>
      <c r="AF381" s="7" t="s">
        <v>51</v>
      </c>
      <c r="AG381" s="7" t="s">
        <v>3755</v>
      </c>
      <c r="AH381" s="7" t="s">
        <v>3756</v>
      </c>
      <c r="AI381" s="7" t="s">
        <v>175</v>
      </c>
      <c r="AJ381">
        <f t="shared" si="5"/>
        <v>84</v>
      </c>
    </row>
    <row r="382" spans="1:36" ht="12.75" customHeight="1" x14ac:dyDescent="0.2">
      <c r="A382" s="7" t="s">
        <v>3757</v>
      </c>
      <c r="B382" s="7" t="s">
        <v>33</v>
      </c>
      <c r="C382" s="7" t="s">
        <v>3758</v>
      </c>
      <c r="D382" s="7" t="s">
        <v>3759</v>
      </c>
      <c r="E382" s="17" t="s">
        <v>3760</v>
      </c>
      <c r="F382" s="7" t="s">
        <v>37</v>
      </c>
      <c r="G382" s="7" t="s">
        <v>38</v>
      </c>
      <c r="H382" s="7"/>
      <c r="I382" s="7" t="s">
        <v>39</v>
      </c>
      <c r="J382" s="7" t="s">
        <v>919</v>
      </c>
      <c r="K382" s="7" t="s">
        <v>282</v>
      </c>
      <c r="L382" s="7" t="s">
        <v>156</v>
      </c>
      <c r="M382" s="7" t="s">
        <v>240</v>
      </c>
      <c r="N382" s="7" t="s">
        <v>429</v>
      </c>
      <c r="O382" s="7" t="s">
        <v>397</v>
      </c>
      <c r="P382" s="7" t="s">
        <v>46</v>
      </c>
      <c r="Q382" s="7" t="s">
        <v>723</v>
      </c>
      <c r="S382" s="7" t="s">
        <v>3761</v>
      </c>
      <c r="T382" s="7" t="s">
        <v>51</v>
      </c>
      <c r="V382" s="7" t="s">
        <v>3762</v>
      </c>
      <c r="W382" s="7" t="s">
        <v>49</v>
      </c>
      <c r="Y382" s="7" t="s">
        <v>3763</v>
      </c>
      <c r="Z382" s="7" t="s">
        <v>49</v>
      </c>
      <c r="AB382" s="7" t="s">
        <v>3764</v>
      </c>
      <c r="AC382" s="7" t="s">
        <v>51</v>
      </c>
      <c r="AE382" s="7" t="s">
        <v>3765</v>
      </c>
      <c r="AF382" s="7" t="s">
        <v>51</v>
      </c>
      <c r="AG382" s="7" t="s">
        <v>3766</v>
      </c>
      <c r="AH382" s="7" t="s">
        <v>3767</v>
      </c>
      <c r="AI382" s="7" t="s">
        <v>57</v>
      </c>
      <c r="AJ382">
        <f t="shared" si="5"/>
        <v>72</v>
      </c>
    </row>
    <row r="383" spans="1:36" ht="12.75" customHeight="1" x14ac:dyDescent="0.2">
      <c r="A383" s="7" t="s">
        <v>3768</v>
      </c>
      <c r="B383" s="7" t="s">
        <v>33</v>
      </c>
      <c r="C383" s="7" t="s">
        <v>3769</v>
      </c>
      <c r="D383" s="7" t="s">
        <v>3770</v>
      </c>
      <c r="E383" s="17" t="s">
        <v>3771</v>
      </c>
      <c r="F383" s="7" t="s">
        <v>37</v>
      </c>
      <c r="G383" s="7" t="s">
        <v>475</v>
      </c>
      <c r="H383" s="7"/>
      <c r="I383" s="7" t="s">
        <v>39</v>
      </c>
      <c r="J383" s="7" t="s">
        <v>180</v>
      </c>
      <c r="K383" s="7" t="s">
        <v>295</v>
      </c>
      <c r="L383" s="7" t="s">
        <v>1571</v>
      </c>
      <c r="M383" s="7" t="s">
        <v>183</v>
      </c>
      <c r="N383" s="7" t="s">
        <v>184</v>
      </c>
      <c r="O383" s="7" t="s">
        <v>185</v>
      </c>
      <c r="P383" s="7" t="s">
        <v>46</v>
      </c>
      <c r="Q383" s="7" t="s">
        <v>186</v>
      </c>
      <c r="T383" s="7" t="s">
        <v>49</v>
      </c>
      <c r="W383" s="7" t="s">
        <v>51</v>
      </c>
      <c r="Z383" s="7" t="s">
        <v>49</v>
      </c>
      <c r="AC383" s="7" t="s">
        <v>51</v>
      </c>
      <c r="AE383" s="7" t="s">
        <v>3772</v>
      </c>
      <c r="AF383" s="7" t="s">
        <v>51</v>
      </c>
      <c r="AG383" s="7" t="s">
        <v>3773</v>
      </c>
      <c r="AH383" s="7" t="s">
        <v>3774</v>
      </c>
      <c r="AI383" s="7" t="s">
        <v>57</v>
      </c>
      <c r="AJ383">
        <f t="shared" si="5"/>
        <v>72</v>
      </c>
    </row>
    <row r="384" spans="1:36" ht="12.75" customHeight="1" x14ac:dyDescent="0.2">
      <c r="A384" s="7" t="s">
        <v>3775</v>
      </c>
      <c r="B384" s="7" t="s">
        <v>33</v>
      </c>
      <c r="C384" s="7" t="s">
        <v>3776</v>
      </c>
      <c r="D384" s="7" t="s">
        <v>3777</v>
      </c>
      <c r="E384" s="17" t="s">
        <v>3778</v>
      </c>
      <c r="F384" s="7" t="s">
        <v>37</v>
      </c>
      <c r="G384" s="7" t="s">
        <v>475</v>
      </c>
      <c r="H384" s="7"/>
      <c r="I384" s="7" t="s">
        <v>39</v>
      </c>
      <c r="J384" s="7" t="s">
        <v>491</v>
      </c>
      <c r="K384" s="7" t="s">
        <v>281</v>
      </c>
      <c r="L384" s="7" t="s">
        <v>282</v>
      </c>
      <c r="M384" s="7" t="s">
        <v>710</v>
      </c>
      <c r="N384" s="7" t="s">
        <v>104</v>
      </c>
      <c r="O384" s="7" t="s">
        <v>105</v>
      </c>
      <c r="P384" s="7" t="s">
        <v>46</v>
      </c>
      <c r="Q384" s="7" t="s">
        <v>106</v>
      </c>
      <c r="S384" s="7" t="s">
        <v>3779</v>
      </c>
      <c r="T384" s="7" t="s">
        <v>51</v>
      </c>
      <c r="V384" s="7" t="s">
        <v>3780</v>
      </c>
      <c r="W384" s="7" t="s">
        <v>49</v>
      </c>
      <c r="Y384" s="7" t="s">
        <v>3781</v>
      </c>
      <c r="Z384" s="7" t="s">
        <v>51</v>
      </c>
      <c r="AB384" s="7" t="s">
        <v>3782</v>
      </c>
      <c r="AC384" s="7" t="s">
        <v>51</v>
      </c>
      <c r="AE384" s="7" t="s">
        <v>3783</v>
      </c>
      <c r="AF384" s="7" t="s">
        <v>51</v>
      </c>
      <c r="AG384" s="7" t="s">
        <v>3784</v>
      </c>
      <c r="AH384" s="7" t="s">
        <v>3785</v>
      </c>
      <c r="AI384" s="7" t="s">
        <v>190</v>
      </c>
      <c r="AJ384">
        <f t="shared" si="5"/>
        <v>76</v>
      </c>
    </row>
    <row r="385" spans="1:36" ht="12.75" customHeight="1" x14ac:dyDescent="0.2">
      <c r="A385" s="7" t="s">
        <v>3786</v>
      </c>
      <c r="B385" s="7" t="s">
        <v>33</v>
      </c>
      <c r="C385" s="7" t="s">
        <v>1240</v>
      </c>
      <c r="D385" s="7" t="s">
        <v>3787</v>
      </c>
      <c r="E385" s="17" t="s">
        <v>3788</v>
      </c>
      <c r="F385" s="7" t="s">
        <v>489</v>
      </c>
      <c r="G385" s="7" t="s">
        <v>63</v>
      </c>
      <c r="H385" s="7" t="s">
        <v>3789</v>
      </c>
      <c r="I385" s="7" t="s">
        <v>39</v>
      </c>
      <c r="J385" s="7" t="s">
        <v>559</v>
      </c>
      <c r="K385" s="7" t="s">
        <v>694</v>
      </c>
      <c r="L385" s="7" t="s">
        <v>1795</v>
      </c>
      <c r="M385" s="7" t="s">
        <v>2763</v>
      </c>
      <c r="N385" s="7" t="s">
        <v>296</v>
      </c>
      <c r="O385" s="7" t="s">
        <v>297</v>
      </c>
      <c r="P385" s="7" t="s">
        <v>46</v>
      </c>
      <c r="Q385" s="7" t="s">
        <v>70</v>
      </c>
      <c r="S385" s="7" t="s">
        <v>3790</v>
      </c>
      <c r="T385" s="7" t="s">
        <v>51</v>
      </c>
      <c r="V385" s="7" t="s">
        <v>3791</v>
      </c>
      <c r="W385" s="7" t="s">
        <v>51</v>
      </c>
      <c r="Y385" s="7" t="s">
        <v>3792</v>
      </c>
      <c r="Z385" s="7" t="s">
        <v>51</v>
      </c>
      <c r="AB385" s="7" t="s">
        <v>3793</v>
      </c>
      <c r="AC385" s="7" t="s">
        <v>51</v>
      </c>
      <c r="AE385" s="7" t="s">
        <v>3794</v>
      </c>
      <c r="AF385" s="7" t="s">
        <v>49</v>
      </c>
      <c r="AG385" s="7" t="s">
        <v>3795</v>
      </c>
      <c r="AH385" s="7" t="s">
        <v>3796</v>
      </c>
      <c r="AI385" s="7" t="s">
        <v>190</v>
      </c>
      <c r="AJ385">
        <f t="shared" si="5"/>
        <v>76</v>
      </c>
    </row>
    <row r="386" spans="1:36" ht="12.75" customHeight="1" x14ac:dyDescent="0.2">
      <c r="A386" s="7" t="s">
        <v>3797</v>
      </c>
      <c r="B386" s="7" t="s">
        <v>33</v>
      </c>
      <c r="C386" s="7" t="s">
        <v>3798</v>
      </c>
      <c r="D386" s="7" t="s">
        <v>3122</v>
      </c>
      <c r="E386" s="17" t="s">
        <v>3799</v>
      </c>
      <c r="F386" s="7" t="s">
        <v>235</v>
      </c>
      <c r="G386" s="7" t="s">
        <v>550</v>
      </c>
      <c r="H386" s="7"/>
      <c r="I386" s="7" t="s">
        <v>39</v>
      </c>
      <c r="J386" s="7" t="s">
        <v>1886</v>
      </c>
      <c r="K386" s="7" t="s">
        <v>1351</v>
      </c>
      <c r="L386" s="7" t="s">
        <v>910</v>
      </c>
      <c r="M386" s="7" t="s">
        <v>1022</v>
      </c>
      <c r="N386" s="7" t="s">
        <v>1179</v>
      </c>
      <c r="O386" s="7" t="s">
        <v>1180</v>
      </c>
      <c r="P386" s="7" t="s">
        <v>46</v>
      </c>
      <c r="Q386" s="7" t="s">
        <v>125</v>
      </c>
      <c r="S386" s="7" t="s">
        <v>3800</v>
      </c>
      <c r="T386" s="7" t="s">
        <v>51</v>
      </c>
      <c r="V386" s="7" t="s">
        <v>3801</v>
      </c>
      <c r="W386" s="7" t="s">
        <v>51</v>
      </c>
      <c r="Y386" s="7" t="s">
        <v>3802</v>
      </c>
      <c r="Z386" s="7" t="s">
        <v>51</v>
      </c>
      <c r="AB386" s="7" t="s">
        <v>3803</v>
      </c>
      <c r="AC386" s="7" t="s">
        <v>49</v>
      </c>
      <c r="AE386" s="7" t="s">
        <v>3804</v>
      </c>
      <c r="AF386" s="7" t="s">
        <v>51</v>
      </c>
      <c r="AG386" s="7" t="s">
        <v>3805</v>
      </c>
      <c r="AH386" s="7" t="s">
        <v>3806</v>
      </c>
      <c r="AI386" s="7" t="s">
        <v>190</v>
      </c>
      <c r="AJ386">
        <f t="shared" si="5"/>
        <v>76</v>
      </c>
    </row>
    <row r="387" spans="1:36" ht="12.75" customHeight="1" x14ac:dyDescent="0.2">
      <c r="A387" s="7" t="s">
        <v>3807</v>
      </c>
      <c r="B387" s="7" t="s">
        <v>33</v>
      </c>
      <c r="C387" s="7" t="s">
        <v>3808</v>
      </c>
      <c r="D387" s="7" t="s">
        <v>3809</v>
      </c>
      <c r="E387" s="17" t="s">
        <v>3810</v>
      </c>
      <c r="F387" s="7" t="s">
        <v>37</v>
      </c>
      <c r="G387" s="7" t="s">
        <v>219</v>
      </c>
      <c r="H387" s="7"/>
      <c r="I387" s="7" t="s">
        <v>39</v>
      </c>
      <c r="J387" s="7" t="s">
        <v>336</v>
      </c>
      <c r="K387" s="7" t="s">
        <v>66</v>
      </c>
      <c r="L387" s="7" t="s">
        <v>42</v>
      </c>
      <c r="M387" s="7" t="s">
        <v>3592</v>
      </c>
      <c r="N387" s="7" t="s">
        <v>663</v>
      </c>
      <c r="O387" s="7" t="s">
        <v>664</v>
      </c>
      <c r="P387" s="7" t="s">
        <v>523</v>
      </c>
      <c r="Q387" s="7" t="s">
        <v>665</v>
      </c>
      <c r="S387" s="7" t="s">
        <v>3811</v>
      </c>
      <c r="T387" s="7" t="s">
        <v>51</v>
      </c>
      <c r="V387" s="7" t="s">
        <v>3812</v>
      </c>
      <c r="W387" s="7" t="s">
        <v>51</v>
      </c>
      <c r="Y387" s="7" t="s">
        <v>3813</v>
      </c>
      <c r="Z387" s="7" t="s">
        <v>51</v>
      </c>
      <c r="AB387" s="7" t="s">
        <v>3814</v>
      </c>
      <c r="AC387" s="7" t="s">
        <v>49</v>
      </c>
      <c r="AE387" s="7" t="s">
        <v>3815</v>
      </c>
      <c r="AF387" s="7" t="s">
        <v>51</v>
      </c>
      <c r="AG387" s="7" t="s">
        <v>3816</v>
      </c>
      <c r="AI387" s="7" t="s">
        <v>190</v>
      </c>
      <c r="AJ387">
        <f t="shared" si="5"/>
        <v>76</v>
      </c>
    </row>
    <row r="388" spans="1:36" ht="12.75" customHeight="1" x14ac:dyDescent="0.2">
      <c r="A388" s="7" t="s">
        <v>3817</v>
      </c>
      <c r="B388" s="7" t="s">
        <v>33</v>
      </c>
      <c r="C388" s="7" t="s">
        <v>3818</v>
      </c>
      <c r="D388" s="7" t="s">
        <v>3819</v>
      </c>
      <c r="E388" s="17" t="s">
        <v>3820</v>
      </c>
      <c r="F388" s="7" t="s">
        <v>443</v>
      </c>
      <c r="G388" s="7" t="s">
        <v>517</v>
      </c>
      <c r="H388" s="7"/>
      <c r="I388" s="7" t="s">
        <v>39</v>
      </c>
      <c r="J388" s="7" t="s">
        <v>808</v>
      </c>
      <c r="K388" s="7" t="s">
        <v>873</v>
      </c>
      <c r="L388" s="7" t="s">
        <v>874</v>
      </c>
      <c r="M388" s="7" t="s">
        <v>3821</v>
      </c>
      <c r="N388" s="7" t="s">
        <v>521</v>
      </c>
      <c r="O388" s="7" t="s">
        <v>522</v>
      </c>
      <c r="P388" s="7" t="s">
        <v>523</v>
      </c>
      <c r="Q388" s="7" t="s">
        <v>201</v>
      </c>
      <c r="S388" s="7" t="s">
        <v>3822</v>
      </c>
      <c r="T388" s="7" t="s">
        <v>49</v>
      </c>
      <c r="V388" s="7" t="s">
        <v>3823</v>
      </c>
      <c r="W388" s="7" t="s">
        <v>49</v>
      </c>
      <c r="Y388" s="7" t="s">
        <v>3824</v>
      </c>
      <c r="Z388" s="7" t="s">
        <v>49</v>
      </c>
      <c r="AB388" s="7" t="s">
        <v>3825</v>
      </c>
      <c r="AC388" s="7" t="s">
        <v>51</v>
      </c>
      <c r="AE388" s="7" t="s">
        <v>3826</v>
      </c>
      <c r="AF388" s="7" t="s">
        <v>49</v>
      </c>
      <c r="AI388" s="7" t="s">
        <v>314</v>
      </c>
      <c r="AJ388">
        <f t="shared" ref="AJ388:AJ419" si="6">AI388*20</f>
        <v>64</v>
      </c>
    </row>
    <row r="389" spans="1:36" ht="12.75" customHeight="1" x14ac:dyDescent="0.2">
      <c r="A389" s="7" t="s">
        <v>3827</v>
      </c>
      <c r="B389" s="7" t="s">
        <v>33</v>
      </c>
      <c r="C389" s="7" t="s">
        <v>2183</v>
      </c>
      <c r="D389" s="7" t="s">
        <v>3819</v>
      </c>
      <c r="E389" s="17" t="s">
        <v>3828</v>
      </c>
      <c r="F389" s="7" t="s">
        <v>62</v>
      </c>
      <c r="G389" s="7" t="s">
        <v>63</v>
      </c>
      <c r="H389" s="7"/>
      <c r="I389" s="7" t="s">
        <v>39</v>
      </c>
      <c r="J389" s="7" t="s">
        <v>1559</v>
      </c>
      <c r="K389" s="7" t="s">
        <v>2872</v>
      </c>
      <c r="L389" s="7" t="s">
        <v>1301</v>
      </c>
      <c r="M389" s="7" t="s">
        <v>447</v>
      </c>
      <c r="N389" s="7" t="s">
        <v>68</v>
      </c>
      <c r="O389" s="7" t="s">
        <v>69</v>
      </c>
      <c r="P389" s="7" t="s">
        <v>46</v>
      </c>
      <c r="Q389" s="7" t="s">
        <v>70</v>
      </c>
      <c r="S389" s="7" t="s">
        <v>3829</v>
      </c>
      <c r="T389" s="7" t="s">
        <v>49</v>
      </c>
      <c r="V389" s="7" t="s">
        <v>3830</v>
      </c>
      <c r="W389" s="7" t="s">
        <v>49</v>
      </c>
      <c r="Y389" s="7" t="s">
        <v>3831</v>
      </c>
      <c r="Z389" s="7" t="s">
        <v>49</v>
      </c>
      <c r="AB389" s="7" t="s">
        <v>3832</v>
      </c>
      <c r="AC389" s="7" t="s">
        <v>49</v>
      </c>
      <c r="AE389" s="7" t="s">
        <v>3833</v>
      </c>
      <c r="AF389" s="7" t="s">
        <v>49</v>
      </c>
      <c r="AG389" s="7" t="s">
        <v>3834</v>
      </c>
      <c r="AH389" s="7" t="s">
        <v>3835</v>
      </c>
      <c r="AI389" s="7" t="s">
        <v>95</v>
      </c>
      <c r="AJ389">
        <f t="shared" si="6"/>
        <v>60</v>
      </c>
    </row>
    <row r="390" spans="1:36" ht="12.75" customHeight="1" x14ac:dyDescent="0.2">
      <c r="A390" s="7" t="s">
        <v>3836</v>
      </c>
      <c r="B390" s="7" t="s">
        <v>33</v>
      </c>
      <c r="C390" s="7" t="s">
        <v>3837</v>
      </c>
      <c r="D390" s="7" t="s">
        <v>3838</v>
      </c>
      <c r="E390" s="17" t="s">
        <v>3839</v>
      </c>
      <c r="F390" s="7" t="s">
        <v>516</v>
      </c>
      <c r="G390" s="7" t="s">
        <v>99</v>
      </c>
      <c r="H390" s="7" t="s">
        <v>3840</v>
      </c>
      <c r="I390" s="7" t="s">
        <v>39</v>
      </c>
      <c r="J390" s="7" t="s">
        <v>268</v>
      </c>
      <c r="K390" s="7" t="s">
        <v>1683</v>
      </c>
      <c r="L390" s="7" t="s">
        <v>2710</v>
      </c>
      <c r="M390" s="7" t="s">
        <v>254</v>
      </c>
      <c r="N390" s="7" t="s">
        <v>104</v>
      </c>
      <c r="O390" s="7" t="s">
        <v>105</v>
      </c>
      <c r="P390" s="7" t="s">
        <v>46</v>
      </c>
      <c r="Q390" s="7" t="s">
        <v>106</v>
      </c>
      <c r="T390" s="7" t="s">
        <v>51</v>
      </c>
      <c r="V390" s="7" t="s">
        <v>3841</v>
      </c>
      <c r="W390" s="7" t="s">
        <v>49</v>
      </c>
      <c r="Y390" s="7" t="s">
        <v>3842</v>
      </c>
      <c r="Z390" s="7" t="s">
        <v>49</v>
      </c>
      <c r="AB390" s="7" t="s">
        <v>3843</v>
      </c>
      <c r="AC390" s="7" t="s">
        <v>51</v>
      </c>
      <c r="AE390" s="7" t="s">
        <v>3844</v>
      </c>
      <c r="AF390" s="7" t="s">
        <v>49</v>
      </c>
      <c r="AG390" s="7" t="s">
        <v>3845</v>
      </c>
      <c r="AH390" s="7" t="s">
        <v>3846</v>
      </c>
      <c r="AI390" s="7" t="s">
        <v>132</v>
      </c>
      <c r="AJ390">
        <f t="shared" si="6"/>
        <v>68</v>
      </c>
    </row>
    <row r="391" spans="1:36" ht="12.75" customHeight="1" x14ac:dyDescent="0.2">
      <c r="A391" s="7" t="s">
        <v>3847</v>
      </c>
      <c r="B391" s="7" t="s">
        <v>33</v>
      </c>
      <c r="C391" s="7" t="s">
        <v>3848</v>
      </c>
      <c r="D391" s="7" t="s">
        <v>3849</v>
      </c>
      <c r="E391" s="17" t="s">
        <v>3850</v>
      </c>
      <c r="F391" s="7" t="s">
        <v>235</v>
      </c>
      <c r="G391" s="7" t="s">
        <v>550</v>
      </c>
      <c r="H391" s="7"/>
      <c r="I391" s="7" t="s">
        <v>39</v>
      </c>
      <c r="J391" s="7" t="s">
        <v>808</v>
      </c>
      <c r="K391" s="7" t="s">
        <v>3851</v>
      </c>
      <c r="L391" s="7" t="s">
        <v>3852</v>
      </c>
      <c r="M391" s="7" t="s">
        <v>1323</v>
      </c>
      <c r="N391" s="7" t="s">
        <v>1179</v>
      </c>
      <c r="O391" s="7" t="s">
        <v>1180</v>
      </c>
      <c r="P391" s="7" t="s">
        <v>46</v>
      </c>
      <c r="Q391" s="7" t="s">
        <v>125</v>
      </c>
      <c r="S391" s="7" t="s">
        <v>3853</v>
      </c>
      <c r="T391" s="7" t="s">
        <v>51</v>
      </c>
      <c r="V391" s="7" t="s">
        <v>3854</v>
      </c>
      <c r="W391" s="7" t="s">
        <v>51</v>
      </c>
      <c r="Y391" s="7" t="s">
        <v>3854</v>
      </c>
      <c r="Z391" s="7" t="s">
        <v>51</v>
      </c>
      <c r="AB391" s="7" t="s">
        <v>3855</v>
      </c>
      <c r="AC391" s="7" t="s">
        <v>49</v>
      </c>
      <c r="AE391" s="7" t="s">
        <v>3856</v>
      </c>
      <c r="AF391" s="7" t="s">
        <v>51</v>
      </c>
      <c r="AG391" s="7" t="s">
        <v>3857</v>
      </c>
      <c r="AH391" s="7" t="s">
        <v>3858</v>
      </c>
      <c r="AI391" s="7" t="s">
        <v>190</v>
      </c>
      <c r="AJ391">
        <f t="shared" si="6"/>
        <v>76</v>
      </c>
    </row>
    <row r="392" spans="1:36" ht="12.75" customHeight="1" x14ac:dyDescent="0.2">
      <c r="A392" s="7" t="s">
        <v>3859</v>
      </c>
      <c r="B392" s="7" t="s">
        <v>33</v>
      </c>
      <c r="C392" s="7" t="s">
        <v>3860</v>
      </c>
      <c r="D392" s="7" t="s">
        <v>3861</v>
      </c>
      <c r="E392" s="17" t="s">
        <v>3862</v>
      </c>
      <c r="F392" s="7" t="s">
        <v>319</v>
      </c>
      <c r="G392" s="7" t="s">
        <v>599</v>
      </c>
      <c r="H392" s="7" t="s">
        <v>3863</v>
      </c>
      <c r="I392" s="7" t="s">
        <v>39</v>
      </c>
      <c r="J392" s="7" t="s">
        <v>1905</v>
      </c>
      <c r="K392" s="7" t="s">
        <v>295</v>
      </c>
      <c r="L392" s="7" t="s">
        <v>1571</v>
      </c>
      <c r="M392" s="7" t="s">
        <v>3864</v>
      </c>
      <c r="N392" s="7" t="s">
        <v>1023</v>
      </c>
      <c r="O392" s="7" t="s">
        <v>1024</v>
      </c>
      <c r="P392" s="7" t="s">
        <v>46</v>
      </c>
      <c r="Q392" s="7" t="s">
        <v>862</v>
      </c>
      <c r="T392" s="7" t="s">
        <v>49</v>
      </c>
      <c r="V392" s="7" t="s">
        <v>3865</v>
      </c>
      <c r="W392" s="7" t="s">
        <v>51</v>
      </c>
      <c r="Y392" s="7" t="s">
        <v>3866</v>
      </c>
      <c r="Z392" s="7" t="s">
        <v>51</v>
      </c>
      <c r="AB392" s="7" t="s">
        <v>3867</v>
      </c>
      <c r="AC392" s="7" t="s">
        <v>49</v>
      </c>
      <c r="AE392" s="7" t="s">
        <v>3868</v>
      </c>
      <c r="AF392" s="7" t="s">
        <v>49</v>
      </c>
      <c r="AG392" s="7" t="s">
        <v>3869</v>
      </c>
      <c r="AH392" s="7" t="s">
        <v>3870</v>
      </c>
      <c r="AI392" s="7" t="s">
        <v>132</v>
      </c>
      <c r="AJ392">
        <f t="shared" si="6"/>
        <v>68</v>
      </c>
    </row>
    <row r="393" spans="1:36" ht="12.75" customHeight="1" x14ac:dyDescent="0.2">
      <c r="A393" s="7" t="s">
        <v>3871</v>
      </c>
      <c r="B393" s="7" t="s">
        <v>33</v>
      </c>
      <c r="C393" s="7" t="s">
        <v>3872</v>
      </c>
      <c r="D393" s="7" t="s">
        <v>3861</v>
      </c>
      <c r="E393" s="17" t="s">
        <v>3873</v>
      </c>
      <c r="F393" s="7" t="s">
        <v>362</v>
      </c>
      <c r="G393" s="7" t="s">
        <v>38</v>
      </c>
      <c r="H393" s="7"/>
      <c r="I393" s="7" t="s">
        <v>39</v>
      </c>
      <c r="J393" s="7" t="s">
        <v>956</v>
      </c>
      <c r="K393" s="7" t="s">
        <v>3874</v>
      </c>
      <c r="L393" s="7" t="s">
        <v>196</v>
      </c>
      <c r="M393" s="7" t="s">
        <v>271</v>
      </c>
      <c r="N393" s="7" t="s">
        <v>140</v>
      </c>
      <c r="O393" s="7" t="s">
        <v>141</v>
      </c>
      <c r="P393" s="7" t="s">
        <v>46</v>
      </c>
      <c r="Q393" s="7" t="s">
        <v>142</v>
      </c>
      <c r="AI393" s="7" t="s">
        <v>634</v>
      </c>
      <c r="AJ393">
        <f t="shared" si="6"/>
        <v>-20</v>
      </c>
    </row>
    <row r="394" spans="1:36" ht="12.75" customHeight="1" x14ac:dyDescent="0.2">
      <c r="A394" s="7" t="s">
        <v>3875</v>
      </c>
      <c r="B394" s="7" t="s">
        <v>33</v>
      </c>
      <c r="C394" s="7" t="s">
        <v>3876</v>
      </c>
      <c r="D394" s="7" t="s">
        <v>3861</v>
      </c>
      <c r="E394" s="17" t="s">
        <v>3877</v>
      </c>
      <c r="F394" s="7" t="s">
        <v>639</v>
      </c>
      <c r="G394" s="7" t="s">
        <v>599</v>
      </c>
      <c r="H394" s="7" t="s">
        <v>1021</v>
      </c>
      <c r="I394" s="7" t="s">
        <v>39</v>
      </c>
      <c r="J394" s="7" t="s">
        <v>84</v>
      </c>
      <c r="K394" s="7" t="s">
        <v>1149</v>
      </c>
      <c r="L394" s="7" t="s">
        <v>1831</v>
      </c>
      <c r="M394" s="7" t="s">
        <v>3878</v>
      </c>
      <c r="N394" s="7" t="s">
        <v>1023</v>
      </c>
      <c r="O394" s="7" t="s">
        <v>1024</v>
      </c>
      <c r="P394" s="7" t="s">
        <v>46</v>
      </c>
      <c r="Q394" s="7" t="s">
        <v>862</v>
      </c>
      <c r="S394" s="7" t="s">
        <v>3879</v>
      </c>
      <c r="T394" s="7" t="s">
        <v>49</v>
      </c>
      <c r="V394" s="7" t="s">
        <v>3880</v>
      </c>
      <c r="W394" s="7" t="s">
        <v>49</v>
      </c>
      <c r="Y394" s="7" t="s">
        <v>3881</v>
      </c>
      <c r="Z394" s="7" t="s">
        <v>49</v>
      </c>
      <c r="AC394" s="7" t="s">
        <v>49</v>
      </c>
      <c r="AE394" s="7" t="s">
        <v>3882</v>
      </c>
      <c r="AF394" s="7" t="s">
        <v>49</v>
      </c>
      <c r="AG394" s="7" t="s">
        <v>3883</v>
      </c>
      <c r="AH394" s="7" t="s">
        <v>3884</v>
      </c>
      <c r="AI394" s="7" t="s">
        <v>95</v>
      </c>
      <c r="AJ394">
        <f t="shared" si="6"/>
        <v>60</v>
      </c>
    </row>
    <row r="395" spans="1:36" ht="12.75" customHeight="1" x14ac:dyDescent="0.2">
      <c r="A395" s="7" t="s">
        <v>3885</v>
      </c>
      <c r="B395" s="7" t="s">
        <v>33</v>
      </c>
      <c r="C395" s="7" t="s">
        <v>3872</v>
      </c>
      <c r="D395" s="7" t="s">
        <v>3861</v>
      </c>
      <c r="E395" s="17" t="s">
        <v>3873</v>
      </c>
      <c r="F395" s="7" t="s">
        <v>362</v>
      </c>
      <c r="G395" s="7" t="s">
        <v>517</v>
      </c>
      <c r="H395" s="7"/>
      <c r="I395" s="7" t="s">
        <v>39</v>
      </c>
      <c r="J395" s="7" t="s">
        <v>956</v>
      </c>
      <c r="K395" s="7" t="s">
        <v>3874</v>
      </c>
      <c r="L395" s="7" t="s">
        <v>196</v>
      </c>
      <c r="M395" s="7" t="s">
        <v>680</v>
      </c>
      <c r="N395" s="7" t="s">
        <v>140</v>
      </c>
      <c r="O395" s="7" t="s">
        <v>141</v>
      </c>
      <c r="P395" s="7" t="s">
        <v>46</v>
      </c>
      <c r="Q395" s="7" t="s">
        <v>142</v>
      </c>
      <c r="S395" s="7" t="s">
        <v>3886</v>
      </c>
      <c r="T395" s="7" t="s">
        <v>51</v>
      </c>
      <c r="V395" s="7" t="s">
        <v>3887</v>
      </c>
      <c r="W395" s="7" t="s">
        <v>51</v>
      </c>
      <c r="Y395" s="7" t="s">
        <v>3888</v>
      </c>
      <c r="Z395" s="7" t="s">
        <v>51</v>
      </c>
      <c r="AB395" s="7" t="s">
        <v>3889</v>
      </c>
      <c r="AC395" s="7" t="s">
        <v>51</v>
      </c>
      <c r="AE395" s="7" t="s">
        <v>3890</v>
      </c>
      <c r="AF395" s="7" t="s">
        <v>171</v>
      </c>
      <c r="AG395" s="7" t="s">
        <v>3891</v>
      </c>
      <c r="AH395" s="7" t="s">
        <v>3892</v>
      </c>
      <c r="AI395" s="7" t="s">
        <v>175</v>
      </c>
      <c r="AJ395">
        <f t="shared" si="6"/>
        <v>84</v>
      </c>
    </row>
    <row r="396" spans="1:36" ht="12.75" customHeight="1" x14ac:dyDescent="0.2">
      <c r="A396" s="7" t="s">
        <v>3893</v>
      </c>
      <c r="B396" s="7" t="s">
        <v>33</v>
      </c>
      <c r="C396" s="7" t="s">
        <v>3894</v>
      </c>
      <c r="D396" s="7" t="s">
        <v>3861</v>
      </c>
      <c r="E396" s="17" t="s">
        <v>3895</v>
      </c>
      <c r="F396" s="7" t="s">
        <v>37</v>
      </c>
      <c r="G396" s="7" t="s">
        <v>219</v>
      </c>
      <c r="H396" s="7"/>
      <c r="I396" s="7" t="s">
        <v>39</v>
      </c>
      <c r="J396" s="7" t="s">
        <v>385</v>
      </c>
      <c r="K396" s="7" t="s">
        <v>1571</v>
      </c>
      <c r="L396" s="7" t="s">
        <v>1002</v>
      </c>
      <c r="M396" s="7" t="s">
        <v>987</v>
      </c>
      <c r="N396" s="7" t="s">
        <v>722</v>
      </c>
      <c r="O396" s="7" t="s">
        <v>124</v>
      </c>
      <c r="P396" s="7" t="s">
        <v>46</v>
      </c>
      <c r="Q396" s="7" t="s">
        <v>723</v>
      </c>
      <c r="S396" s="7" t="s">
        <v>3896</v>
      </c>
      <c r="T396" s="7" t="s">
        <v>51</v>
      </c>
      <c r="V396" s="7" t="s">
        <v>3897</v>
      </c>
      <c r="W396" s="7" t="s">
        <v>49</v>
      </c>
      <c r="Y396" s="7" t="s">
        <v>3898</v>
      </c>
      <c r="Z396" s="7" t="s">
        <v>49</v>
      </c>
      <c r="AB396" s="7" t="s">
        <v>3899</v>
      </c>
      <c r="AC396" s="7" t="s">
        <v>49</v>
      </c>
      <c r="AE396" s="7" t="s">
        <v>3900</v>
      </c>
      <c r="AF396" s="7" t="s">
        <v>49</v>
      </c>
      <c r="AG396" s="7" t="s">
        <v>3901</v>
      </c>
      <c r="AH396" s="7" t="s">
        <v>3902</v>
      </c>
      <c r="AI396" s="7" t="s">
        <v>314</v>
      </c>
      <c r="AJ396">
        <f t="shared" si="6"/>
        <v>64</v>
      </c>
    </row>
    <row r="397" spans="1:36" ht="12.75" customHeight="1" x14ac:dyDescent="0.2">
      <c r="A397" s="7" t="s">
        <v>3903</v>
      </c>
      <c r="B397" s="7" t="s">
        <v>33</v>
      </c>
      <c r="C397" s="7" t="s">
        <v>3904</v>
      </c>
      <c r="D397" s="7" t="s">
        <v>3905</v>
      </c>
      <c r="E397" s="17" t="s">
        <v>3906</v>
      </c>
      <c r="F397" s="7" t="s">
        <v>37</v>
      </c>
      <c r="G397" s="7" t="s">
        <v>99</v>
      </c>
      <c r="H397" s="7"/>
      <c r="I397" s="7" t="s">
        <v>39</v>
      </c>
      <c r="J397" s="7" t="s">
        <v>3907</v>
      </c>
      <c r="K397" s="7" t="s">
        <v>845</v>
      </c>
      <c r="L397" s="7" t="s">
        <v>181</v>
      </c>
      <c r="M397" s="7" t="s">
        <v>2140</v>
      </c>
      <c r="N397" s="7" t="s">
        <v>152</v>
      </c>
      <c r="O397" s="7" t="s">
        <v>312</v>
      </c>
      <c r="P397" s="7" t="s">
        <v>46</v>
      </c>
      <c r="Q397" s="7" t="s">
        <v>47</v>
      </c>
      <c r="S397" s="7" t="s">
        <v>3908</v>
      </c>
      <c r="T397" s="7" t="s">
        <v>49</v>
      </c>
      <c r="V397" s="7" t="s">
        <v>3908</v>
      </c>
      <c r="W397" s="7" t="s">
        <v>49</v>
      </c>
      <c r="Y397" s="7" t="s">
        <v>3908</v>
      </c>
      <c r="Z397" s="7" t="s">
        <v>75</v>
      </c>
      <c r="AB397" s="7" t="s">
        <v>3908</v>
      </c>
      <c r="AC397" s="7" t="s">
        <v>49</v>
      </c>
      <c r="AE397" s="7" t="s">
        <v>3908</v>
      </c>
      <c r="AF397" s="7" t="s">
        <v>75</v>
      </c>
      <c r="AI397" s="7" t="s">
        <v>334</v>
      </c>
      <c r="AJ397">
        <f t="shared" si="6"/>
        <v>52</v>
      </c>
    </row>
    <row r="398" spans="1:36" ht="12.75" customHeight="1" x14ac:dyDescent="0.2">
      <c r="A398" s="7" t="s">
        <v>3909</v>
      </c>
      <c r="B398" s="7" t="s">
        <v>33</v>
      </c>
      <c r="C398" s="7" t="s">
        <v>3910</v>
      </c>
      <c r="D398" s="7" t="s">
        <v>3911</v>
      </c>
      <c r="E398" s="17" t="s">
        <v>3912</v>
      </c>
      <c r="F398" s="7" t="s">
        <v>639</v>
      </c>
      <c r="G398" s="7" t="s">
        <v>267</v>
      </c>
      <c r="H398" s="7"/>
      <c r="I398" s="7" t="s">
        <v>39</v>
      </c>
      <c r="J398" s="7" t="s">
        <v>280</v>
      </c>
      <c r="K398" s="7" t="s">
        <v>323</v>
      </c>
      <c r="L398" s="7" t="s">
        <v>2056</v>
      </c>
      <c r="M398" s="7" t="s">
        <v>283</v>
      </c>
      <c r="N398" s="7" t="s">
        <v>224</v>
      </c>
      <c r="O398" s="7" t="s">
        <v>225</v>
      </c>
      <c r="P398" s="7" t="s">
        <v>46</v>
      </c>
      <c r="Q398" s="7" t="s">
        <v>106</v>
      </c>
      <c r="S398" s="7" t="s">
        <v>3913</v>
      </c>
      <c r="T398" s="7" t="s">
        <v>49</v>
      </c>
      <c r="V398" s="7" t="s">
        <v>3914</v>
      </c>
      <c r="W398" s="7" t="s">
        <v>51</v>
      </c>
      <c r="Y398" s="7" t="s">
        <v>3915</v>
      </c>
      <c r="Z398" s="7" t="s">
        <v>49</v>
      </c>
      <c r="AB398" s="7" t="s">
        <v>3916</v>
      </c>
      <c r="AC398" s="7" t="s">
        <v>51</v>
      </c>
      <c r="AE398" s="7" t="s">
        <v>3917</v>
      </c>
      <c r="AF398" s="7" t="s">
        <v>51</v>
      </c>
      <c r="AG398" s="7" t="s">
        <v>3918</v>
      </c>
      <c r="AH398" s="7" t="s">
        <v>3919</v>
      </c>
      <c r="AI398" s="7" t="s">
        <v>57</v>
      </c>
      <c r="AJ398">
        <f t="shared" si="6"/>
        <v>72</v>
      </c>
    </row>
    <row r="399" spans="1:36" ht="12.75" customHeight="1" x14ac:dyDescent="0.2">
      <c r="A399" s="7" t="s">
        <v>3920</v>
      </c>
      <c r="B399" s="7" t="s">
        <v>33</v>
      </c>
      <c r="C399" s="7" t="s">
        <v>997</v>
      </c>
      <c r="D399" s="7" t="s">
        <v>3921</v>
      </c>
      <c r="E399" s="17" t="s">
        <v>3922</v>
      </c>
      <c r="F399" s="7"/>
      <c r="G399" s="7"/>
      <c r="H399" s="7"/>
      <c r="I399" s="7" t="s">
        <v>39</v>
      </c>
      <c r="J399" s="7" t="s">
        <v>84</v>
      </c>
      <c r="K399" s="7" t="s">
        <v>1372</v>
      </c>
      <c r="L399" s="7" t="s">
        <v>3923</v>
      </c>
      <c r="M399" s="7" t="s">
        <v>337</v>
      </c>
      <c r="N399" s="7" t="s">
        <v>88</v>
      </c>
      <c r="O399" s="7" t="s">
        <v>89</v>
      </c>
      <c r="P399" s="7" t="s">
        <v>46</v>
      </c>
      <c r="Q399" s="7" t="s">
        <v>70</v>
      </c>
      <c r="AI399" s="7" t="s">
        <v>634</v>
      </c>
      <c r="AJ399">
        <f t="shared" si="6"/>
        <v>-20</v>
      </c>
    </row>
    <row r="400" spans="1:36" ht="12.75" customHeight="1" x14ac:dyDescent="0.2">
      <c r="A400" s="7" t="s">
        <v>3924</v>
      </c>
      <c r="B400" s="7" t="s">
        <v>33</v>
      </c>
      <c r="C400" s="7" t="s">
        <v>805</v>
      </c>
      <c r="D400" s="7" t="s">
        <v>3921</v>
      </c>
      <c r="E400" s="17" t="s">
        <v>3925</v>
      </c>
      <c r="F400" s="7" t="s">
        <v>1184</v>
      </c>
      <c r="G400" s="7" t="s">
        <v>599</v>
      </c>
      <c r="H400" s="7"/>
      <c r="I400" s="7" t="s">
        <v>39</v>
      </c>
      <c r="J400" s="7" t="s">
        <v>100</v>
      </c>
      <c r="K400" s="7" t="s">
        <v>3926</v>
      </c>
      <c r="L400" s="7" t="s">
        <v>575</v>
      </c>
      <c r="M400" s="7" t="s">
        <v>2373</v>
      </c>
      <c r="N400" s="7" t="s">
        <v>241</v>
      </c>
      <c r="O400" s="7" t="s">
        <v>242</v>
      </c>
      <c r="P400" s="7" t="s">
        <v>46</v>
      </c>
      <c r="Q400" s="7" t="s">
        <v>243</v>
      </c>
      <c r="S400" s="7" t="s">
        <v>3927</v>
      </c>
      <c r="T400" s="7" t="s">
        <v>49</v>
      </c>
      <c r="V400" s="7" t="s">
        <v>3928</v>
      </c>
      <c r="W400" s="7" t="s">
        <v>49</v>
      </c>
      <c r="Y400" s="7" t="s">
        <v>3929</v>
      </c>
      <c r="Z400" s="7" t="s">
        <v>49</v>
      </c>
      <c r="AA400" s="7" t="s">
        <v>94</v>
      </c>
      <c r="AE400" s="7" t="s">
        <v>3930</v>
      </c>
      <c r="AF400" s="7" t="s">
        <v>49</v>
      </c>
      <c r="AI400" s="7" t="s">
        <v>95</v>
      </c>
      <c r="AJ400">
        <f t="shared" si="6"/>
        <v>60</v>
      </c>
    </row>
    <row r="401" spans="1:36" ht="12.75" customHeight="1" x14ac:dyDescent="0.2">
      <c r="A401" s="7" t="s">
        <v>3931</v>
      </c>
      <c r="B401" s="7" t="s">
        <v>33</v>
      </c>
      <c r="C401" s="7" t="s">
        <v>3932</v>
      </c>
      <c r="D401" s="7" t="s">
        <v>3933</v>
      </c>
      <c r="E401" s="17" t="s">
        <v>3934</v>
      </c>
      <c r="F401" s="7" t="s">
        <v>443</v>
      </c>
      <c r="G401" s="7" t="s">
        <v>219</v>
      </c>
      <c r="H401" s="7"/>
      <c r="I401" s="7" t="s">
        <v>39</v>
      </c>
      <c r="J401" s="7" t="s">
        <v>321</v>
      </c>
      <c r="K401" s="7" t="s">
        <v>282</v>
      </c>
      <c r="L401" s="7" t="s">
        <v>156</v>
      </c>
      <c r="M401" s="7" t="s">
        <v>2140</v>
      </c>
      <c r="N401" s="7" t="s">
        <v>152</v>
      </c>
      <c r="O401" s="7" t="s">
        <v>312</v>
      </c>
      <c r="P401" s="7" t="s">
        <v>46</v>
      </c>
      <c r="Q401" s="7" t="s">
        <v>47</v>
      </c>
      <c r="S401" s="7" t="s">
        <v>3935</v>
      </c>
      <c r="T401" s="7" t="s">
        <v>49</v>
      </c>
      <c r="V401" s="7" t="s">
        <v>3935</v>
      </c>
      <c r="W401" s="7" t="s">
        <v>49</v>
      </c>
      <c r="Y401" s="7" t="s">
        <v>3935</v>
      </c>
      <c r="Z401" s="7" t="s">
        <v>49</v>
      </c>
      <c r="AB401" s="7" t="s">
        <v>3935</v>
      </c>
      <c r="AC401" s="7" t="s">
        <v>51</v>
      </c>
      <c r="AE401" s="7" t="s">
        <v>3935</v>
      </c>
      <c r="AF401" s="7" t="s">
        <v>49</v>
      </c>
      <c r="AI401" s="7" t="s">
        <v>314</v>
      </c>
      <c r="AJ401">
        <f t="shared" si="6"/>
        <v>64</v>
      </c>
    </row>
    <row r="402" spans="1:36" ht="12.75" customHeight="1" x14ac:dyDescent="0.2">
      <c r="A402" s="7" t="s">
        <v>3936</v>
      </c>
      <c r="B402" s="7" t="s">
        <v>33</v>
      </c>
      <c r="C402" s="7" t="s">
        <v>3937</v>
      </c>
      <c r="D402" s="7" t="s">
        <v>3933</v>
      </c>
      <c r="E402" s="17" t="s">
        <v>3938</v>
      </c>
      <c r="F402" s="7" t="s">
        <v>37</v>
      </c>
      <c r="G402" s="7" t="s">
        <v>599</v>
      </c>
      <c r="H402" s="7"/>
      <c r="I402" s="7" t="s">
        <v>39</v>
      </c>
      <c r="J402" s="7" t="s">
        <v>858</v>
      </c>
      <c r="K402" s="7" t="s">
        <v>1092</v>
      </c>
      <c r="L402" s="7" t="s">
        <v>3658</v>
      </c>
      <c r="M402" s="7" t="s">
        <v>588</v>
      </c>
      <c r="N402" s="7" t="s">
        <v>860</v>
      </c>
      <c r="O402" s="7" t="s">
        <v>861</v>
      </c>
      <c r="P402" s="7" t="s">
        <v>46</v>
      </c>
      <c r="Q402" s="7" t="s">
        <v>862</v>
      </c>
      <c r="S402" s="7" t="s">
        <v>3939</v>
      </c>
      <c r="T402" s="7" t="s">
        <v>49</v>
      </c>
      <c r="V402" s="7" t="s">
        <v>3940</v>
      </c>
      <c r="W402" s="7" t="s">
        <v>51</v>
      </c>
      <c r="Y402" s="7" t="s">
        <v>3941</v>
      </c>
      <c r="Z402" s="7" t="s">
        <v>51</v>
      </c>
      <c r="AB402" s="7" t="s">
        <v>3942</v>
      </c>
      <c r="AC402" s="7" t="s">
        <v>49</v>
      </c>
      <c r="AE402" s="7" t="s">
        <v>3943</v>
      </c>
      <c r="AF402" s="7" t="s">
        <v>49</v>
      </c>
      <c r="AG402" s="7" t="s">
        <v>3944</v>
      </c>
      <c r="AH402" s="7" t="s">
        <v>3945</v>
      </c>
      <c r="AI402" s="7" t="s">
        <v>132</v>
      </c>
      <c r="AJ402">
        <f t="shared" si="6"/>
        <v>68</v>
      </c>
    </row>
    <row r="403" spans="1:36" ht="12.75" customHeight="1" x14ac:dyDescent="0.2">
      <c r="A403" s="7" t="s">
        <v>3946</v>
      </c>
      <c r="B403" s="7" t="s">
        <v>33</v>
      </c>
      <c r="C403" s="7" t="s">
        <v>3947</v>
      </c>
      <c r="D403" s="7" t="s">
        <v>3933</v>
      </c>
      <c r="E403" s="17" t="s">
        <v>3948</v>
      </c>
      <c r="F403" s="7" t="s">
        <v>37</v>
      </c>
      <c r="G403" s="7" t="s">
        <v>99</v>
      </c>
      <c r="H403" s="7"/>
      <c r="I403" s="7" t="s">
        <v>39</v>
      </c>
      <c r="J403" s="7" t="s">
        <v>2543</v>
      </c>
      <c r="K403" s="7" t="s">
        <v>252</v>
      </c>
      <c r="L403" s="7" t="s">
        <v>845</v>
      </c>
      <c r="M403" s="7" t="s">
        <v>400</v>
      </c>
      <c r="N403" s="7" t="s">
        <v>44</v>
      </c>
      <c r="O403" s="7" t="s">
        <v>45</v>
      </c>
      <c r="P403" s="7" t="s">
        <v>46</v>
      </c>
      <c r="Q403" s="7" t="s">
        <v>47</v>
      </c>
      <c r="S403" s="7" t="s">
        <v>3949</v>
      </c>
      <c r="T403" s="7" t="s">
        <v>51</v>
      </c>
      <c r="V403" s="7" t="s">
        <v>3949</v>
      </c>
      <c r="W403" s="7" t="s">
        <v>51</v>
      </c>
      <c r="Y403" s="7" t="s">
        <v>3949</v>
      </c>
      <c r="Z403" s="7" t="s">
        <v>51</v>
      </c>
      <c r="AB403" s="7" t="s">
        <v>3949</v>
      </c>
      <c r="AC403" s="7" t="s">
        <v>49</v>
      </c>
      <c r="AE403" s="7" t="s">
        <v>3949</v>
      </c>
      <c r="AF403" s="7" t="s">
        <v>49</v>
      </c>
      <c r="AI403" s="7" t="s">
        <v>57</v>
      </c>
      <c r="AJ403">
        <f t="shared" si="6"/>
        <v>72</v>
      </c>
    </row>
    <row r="404" spans="1:36" ht="12.75" customHeight="1" x14ac:dyDescent="0.2">
      <c r="A404" s="7" t="s">
        <v>3950</v>
      </c>
      <c r="B404" s="7" t="s">
        <v>33</v>
      </c>
      <c r="C404" s="7" t="s">
        <v>3951</v>
      </c>
      <c r="D404" s="7" t="s">
        <v>3933</v>
      </c>
      <c r="E404" s="17" t="s">
        <v>3952</v>
      </c>
      <c r="F404" s="7" t="s">
        <v>489</v>
      </c>
      <c r="G404" s="7" t="s">
        <v>63</v>
      </c>
      <c r="H404" s="7"/>
      <c r="I404" s="7" t="s">
        <v>39</v>
      </c>
      <c r="J404" s="7" t="s">
        <v>64</v>
      </c>
      <c r="K404" s="7" t="s">
        <v>3953</v>
      </c>
      <c r="L404" s="7" t="s">
        <v>3954</v>
      </c>
      <c r="M404" s="7" t="s">
        <v>1352</v>
      </c>
      <c r="N404" s="7" t="s">
        <v>429</v>
      </c>
      <c r="O404" s="7" t="s">
        <v>1353</v>
      </c>
      <c r="P404" s="7" t="s">
        <v>46</v>
      </c>
      <c r="Q404" s="7" t="s">
        <v>125</v>
      </c>
      <c r="S404" s="7" t="s">
        <v>1761</v>
      </c>
      <c r="T404" s="7" t="s">
        <v>49</v>
      </c>
      <c r="V404" s="7" t="s">
        <v>3955</v>
      </c>
      <c r="W404" s="7" t="s">
        <v>49</v>
      </c>
      <c r="Y404" s="7" t="s">
        <v>3956</v>
      </c>
      <c r="Z404" s="7" t="s">
        <v>51</v>
      </c>
      <c r="AA404" s="7" t="s">
        <v>94</v>
      </c>
      <c r="AD404" s="7" t="s">
        <v>94</v>
      </c>
      <c r="AG404" s="7" t="s">
        <v>1765</v>
      </c>
      <c r="AH404" s="7" t="s">
        <v>3957</v>
      </c>
      <c r="AI404" s="7" t="s">
        <v>2067</v>
      </c>
      <c r="AJ404">
        <f t="shared" si="6"/>
        <v>66.599999999999994</v>
      </c>
    </row>
    <row r="405" spans="1:36" ht="12.75" customHeight="1" x14ac:dyDescent="0.2">
      <c r="A405" s="7" t="s">
        <v>3958</v>
      </c>
      <c r="B405" s="7" t="s">
        <v>33</v>
      </c>
      <c r="C405" s="7" t="s">
        <v>3959</v>
      </c>
      <c r="D405" s="7" t="s">
        <v>3933</v>
      </c>
      <c r="E405" s="17" t="s">
        <v>3960</v>
      </c>
      <c r="F405" s="7" t="s">
        <v>516</v>
      </c>
      <c r="G405" s="7" t="s">
        <v>550</v>
      </c>
      <c r="H405" s="7" t="s">
        <v>3961</v>
      </c>
      <c r="I405" s="7" t="s">
        <v>39</v>
      </c>
      <c r="J405" s="7" t="s">
        <v>3962</v>
      </c>
      <c r="K405" s="7" t="s">
        <v>3963</v>
      </c>
      <c r="L405" s="7" t="s">
        <v>3964</v>
      </c>
      <c r="M405" s="7" t="s">
        <v>2039</v>
      </c>
      <c r="N405" s="7" t="s">
        <v>681</v>
      </c>
      <c r="O405" s="7" t="s">
        <v>682</v>
      </c>
      <c r="P405" s="7" t="s">
        <v>46</v>
      </c>
      <c r="Q405" s="7" t="s">
        <v>125</v>
      </c>
      <c r="S405" s="7" t="s">
        <v>3965</v>
      </c>
      <c r="T405" s="7" t="s">
        <v>51</v>
      </c>
      <c r="V405" s="7" t="s">
        <v>3966</v>
      </c>
      <c r="W405" s="7" t="s">
        <v>51</v>
      </c>
      <c r="Y405" s="7" t="s">
        <v>3967</v>
      </c>
      <c r="Z405" s="7" t="s">
        <v>51</v>
      </c>
      <c r="AB405" s="7" t="s">
        <v>3968</v>
      </c>
      <c r="AC405" s="7" t="s">
        <v>51</v>
      </c>
      <c r="AE405" s="7" t="s">
        <v>3969</v>
      </c>
      <c r="AF405" s="7" t="s">
        <v>51</v>
      </c>
      <c r="AG405" s="7" t="s">
        <v>3970</v>
      </c>
      <c r="AI405" s="7" t="s">
        <v>278</v>
      </c>
      <c r="AJ405">
        <f t="shared" si="6"/>
        <v>80</v>
      </c>
    </row>
    <row r="406" spans="1:36" ht="12.75" customHeight="1" x14ac:dyDescent="0.2">
      <c r="A406" s="7" t="s">
        <v>3971</v>
      </c>
      <c r="B406" s="7" t="s">
        <v>33</v>
      </c>
      <c r="C406" s="7" t="s">
        <v>3972</v>
      </c>
      <c r="D406" s="7" t="s">
        <v>3933</v>
      </c>
      <c r="E406" s="17" t="s">
        <v>3973</v>
      </c>
      <c r="F406" s="7" t="s">
        <v>516</v>
      </c>
      <c r="G406" s="7" t="s">
        <v>475</v>
      </c>
      <c r="H406" s="7" t="s">
        <v>3383</v>
      </c>
      <c r="I406" s="7" t="s">
        <v>39</v>
      </c>
      <c r="J406" s="7" t="s">
        <v>459</v>
      </c>
      <c r="K406" s="7" t="s">
        <v>281</v>
      </c>
      <c r="L406" s="7" t="s">
        <v>282</v>
      </c>
      <c r="M406" s="7" t="s">
        <v>462</v>
      </c>
      <c r="N406" s="7" t="s">
        <v>224</v>
      </c>
      <c r="O406" s="7" t="s">
        <v>225</v>
      </c>
      <c r="P406" s="7" t="s">
        <v>46</v>
      </c>
      <c r="Q406" s="7" t="s">
        <v>106</v>
      </c>
      <c r="S406" s="7" t="s">
        <v>3974</v>
      </c>
      <c r="T406" s="7" t="s">
        <v>49</v>
      </c>
      <c r="V406" s="7" t="s">
        <v>3975</v>
      </c>
      <c r="W406" s="7" t="s">
        <v>51</v>
      </c>
      <c r="Y406" s="7" t="s">
        <v>3976</v>
      </c>
      <c r="Z406" s="7" t="s">
        <v>49</v>
      </c>
      <c r="AB406" s="7" t="s">
        <v>3977</v>
      </c>
      <c r="AC406" s="7" t="s">
        <v>51</v>
      </c>
      <c r="AD406" s="7" t="s">
        <v>94</v>
      </c>
      <c r="AE406" s="7" t="s">
        <v>3978</v>
      </c>
      <c r="AG406" s="7" t="s">
        <v>3979</v>
      </c>
      <c r="AH406" s="7" t="s">
        <v>3980</v>
      </c>
      <c r="AI406" s="7" t="s">
        <v>470</v>
      </c>
      <c r="AJ406">
        <f t="shared" si="6"/>
        <v>70</v>
      </c>
    </row>
    <row r="407" spans="1:36" ht="12.75" customHeight="1" x14ac:dyDescent="0.2">
      <c r="A407" s="7" t="s">
        <v>3981</v>
      </c>
      <c r="B407" s="7" t="s">
        <v>33</v>
      </c>
      <c r="C407" s="7" t="s">
        <v>690</v>
      </c>
      <c r="D407" s="7" t="s">
        <v>3982</v>
      </c>
      <c r="E407" s="17" t="s">
        <v>3983</v>
      </c>
      <c r="F407" s="7" t="s">
        <v>235</v>
      </c>
      <c r="G407" s="7" t="s">
        <v>63</v>
      </c>
      <c r="H407" s="7"/>
      <c r="I407" s="7" t="s">
        <v>39</v>
      </c>
      <c r="J407" s="7" t="s">
        <v>1965</v>
      </c>
      <c r="K407" s="7" t="s">
        <v>252</v>
      </c>
      <c r="L407" s="7" t="s">
        <v>845</v>
      </c>
      <c r="M407" s="7" t="s">
        <v>1303</v>
      </c>
      <c r="N407" s="7" t="s">
        <v>68</v>
      </c>
      <c r="O407" s="7" t="s">
        <v>69</v>
      </c>
      <c r="P407" s="7" t="s">
        <v>46</v>
      </c>
      <c r="Q407" s="7" t="s">
        <v>70</v>
      </c>
      <c r="S407" s="7" t="s">
        <v>3984</v>
      </c>
      <c r="T407" s="7" t="s">
        <v>49</v>
      </c>
      <c r="V407" s="7" t="s">
        <v>3985</v>
      </c>
      <c r="W407" s="7" t="s">
        <v>49</v>
      </c>
      <c r="Y407" s="7" t="s">
        <v>3986</v>
      </c>
      <c r="Z407" s="7" t="s">
        <v>49</v>
      </c>
      <c r="AB407" s="7" t="s">
        <v>3987</v>
      </c>
      <c r="AC407" s="7" t="s">
        <v>49</v>
      </c>
      <c r="AE407" s="7" t="s">
        <v>3988</v>
      </c>
      <c r="AG407" s="7" t="s">
        <v>3989</v>
      </c>
      <c r="AH407" s="7" t="s">
        <v>3990</v>
      </c>
      <c r="AI407" s="7" t="s">
        <v>95</v>
      </c>
      <c r="AJ407">
        <f t="shared" si="6"/>
        <v>60</v>
      </c>
    </row>
    <row r="408" spans="1:36" ht="12.75" customHeight="1" x14ac:dyDescent="0.2">
      <c r="A408" s="7" t="s">
        <v>3991</v>
      </c>
      <c r="B408" s="7" t="s">
        <v>33</v>
      </c>
      <c r="C408" s="7" t="s">
        <v>3992</v>
      </c>
      <c r="D408" s="7" t="s">
        <v>3993</v>
      </c>
      <c r="E408" s="17" t="s">
        <v>3994</v>
      </c>
      <c r="F408" s="7" t="s">
        <v>37</v>
      </c>
      <c r="G408" s="7" t="s">
        <v>550</v>
      </c>
      <c r="H408" s="7"/>
      <c r="I408" s="7" t="s">
        <v>39</v>
      </c>
      <c r="J408" s="7" t="s">
        <v>119</v>
      </c>
      <c r="K408" s="7" t="s">
        <v>1351</v>
      </c>
      <c r="L408" s="7" t="s">
        <v>910</v>
      </c>
      <c r="M408" s="7" t="s">
        <v>337</v>
      </c>
      <c r="N408" s="7" t="s">
        <v>123</v>
      </c>
      <c r="O408" s="7" t="s">
        <v>124</v>
      </c>
      <c r="P408" s="7" t="s">
        <v>46</v>
      </c>
      <c r="Q408" s="7" t="s">
        <v>125</v>
      </c>
      <c r="S408" s="7" t="s">
        <v>3995</v>
      </c>
      <c r="T408" s="7" t="s">
        <v>49</v>
      </c>
      <c r="V408" s="7" t="s">
        <v>3996</v>
      </c>
      <c r="W408" s="7" t="s">
        <v>51</v>
      </c>
      <c r="Y408" s="7" t="s">
        <v>3997</v>
      </c>
      <c r="Z408" s="7" t="s">
        <v>51</v>
      </c>
      <c r="AA408" s="7" t="s">
        <v>94</v>
      </c>
      <c r="AE408" s="7" t="s">
        <v>3998</v>
      </c>
      <c r="AF408" s="7" t="s">
        <v>49</v>
      </c>
      <c r="AI408" s="7" t="s">
        <v>470</v>
      </c>
      <c r="AJ408">
        <f t="shared" si="6"/>
        <v>70</v>
      </c>
    </row>
    <row r="409" spans="1:36" ht="12.75" customHeight="1" x14ac:dyDescent="0.2">
      <c r="A409" s="7" t="s">
        <v>3999</v>
      </c>
      <c r="B409" s="7" t="s">
        <v>33</v>
      </c>
      <c r="C409" s="7" t="s">
        <v>513</v>
      </c>
      <c r="D409" s="7" t="s">
        <v>4000</v>
      </c>
      <c r="E409" s="17" t="s">
        <v>4001</v>
      </c>
      <c r="F409" s="7"/>
      <c r="G409" s="7"/>
      <c r="H409" s="7"/>
      <c r="I409" s="7" t="s">
        <v>39</v>
      </c>
      <c r="J409" s="7" t="s">
        <v>164</v>
      </c>
      <c r="K409" s="7" t="s">
        <v>4002</v>
      </c>
      <c r="L409" s="7" t="s">
        <v>2626</v>
      </c>
      <c r="M409" s="7" t="s">
        <v>640</v>
      </c>
      <c r="N409" s="7" t="s">
        <v>168</v>
      </c>
      <c r="O409" s="7" t="s">
        <v>169</v>
      </c>
      <c r="P409" s="7" t="s">
        <v>46</v>
      </c>
      <c r="Q409" s="7" t="s">
        <v>70</v>
      </c>
      <c r="S409" s="7" t="s">
        <v>4003</v>
      </c>
      <c r="T409" s="7" t="s">
        <v>49</v>
      </c>
      <c r="V409" s="7" t="s">
        <v>4004</v>
      </c>
      <c r="W409" s="7" t="s">
        <v>49</v>
      </c>
      <c r="Y409" s="7" t="s">
        <v>4005</v>
      </c>
      <c r="Z409" s="7" t="s">
        <v>49</v>
      </c>
      <c r="AB409" s="7" t="s">
        <v>4004</v>
      </c>
      <c r="AC409" s="7" t="s">
        <v>49</v>
      </c>
      <c r="AE409" s="7" t="s">
        <v>4004</v>
      </c>
      <c r="AF409" s="7" t="s">
        <v>49</v>
      </c>
      <c r="AG409" s="7" t="s">
        <v>4006</v>
      </c>
      <c r="AH409" s="7" t="s">
        <v>4007</v>
      </c>
      <c r="AI409" s="7" t="s">
        <v>95</v>
      </c>
      <c r="AJ409">
        <f t="shared" si="6"/>
        <v>60</v>
      </c>
    </row>
    <row r="410" spans="1:36" ht="12.75" customHeight="1" x14ac:dyDescent="0.2">
      <c r="A410" s="7" t="s">
        <v>4008</v>
      </c>
      <c r="B410" s="7" t="s">
        <v>33</v>
      </c>
      <c r="C410" s="7" t="s">
        <v>4009</v>
      </c>
      <c r="D410" s="7" t="s">
        <v>4010</v>
      </c>
      <c r="E410" s="17" t="s">
        <v>4011</v>
      </c>
      <c r="F410" s="7"/>
      <c r="G410" s="7"/>
      <c r="H410" s="7"/>
      <c r="I410" s="7" t="s">
        <v>39</v>
      </c>
      <c r="J410" s="7" t="s">
        <v>84</v>
      </c>
      <c r="K410" s="7" t="s">
        <v>4012</v>
      </c>
      <c r="L410" s="7" t="s">
        <v>2393</v>
      </c>
      <c r="M410" s="7" t="s">
        <v>87</v>
      </c>
      <c r="N410" s="7" t="s">
        <v>88</v>
      </c>
      <c r="O410" s="7" t="s">
        <v>89</v>
      </c>
      <c r="P410" s="7" t="s">
        <v>46</v>
      </c>
      <c r="Q410" s="7" t="s">
        <v>70</v>
      </c>
      <c r="S410" s="7" t="s">
        <v>4013</v>
      </c>
      <c r="T410" s="7" t="s">
        <v>49</v>
      </c>
      <c r="V410" s="7" t="s">
        <v>4014</v>
      </c>
      <c r="W410" s="7" t="s">
        <v>49</v>
      </c>
      <c r="Y410" s="7" t="s">
        <v>4015</v>
      </c>
      <c r="Z410" s="7" t="s">
        <v>49</v>
      </c>
      <c r="AA410" s="7" t="s">
        <v>94</v>
      </c>
      <c r="AE410" s="7" t="s">
        <v>4016</v>
      </c>
      <c r="AF410" s="7" t="s">
        <v>49</v>
      </c>
      <c r="AI410" s="7" t="s">
        <v>95</v>
      </c>
      <c r="AJ410">
        <f t="shared" si="6"/>
        <v>60</v>
      </c>
    </row>
    <row r="411" spans="1:36" ht="12.75" customHeight="1" x14ac:dyDescent="0.2">
      <c r="A411" s="7" t="s">
        <v>4017</v>
      </c>
      <c r="B411" s="7" t="s">
        <v>33</v>
      </c>
      <c r="C411" s="7" t="s">
        <v>2201</v>
      </c>
      <c r="D411" s="7" t="s">
        <v>4018</v>
      </c>
      <c r="E411" s="17" t="s">
        <v>4019</v>
      </c>
      <c r="F411" s="7" t="s">
        <v>1184</v>
      </c>
      <c r="G411" s="7" t="s">
        <v>399</v>
      </c>
      <c r="H411" s="7"/>
      <c r="I411" s="7" t="s">
        <v>39</v>
      </c>
      <c r="J411" s="7" t="s">
        <v>1237</v>
      </c>
      <c r="K411" s="7" t="s">
        <v>1099</v>
      </c>
      <c r="L411" s="7" t="s">
        <v>694</v>
      </c>
      <c r="M411" s="7" t="s">
        <v>896</v>
      </c>
      <c r="N411" s="7" t="s">
        <v>1240</v>
      </c>
      <c r="O411" s="7" t="s">
        <v>1241</v>
      </c>
      <c r="P411" s="7" t="s">
        <v>46</v>
      </c>
      <c r="Q411" s="7" t="s">
        <v>125</v>
      </c>
      <c r="S411" s="7" t="s">
        <v>4020</v>
      </c>
      <c r="T411" s="7" t="s">
        <v>75</v>
      </c>
      <c r="V411" s="7" t="s">
        <v>4021</v>
      </c>
      <c r="W411" s="7" t="s">
        <v>75</v>
      </c>
      <c r="Y411" s="7" t="s">
        <v>4022</v>
      </c>
      <c r="Z411" s="7" t="s">
        <v>75</v>
      </c>
      <c r="AB411" s="7" t="s">
        <v>4023</v>
      </c>
      <c r="AC411" s="7" t="s">
        <v>75</v>
      </c>
      <c r="AE411" s="7" t="s">
        <v>4024</v>
      </c>
      <c r="AF411" s="7" t="s">
        <v>75</v>
      </c>
      <c r="AH411" s="7" t="s">
        <v>4025</v>
      </c>
      <c r="AI411" s="7" t="s">
        <v>1425</v>
      </c>
      <c r="AJ411">
        <f t="shared" si="6"/>
        <v>40</v>
      </c>
    </row>
    <row r="412" spans="1:36" ht="12.75" customHeight="1" x14ac:dyDescent="0.2">
      <c r="A412" s="7" t="s">
        <v>4026</v>
      </c>
      <c r="B412" s="7" t="s">
        <v>33</v>
      </c>
      <c r="C412" s="7" t="s">
        <v>161</v>
      </c>
      <c r="D412" s="7" t="s">
        <v>4027</v>
      </c>
      <c r="E412" s="17" t="s">
        <v>4028</v>
      </c>
      <c r="F412" s="7"/>
      <c r="G412" s="7"/>
      <c r="H412" s="7"/>
      <c r="I412" s="7" t="s">
        <v>39</v>
      </c>
      <c r="J412" s="7" t="s">
        <v>808</v>
      </c>
      <c r="K412" s="7" t="s">
        <v>1261</v>
      </c>
      <c r="L412" s="7" t="s">
        <v>3602</v>
      </c>
      <c r="M412" s="7" t="s">
        <v>4029</v>
      </c>
      <c r="N412" s="7" t="s">
        <v>199</v>
      </c>
      <c r="O412" s="7" t="s">
        <v>200</v>
      </c>
      <c r="P412" s="7" t="s">
        <v>46</v>
      </c>
      <c r="Q412" s="7" t="s">
        <v>201</v>
      </c>
      <c r="S412" s="7" t="s">
        <v>4030</v>
      </c>
      <c r="T412" s="7" t="s">
        <v>49</v>
      </c>
      <c r="V412" s="7" t="s">
        <v>4031</v>
      </c>
      <c r="W412" s="7" t="s">
        <v>49</v>
      </c>
      <c r="Y412" s="7" t="s">
        <v>4032</v>
      </c>
      <c r="Z412" s="7" t="s">
        <v>49</v>
      </c>
      <c r="AB412" s="7" t="s">
        <v>4033</v>
      </c>
      <c r="AC412" s="7" t="s">
        <v>49</v>
      </c>
      <c r="AE412" s="7" t="s">
        <v>4034</v>
      </c>
      <c r="AF412" s="7" t="s">
        <v>49</v>
      </c>
      <c r="AG412" s="7" t="s">
        <v>4035</v>
      </c>
      <c r="AH412" s="7" t="s">
        <v>4036</v>
      </c>
      <c r="AI412" s="7" t="s">
        <v>95</v>
      </c>
      <c r="AJ412">
        <f t="shared" si="6"/>
        <v>60</v>
      </c>
    </row>
    <row r="413" spans="1:36" ht="12.75" customHeight="1" x14ac:dyDescent="0.2">
      <c r="A413" s="7" t="s">
        <v>4037</v>
      </c>
      <c r="B413" s="7" t="s">
        <v>33</v>
      </c>
      <c r="C413" s="7" t="s">
        <v>4038</v>
      </c>
      <c r="D413" s="7" t="s">
        <v>4039</v>
      </c>
      <c r="E413" s="17" t="s">
        <v>4040</v>
      </c>
      <c r="F413" s="7"/>
      <c r="G413" s="7"/>
      <c r="H413" s="7"/>
      <c r="I413" s="7" t="s">
        <v>39</v>
      </c>
      <c r="J413" s="7" t="s">
        <v>84</v>
      </c>
      <c r="K413" s="7" t="s">
        <v>1159</v>
      </c>
      <c r="L413" s="7" t="s">
        <v>1001</v>
      </c>
      <c r="M413" s="7" t="s">
        <v>87</v>
      </c>
      <c r="N413" s="7" t="s">
        <v>88</v>
      </c>
      <c r="O413" s="7" t="s">
        <v>89</v>
      </c>
      <c r="P413" s="7" t="s">
        <v>46</v>
      </c>
      <c r="Q413" s="7" t="s">
        <v>70</v>
      </c>
      <c r="S413" s="7" t="s">
        <v>4041</v>
      </c>
      <c r="T413" s="7" t="s">
        <v>51</v>
      </c>
      <c r="V413" s="7" t="s">
        <v>4042</v>
      </c>
      <c r="W413" s="7" t="s">
        <v>51</v>
      </c>
      <c r="Y413" s="7" t="s">
        <v>4043</v>
      </c>
      <c r="Z413" s="7" t="s">
        <v>51</v>
      </c>
      <c r="AA413" s="7" t="s">
        <v>94</v>
      </c>
      <c r="AE413" s="7" t="s">
        <v>4044</v>
      </c>
      <c r="AF413" s="7" t="s">
        <v>51</v>
      </c>
      <c r="AI413" s="7" t="s">
        <v>278</v>
      </c>
      <c r="AJ413">
        <f t="shared" si="6"/>
        <v>80</v>
      </c>
    </row>
    <row r="414" spans="1:36" ht="12.75" customHeight="1" x14ac:dyDescent="0.2">
      <c r="A414" s="7" t="s">
        <v>4045</v>
      </c>
      <c r="B414" s="7" t="s">
        <v>33</v>
      </c>
      <c r="C414" s="7" t="s">
        <v>4046</v>
      </c>
      <c r="D414" s="7" t="s">
        <v>4047</v>
      </c>
      <c r="E414" s="17" t="s">
        <v>4048</v>
      </c>
      <c r="F414" s="7" t="s">
        <v>319</v>
      </c>
      <c r="G414" s="7" t="s">
        <v>63</v>
      </c>
      <c r="H414" s="7" t="s">
        <v>4049</v>
      </c>
      <c r="I414" s="7" t="s">
        <v>39</v>
      </c>
      <c r="J414" s="7" t="s">
        <v>559</v>
      </c>
      <c r="K414" s="7" t="s">
        <v>4050</v>
      </c>
      <c r="L414" s="7" t="s">
        <v>4051</v>
      </c>
      <c r="M414" s="7" t="s">
        <v>652</v>
      </c>
      <c r="N414" s="7" t="s">
        <v>296</v>
      </c>
      <c r="O414" s="7" t="s">
        <v>297</v>
      </c>
      <c r="P414" s="7" t="s">
        <v>46</v>
      </c>
      <c r="Q414" s="7" t="s">
        <v>70</v>
      </c>
      <c r="S414" s="7" t="s">
        <v>4052</v>
      </c>
      <c r="T414" s="7" t="s">
        <v>49</v>
      </c>
      <c r="V414" s="7" t="s">
        <v>4053</v>
      </c>
      <c r="W414" s="7" t="s">
        <v>51</v>
      </c>
      <c r="Y414" s="7" t="s">
        <v>4054</v>
      </c>
      <c r="Z414" s="7" t="s">
        <v>51</v>
      </c>
      <c r="AB414" s="7" t="s">
        <v>4055</v>
      </c>
      <c r="AC414" s="7" t="s">
        <v>49</v>
      </c>
      <c r="AE414" s="7" t="s">
        <v>4056</v>
      </c>
      <c r="AF414" s="7" t="s">
        <v>49</v>
      </c>
      <c r="AG414" s="7" t="s">
        <v>4057</v>
      </c>
      <c r="AH414" s="7" t="s">
        <v>4058</v>
      </c>
      <c r="AI414" s="7" t="s">
        <v>132</v>
      </c>
      <c r="AJ414">
        <f t="shared" si="6"/>
        <v>68</v>
      </c>
    </row>
    <row r="415" spans="1:36" ht="12.75" customHeight="1" x14ac:dyDescent="0.2">
      <c r="A415" s="7" t="s">
        <v>4059</v>
      </c>
      <c r="B415" s="7" t="s">
        <v>33</v>
      </c>
      <c r="C415" s="7" t="s">
        <v>3122</v>
      </c>
      <c r="D415" s="7" t="s">
        <v>4060</v>
      </c>
      <c r="E415" s="17" t="s">
        <v>4061</v>
      </c>
      <c r="F415" s="7" t="s">
        <v>194</v>
      </c>
      <c r="G415" s="7" t="s">
        <v>475</v>
      </c>
      <c r="H415" s="7"/>
      <c r="I415" s="7" t="s">
        <v>39</v>
      </c>
      <c r="J415" s="7" t="s">
        <v>1622</v>
      </c>
      <c r="K415" s="7" t="s">
        <v>3923</v>
      </c>
      <c r="L415" s="7" t="s">
        <v>4062</v>
      </c>
      <c r="M415" s="7" t="s">
        <v>1100</v>
      </c>
      <c r="N415" s="7" t="s">
        <v>104</v>
      </c>
      <c r="O415" s="7" t="s">
        <v>105</v>
      </c>
      <c r="P415" s="7" t="s">
        <v>46</v>
      </c>
      <c r="Q415" s="7" t="s">
        <v>106</v>
      </c>
      <c r="S415" s="7" t="s">
        <v>4063</v>
      </c>
      <c r="T415" s="7" t="s">
        <v>49</v>
      </c>
      <c r="V415" s="7" t="s">
        <v>4064</v>
      </c>
      <c r="W415" s="7" t="s">
        <v>49</v>
      </c>
      <c r="Y415" s="7" t="s">
        <v>4065</v>
      </c>
      <c r="Z415" s="7" t="s">
        <v>51</v>
      </c>
      <c r="AB415" s="7" t="s">
        <v>4066</v>
      </c>
      <c r="AC415" s="7" t="s">
        <v>49</v>
      </c>
      <c r="AE415" s="7" t="s">
        <v>4067</v>
      </c>
      <c r="AF415" s="7" t="s">
        <v>49</v>
      </c>
      <c r="AG415" s="7" t="s">
        <v>4068</v>
      </c>
      <c r="AH415" s="7" t="s">
        <v>4069</v>
      </c>
      <c r="AI415" s="7" t="s">
        <v>314</v>
      </c>
      <c r="AJ415">
        <f t="shared" si="6"/>
        <v>64</v>
      </c>
    </row>
    <row r="416" spans="1:36" ht="12.75" customHeight="1" x14ac:dyDescent="0.2">
      <c r="A416" s="7" t="s">
        <v>4070</v>
      </c>
      <c r="B416" s="7" t="s">
        <v>33</v>
      </c>
      <c r="C416" s="7" t="s">
        <v>3122</v>
      </c>
      <c r="D416" s="7" t="s">
        <v>4060</v>
      </c>
      <c r="E416" s="17" t="s">
        <v>4061</v>
      </c>
      <c r="F416" s="7" t="s">
        <v>194</v>
      </c>
      <c r="G416" s="7" t="s">
        <v>267</v>
      </c>
      <c r="H416" s="7"/>
      <c r="I416" s="7" t="s">
        <v>39</v>
      </c>
      <c r="J416" s="7" t="s">
        <v>491</v>
      </c>
      <c r="K416" s="7" t="s">
        <v>4071</v>
      </c>
      <c r="L416" s="7" t="s">
        <v>3701</v>
      </c>
      <c r="M416" s="7" t="s">
        <v>350</v>
      </c>
      <c r="N416" s="7" t="s">
        <v>104</v>
      </c>
      <c r="O416" s="7" t="s">
        <v>105</v>
      </c>
      <c r="P416" s="7" t="s">
        <v>46</v>
      </c>
      <c r="Q416" s="7" t="s">
        <v>106</v>
      </c>
      <c r="S416" s="7" t="s">
        <v>4072</v>
      </c>
      <c r="T416" s="7" t="s">
        <v>49</v>
      </c>
      <c r="V416" s="7" t="s">
        <v>4073</v>
      </c>
      <c r="W416" s="7" t="s">
        <v>49</v>
      </c>
      <c r="Y416" s="7" t="s">
        <v>4074</v>
      </c>
      <c r="Z416" s="7" t="s">
        <v>51</v>
      </c>
      <c r="AB416" s="7" t="s">
        <v>4075</v>
      </c>
      <c r="AC416" s="7" t="s">
        <v>49</v>
      </c>
      <c r="AE416" s="7" t="s">
        <v>4076</v>
      </c>
      <c r="AF416" s="7" t="s">
        <v>51</v>
      </c>
      <c r="AG416" s="7" t="s">
        <v>4077</v>
      </c>
      <c r="AH416" s="7" t="s">
        <v>4078</v>
      </c>
      <c r="AI416" s="7" t="s">
        <v>132</v>
      </c>
      <c r="AJ416">
        <f t="shared" si="6"/>
        <v>68</v>
      </c>
    </row>
    <row r="417" spans="1:36" ht="12.75" customHeight="1" x14ac:dyDescent="0.2">
      <c r="A417" s="7" t="s">
        <v>4079</v>
      </c>
      <c r="B417" s="7" t="s">
        <v>33</v>
      </c>
      <c r="C417" s="7" t="s">
        <v>4080</v>
      </c>
      <c r="D417" s="7" t="s">
        <v>4081</v>
      </c>
      <c r="E417" s="17" t="s">
        <v>4082</v>
      </c>
      <c r="F417" s="7" t="s">
        <v>516</v>
      </c>
      <c r="G417" s="7" t="s">
        <v>399</v>
      </c>
      <c r="H417" s="7" t="s">
        <v>4083</v>
      </c>
      <c r="I417" s="7" t="s">
        <v>39</v>
      </c>
      <c r="J417" s="7" t="s">
        <v>195</v>
      </c>
      <c r="K417" s="7" t="s">
        <v>2056</v>
      </c>
      <c r="L417" s="7" t="s">
        <v>608</v>
      </c>
      <c r="M417" s="7" t="s">
        <v>4084</v>
      </c>
      <c r="N417" s="7" t="s">
        <v>681</v>
      </c>
      <c r="O417" s="7" t="s">
        <v>682</v>
      </c>
      <c r="P417" s="7" t="s">
        <v>46</v>
      </c>
      <c r="Q417" s="7" t="s">
        <v>125</v>
      </c>
      <c r="S417" s="7" t="s">
        <v>4085</v>
      </c>
      <c r="T417" s="7" t="s">
        <v>51</v>
      </c>
      <c r="V417" s="7" t="s">
        <v>4086</v>
      </c>
      <c r="W417" s="7" t="s">
        <v>51</v>
      </c>
      <c r="Y417" s="7" t="s">
        <v>4087</v>
      </c>
      <c r="Z417" s="7" t="s">
        <v>51</v>
      </c>
      <c r="AB417" s="7" t="s">
        <v>4088</v>
      </c>
      <c r="AC417" s="7" t="s">
        <v>49</v>
      </c>
      <c r="AE417" s="7" t="s">
        <v>4089</v>
      </c>
      <c r="AF417" s="7" t="s">
        <v>51</v>
      </c>
      <c r="AG417" s="7" t="s">
        <v>4090</v>
      </c>
      <c r="AI417" s="7" t="s">
        <v>190</v>
      </c>
      <c r="AJ417">
        <f t="shared" si="6"/>
        <v>76</v>
      </c>
    </row>
    <row r="418" spans="1:36" ht="12.75" customHeight="1" x14ac:dyDescent="0.2">
      <c r="A418" s="7" t="s">
        <v>4091</v>
      </c>
      <c r="B418" s="7" t="s">
        <v>33</v>
      </c>
      <c r="C418" s="7" t="s">
        <v>4092</v>
      </c>
      <c r="D418" s="7" t="s">
        <v>4093</v>
      </c>
      <c r="E418" s="17" t="s">
        <v>4094</v>
      </c>
      <c r="F418" s="7" t="s">
        <v>516</v>
      </c>
      <c r="G418" s="7" t="s">
        <v>892</v>
      </c>
      <c r="H418" s="7"/>
      <c r="I418" s="7" t="s">
        <v>39</v>
      </c>
      <c r="J418" s="7" t="s">
        <v>956</v>
      </c>
      <c r="K418" s="7" t="s">
        <v>1674</v>
      </c>
      <c r="L418" s="7" t="s">
        <v>3033</v>
      </c>
      <c r="M418" s="7" t="s">
        <v>562</v>
      </c>
      <c r="N418" s="7" t="s">
        <v>521</v>
      </c>
      <c r="O418" s="7" t="s">
        <v>522</v>
      </c>
      <c r="P418" s="7" t="s">
        <v>523</v>
      </c>
      <c r="Q418" s="7" t="s">
        <v>201</v>
      </c>
      <c r="S418" s="7" t="s">
        <v>4095</v>
      </c>
      <c r="T418" s="7" t="s">
        <v>49</v>
      </c>
      <c r="V418" s="7" t="s">
        <v>4096</v>
      </c>
      <c r="W418" s="7" t="s">
        <v>49</v>
      </c>
      <c r="Y418" s="7" t="s">
        <v>4097</v>
      </c>
      <c r="Z418" s="7" t="s">
        <v>49</v>
      </c>
      <c r="AB418" s="7" t="s">
        <v>4098</v>
      </c>
      <c r="AC418" s="7" t="s">
        <v>49</v>
      </c>
      <c r="AE418" s="7" t="s">
        <v>4099</v>
      </c>
      <c r="AF418" s="7" t="s">
        <v>49</v>
      </c>
      <c r="AI418" s="7" t="s">
        <v>95</v>
      </c>
      <c r="AJ418">
        <f t="shared" si="6"/>
        <v>60</v>
      </c>
    </row>
    <row r="419" spans="1:36" ht="12.75" customHeight="1" x14ac:dyDescent="0.2">
      <c r="A419" s="7" t="s">
        <v>4100</v>
      </c>
      <c r="B419" s="7" t="s">
        <v>33</v>
      </c>
      <c r="C419" s="7" t="s">
        <v>4101</v>
      </c>
      <c r="D419" s="7" t="s">
        <v>4102</v>
      </c>
      <c r="E419" s="17" t="s">
        <v>4103</v>
      </c>
      <c r="F419" s="7" t="s">
        <v>37</v>
      </c>
      <c r="G419" s="7" t="s">
        <v>599</v>
      </c>
      <c r="H419" s="7"/>
      <c r="I419" s="7" t="s">
        <v>39</v>
      </c>
      <c r="J419" s="7" t="s">
        <v>858</v>
      </c>
      <c r="K419" s="7" t="s">
        <v>767</v>
      </c>
      <c r="L419" s="7" t="s">
        <v>102</v>
      </c>
      <c r="M419" s="7" t="s">
        <v>87</v>
      </c>
      <c r="N419" s="7" t="s">
        <v>860</v>
      </c>
      <c r="O419" s="7" t="s">
        <v>861</v>
      </c>
      <c r="P419" s="7" t="s">
        <v>46</v>
      </c>
      <c r="Q419" s="7" t="s">
        <v>862</v>
      </c>
      <c r="S419" s="7" t="s">
        <v>4104</v>
      </c>
      <c r="T419" s="7" t="s">
        <v>49</v>
      </c>
      <c r="V419" s="7" t="s">
        <v>4105</v>
      </c>
      <c r="W419" s="7" t="s">
        <v>51</v>
      </c>
      <c r="Y419" s="7" t="s">
        <v>4106</v>
      </c>
      <c r="Z419" s="7" t="s">
        <v>51</v>
      </c>
      <c r="AB419" s="7" t="s">
        <v>4107</v>
      </c>
      <c r="AC419" s="7" t="s">
        <v>49</v>
      </c>
      <c r="AE419" s="7" t="s">
        <v>4108</v>
      </c>
      <c r="AF419" s="7" t="s">
        <v>49</v>
      </c>
      <c r="AG419" s="7" t="s">
        <v>4109</v>
      </c>
      <c r="AH419" s="7" t="s">
        <v>3695</v>
      </c>
      <c r="AI419" s="7" t="s">
        <v>132</v>
      </c>
      <c r="AJ419">
        <f t="shared" si="6"/>
        <v>68</v>
      </c>
    </row>
    <row r="420" spans="1:36" ht="12.75" customHeight="1" x14ac:dyDescent="0.2">
      <c r="E420" s="16"/>
    </row>
    <row r="421" spans="1:36" ht="12.75" customHeight="1" x14ac:dyDescent="0.2">
      <c r="E421" s="16"/>
    </row>
    <row r="422" spans="1:36" ht="12.75" customHeight="1" x14ac:dyDescent="0.2">
      <c r="E422" s="16"/>
    </row>
    <row r="423" spans="1:36" ht="12.75" customHeight="1" x14ac:dyDescent="0.2">
      <c r="E423" s="16"/>
    </row>
    <row r="424" spans="1:36" ht="12.75" customHeight="1" x14ac:dyDescent="0.2">
      <c r="E424" s="16"/>
    </row>
    <row r="425" spans="1:36" ht="12.75" customHeight="1" x14ac:dyDescent="0.2">
      <c r="E425" s="16"/>
    </row>
    <row r="426" spans="1:36" ht="12.75" customHeight="1" x14ac:dyDescent="0.2">
      <c r="E426" s="16"/>
    </row>
    <row r="427" spans="1:36" ht="12.75" customHeight="1" x14ac:dyDescent="0.2">
      <c r="E427" s="16"/>
    </row>
    <row r="428" spans="1:36" ht="12.75" customHeight="1" x14ac:dyDescent="0.2">
      <c r="E428" s="16"/>
    </row>
    <row r="429" spans="1:36" ht="12.75" customHeight="1" x14ac:dyDescent="0.2">
      <c r="E429" s="16"/>
    </row>
    <row r="430" spans="1:36" ht="12.75" customHeight="1" x14ac:dyDescent="0.2">
      <c r="E430" s="16"/>
    </row>
    <row r="431" spans="1:36" ht="12.75" customHeight="1" x14ac:dyDescent="0.2">
      <c r="E431" s="16"/>
    </row>
    <row r="432" spans="1:36" ht="12.75" customHeight="1" x14ac:dyDescent="0.2">
      <c r="E432" s="16"/>
    </row>
    <row r="433" spans="5:5" ht="12.75" customHeight="1" x14ac:dyDescent="0.2">
      <c r="E433" s="16"/>
    </row>
    <row r="434" spans="5:5" ht="12.75" customHeight="1" x14ac:dyDescent="0.2">
      <c r="E434" s="16"/>
    </row>
    <row r="435" spans="5:5" ht="12.75" customHeight="1" x14ac:dyDescent="0.2">
      <c r="E435" s="16"/>
    </row>
    <row r="436" spans="5:5" ht="12.75" customHeight="1" x14ac:dyDescent="0.2">
      <c r="E436" s="16"/>
    </row>
    <row r="437" spans="5:5" ht="12.75" customHeight="1" x14ac:dyDescent="0.2">
      <c r="E437" s="16"/>
    </row>
    <row r="438" spans="5:5" ht="12.75" customHeight="1" x14ac:dyDescent="0.2">
      <c r="E438" s="16"/>
    </row>
    <row r="439" spans="5:5" ht="12.75" customHeight="1" x14ac:dyDescent="0.2">
      <c r="E439" s="16"/>
    </row>
    <row r="440" spans="5:5" ht="12.75" customHeight="1" x14ac:dyDescent="0.2">
      <c r="E440" s="16"/>
    </row>
    <row r="441" spans="5:5" ht="12.75" customHeight="1" x14ac:dyDescent="0.2">
      <c r="E441" s="16"/>
    </row>
    <row r="442" spans="5:5" ht="12.75" customHeight="1" x14ac:dyDescent="0.2">
      <c r="E442" s="16"/>
    </row>
    <row r="443" spans="5:5" ht="12.75" customHeight="1" x14ac:dyDescent="0.2">
      <c r="E443" s="16"/>
    </row>
    <row r="444" spans="5:5" ht="12.75" customHeight="1" x14ac:dyDescent="0.2">
      <c r="E444" s="16"/>
    </row>
    <row r="445" spans="5:5" ht="12.75" customHeight="1" x14ac:dyDescent="0.2">
      <c r="E445" s="16"/>
    </row>
    <row r="446" spans="5:5" ht="12.75" customHeight="1" x14ac:dyDescent="0.2">
      <c r="E446" s="16"/>
    </row>
    <row r="447" spans="5:5" ht="12.75" customHeight="1" x14ac:dyDescent="0.2">
      <c r="E447" s="16"/>
    </row>
    <row r="448" spans="5:5" ht="12.75" customHeight="1" x14ac:dyDescent="0.2">
      <c r="E448" s="16"/>
    </row>
    <row r="449" spans="5:5" ht="12.75" customHeight="1" x14ac:dyDescent="0.2">
      <c r="E449" s="16"/>
    </row>
    <row r="450" spans="5:5" ht="12.75" customHeight="1" x14ac:dyDescent="0.2">
      <c r="E450" s="16"/>
    </row>
    <row r="451" spans="5:5" ht="12.75" customHeight="1" x14ac:dyDescent="0.2">
      <c r="E451" s="16"/>
    </row>
    <row r="452" spans="5:5" ht="12.75" customHeight="1" x14ac:dyDescent="0.2">
      <c r="E452" s="16"/>
    </row>
    <row r="453" spans="5:5" ht="12.75" customHeight="1" x14ac:dyDescent="0.2">
      <c r="E453" s="16"/>
    </row>
    <row r="454" spans="5:5" ht="12.75" customHeight="1" x14ac:dyDescent="0.2">
      <c r="E454" s="16"/>
    </row>
    <row r="455" spans="5:5" ht="12.75" customHeight="1" x14ac:dyDescent="0.2">
      <c r="E455" s="16"/>
    </row>
    <row r="456" spans="5:5" ht="12.75" customHeight="1" x14ac:dyDescent="0.2">
      <c r="E456" s="16"/>
    </row>
    <row r="457" spans="5:5" ht="12.75" customHeight="1" x14ac:dyDescent="0.2">
      <c r="E457" s="16"/>
    </row>
    <row r="458" spans="5:5" ht="12.75" customHeight="1" x14ac:dyDescent="0.2">
      <c r="E458" s="16"/>
    </row>
    <row r="459" spans="5:5" ht="12.75" customHeight="1" x14ac:dyDescent="0.2">
      <c r="E459" s="16"/>
    </row>
    <row r="460" spans="5:5" ht="12.75" customHeight="1" x14ac:dyDescent="0.2">
      <c r="E460" s="16"/>
    </row>
    <row r="461" spans="5:5" ht="12.75" customHeight="1" x14ac:dyDescent="0.2">
      <c r="E461" s="16"/>
    </row>
    <row r="462" spans="5:5" ht="12.75" customHeight="1" x14ac:dyDescent="0.2">
      <c r="E462" s="16"/>
    </row>
    <row r="463" spans="5:5" ht="12.75" customHeight="1" x14ac:dyDescent="0.2">
      <c r="E463" s="16"/>
    </row>
    <row r="464" spans="5:5" ht="12.75" customHeight="1" x14ac:dyDescent="0.2">
      <c r="E464" s="16"/>
    </row>
    <row r="465" spans="5:5" ht="12.75" customHeight="1" x14ac:dyDescent="0.2">
      <c r="E465" s="16"/>
    </row>
    <row r="466" spans="5:5" ht="12.75" customHeight="1" x14ac:dyDescent="0.2">
      <c r="E466" s="16"/>
    </row>
    <row r="467" spans="5:5" ht="12.75" customHeight="1" x14ac:dyDescent="0.2">
      <c r="E467" s="16"/>
    </row>
    <row r="468" spans="5:5" ht="12.75" customHeight="1" x14ac:dyDescent="0.2">
      <c r="E468" s="16"/>
    </row>
    <row r="469" spans="5:5" ht="12.75" customHeight="1" x14ac:dyDescent="0.2">
      <c r="E469" s="16"/>
    </row>
    <row r="470" spans="5:5" ht="12.75" customHeight="1" x14ac:dyDescent="0.2">
      <c r="E470" s="16"/>
    </row>
    <row r="471" spans="5:5" ht="12.75" customHeight="1" x14ac:dyDescent="0.2">
      <c r="E471" s="16"/>
    </row>
    <row r="472" spans="5:5" ht="12.75" customHeight="1" x14ac:dyDescent="0.2">
      <c r="E472" s="16"/>
    </row>
    <row r="473" spans="5:5" ht="12.75" customHeight="1" x14ac:dyDescent="0.2">
      <c r="E473" s="16"/>
    </row>
    <row r="474" spans="5:5" ht="12.75" customHeight="1" x14ac:dyDescent="0.2">
      <c r="E474" s="16"/>
    </row>
    <row r="475" spans="5:5" ht="12.75" customHeight="1" x14ac:dyDescent="0.2">
      <c r="E475" s="16"/>
    </row>
    <row r="476" spans="5:5" ht="12.75" customHeight="1" x14ac:dyDescent="0.2">
      <c r="E476" s="16"/>
    </row>
    <row r="477" spans="5:5" ht="12.75" customHeight="1" x14ac:dyDescent="0.2">
      <c r="E477" s="16"/>
    </row>
    <row r="478" spans="5:5" ht="12.75" customHeight="1" x14ac:dyDescent="0.2">
      <c r="E478" s="16"/>
    </row>
    <row r="479" spans="5:5" ht="12.75" customHeight="1" x14ac:dyDescent="0.2">
      <c r="E479" s="16"/>
    </row>
    <row r="480" spans="5:5" ht="12.75" customHeight="1" x14ac:dyDescent="0.2">
      <c r="E480" s="16"/>
    </row>
    <row r="481" spans="5:5" ht="12.75" customHeight="1" x14ac:dyDescent="0.2">
      <c r="E481" s="16"/>
    </row>
    <row r="482" spans="5:5" ht="12.75" customHeight="1" x14ac:dyDescent="0.2">
      <c r="E482" s="16"/>
    </row>
    <row r="483" spans="5:5" ht="12.75" customHeight="1" x14ac:dyDescent="0.2">
      <c r="E483" s="16"/>
    </row>
    <row r="484" spans="5:5" ht="12.75" customHeight="1" x14ac:dyDescent="0.2">
      <c r="E484" s="16"/>
    </row>
    <row r="485" spans="5:5" ht="12.75" customHeight="1" x14ac:dyDescent="0.2">
      <c r="E485" s="16"/>
    </row>
    <row r="486" spans="5:5" ht="12.75" customHeight="1" x14ac:dyDescent="0.2">
      <c r="E486" s="16"/>
    </row>
    <row r="487" spans="5:5" ht="12.75" customHeight="1" x14ac:dyDescent="0.2">
      <c r="E487" s="16"/>
    </row>
    <row r="488" spans="5:5" ht="12.75" customHeight="1" x14ac:dyDescent="0.2">
      <c r="E488" s="16"/>
    </row>
    <row r="489" spans="5:5" ht="12.75" customHeight="1" x14ac:dyDescent="0.2">
      <c r="E489" s="16"/>
    </row>
    <row r="490" spans="5:5" ht="12.75" customHeight="1" x14ac:dyDescent="0.2">
      <c r="E490" s="16"/>
    </row>
    <row r="491" spans="5:5" ht="12.75" customHeight="1" x14ac:dyDescent="0.2">
      <c r="E491" s="16"/>
    </row>
    <row r="492" spans="5:5" ht="12.75" customHeight="1" x14ac:dyDescent="0.2">
      <c r="E492" s="16"/>
    </row>
    <row r="493" spans="5:5" ht="12.75" customHeight="1" x14ac:dyDescent="0.2">
      <c r="E493" s="16"/>
    </row>
    <row r="494" spans="5:5" ht="12.75" customHeight="1" x14ac:dyDescent="0.2">
      <c r="E494" s="16"/>
    </row>
    <row r="495" spans="5:5" ht="12.75" customHeight="1" x14ac:dyDescent="0.2">
      <c r="E495" s="16"/>
    </row>
    <row r="496" spans="5:5" ht="12.75" customHeight="1" x14ac:dyDescent="0.2">
      <c r="E496" s="16"/>
    </row>
    <row r="497" spans="5:5" ht="12.75" customHeight="1" x14ac:dyDescent="0.2">
      <c r="E497" s="16"/>
    </row>
    <row r="498" spans="5:5" ht="12.75" customHeight="1" x14ac:dyDescent="0.2">
      <c r="E498" s="16"/>
    </row>
    <row r="499" spans="5:5" ht="12.75" customHeight="1" x14ac:dyDescent="0.2">
      <c r="E499" s="16"/>
    </row>
    <row r="500" spans="5:5" ht="12.75" customHeight="1" x14ac:dyDescent="0.2">
      <c r="E500" s="16"/>
    </row>
    <row r="501" spans="5:5" ht="12.75" customHeight="1" x14ac:dyDescent="0.2">
      <c r="E501" s="16"/>
    </row>
    <row r="502" spans="5:5" ht="12.75" customHeight="1" x14ac:dyDescent="0.2">
      <c r="E502" s="16"/>
    </row>
    <row r="503" spans="5:5" ht="12.75" customHeight="1" x14ac:dyDescent="0.2">
      <c r="E503" s="16"/>
    </row>
    <row r="504" spans="5:5" ht="12.75" customHeight="1" x14ac:dyDescent="0.2">
      <c r="E504" s="16"/>
    </row>
    <row r="505" spans="5:5" ht="12.75" customHeight="1" x14ac:dyDescent="0.2">
      <c r="E505" s="16"/>
    </row>
    <row r="506" spans="5:5" ht="12.75" customHeight="1" x14ac:dyDescent="0.2">
      <c r="E506" s="16"/>
    </row>
    <row r="507" spans="5:5" ht="12.75" customHeight="1" x14ac:dyDescent="0.2">
      <c r="E507" s="16"/>
    </row>
    <row r="508" spans="5:5" ht="12.75" customHeight="1" x14ac:dyDescent="0.2">
      <c r="E508" s="16"/>
    </row>
    <row r="509" spans="5:5" ht="12.75" customHeight="1" x14ac:dyDescent="0.2">
      <c r="E509" s="16"/>
    </row>
    <row r="510" spans="5:5" ht="12.75" customHeight="1" x14ac:dyDescent="0.2">
      <c r="E510" s="16"/>
    </row>
    <row r="511" spans="5:5" ht="12.75" customHeight="1" x14ac:dyDescent="0.2">
      <c r="E511" s="16"/>
    </row>
    <row r="512" spans="5:5" ht="12.75" customHeight="1" x14ac:dyDescent="0.2">
      <c r="E512" s="16"/>
    </row>
    <row r="513" spans="5:5" ht="12.75" customHeight="1" x14ac:dyDescent="0.2">
      <c r="E513" s="16"/>
    </row>
    <row r="514" spans="5:5" ht="12.75" customHeight="1" x14ac:dyDescent="0.2">
      <c r="E514" s="16"/>
    </row>
    <row r="515" spans="5:5" ht="12.75" customHeight="1" x14ac:dyDescent="0.2">
      <c r="E515" s="16"/>
    </row>
    <row r="516" spans="5:5" ht="12.75" customHeight="1" x14ac:dyDescent="0.2">
      <c r="E516" s="16"/>
    </row>
    <row r="517" spans="5:5" ht="12.75" customHeight="1" x14ac:dyDescent="0.2">
      <c r="E517" s="16"/>
    </row>
    <row r="518" spans="5:5" ht="12.75" customHeight="1" x14ac:dyDescent="0.2">
      <c r="E518" s="16"/>
    </row>
    <row r="519" spans="5:5" ht="12.75" customHeight="1" x14ac:dyDescent="0.2">
      <c r="E519" s="16"/>
    </row>
    <row r="520" spans="5:5" ht="12.75" customHeight="1" x14ac:dyDescent="0.2">
      <c r="E520" s="16"/>
    </row>
    <row r="521" spans="5:5" ht="12.75" customHeight="1" x14ac:dyDescent="0.2">
      <c r="E521" s="16"/>
    </row>
    <row r="522" spans="5:5" ht="12.75" customHeight="1" x14ac:dyDescent="0.2">
      <c r="E522" s="16"/>
    </row>
    <row r="523" spans="5:5" ht="12.75" customHeight="1" x14ac:dyDescent="0.2">
      <c r="E523" s="16"/>
    </row>
    <row r="524" spans="5:5" ht="12.75" customHeight="1" x14ac:dyDescent="0.2">
      <c r="E524" s="16"/>
    </row>
    <row r="525" spans="5:5" ht="12.75" customHeight="1" x14ac:dyDescent="0.2">
      <c r="E525" s="16"/>
    </row>
    <row r="526" spans="5:5" ht="12.75" customHeight="1" x14ac:dyDescent="0.2">
      <c r="E526" s="16"/>
    </row>
    <row r="527" spans="5:5" ht="12.75" customHeight="1" x14ac:dyDescent="0.2">
      <c r="E527" s="16"/>
    </row>
    <row r="528" spans="5:5" ht="12.75" customHeight="1" x14ac:dyDescent="0.2">
      <c r="E528" s="16"/>
    </row>
    <row r="529" spans="5:5" ht="12.75" customHeight="1" x14ac:dyDescent="0.2">
      <c r="E529" s="16"/>
    </row>
    <row r="530" spans="5:5" ht="12.75" customHeight="1" x14ac:dyDescent="0.2">
      <c r="E530" s="16"/>
    </row>
    <row r="531" spans="5:5" ht="12.75" customHeight="1" x14ac:dyDescent="0.2">
      <c r="E531" s="16"/>
    </row>
    <row r="532" spans="5:5" ht="12.75" customHeight="1" x14ac:dyDescent="0.2">
      <c r="E532" s="16"/>
    </row>
    <row r="533" spans="5:5" ht="12.75" customHeight="1" x14ac:dyDescent="0.2">
      <c r="E533" s="16"/>
    </row>
    <row r="534" spans="5:5" ht="12.75" customHeight="1" x14ac:dyDescent="0.2">
      <c r="E534" s="16"/>
    </row>
    <row r="535" spans="5:5" ht="12.75" customHeight="1" x14ac:dyDescent="0.2">
      <c r="E535" s="16"/>
    </row>
    <row r="536" spans="5:5" ht="12.75" customHeight="1" x14ac:dyDescent="0.2">
      <c r="E536" s="16"/>
    </row>
    <row r="537" spans="5:5" ht="12.75" customHeight="1" x14ac:dyDescent="0.2">
      <c r="E537" s="16"/>
    </row>
    <row r="538" spans="5:5" ht="12.75" customHeight="1" x14ac:dyDescent="0.2">
      <c r="E538" s="16"/>
    </row>
    <row r="539" spans="5:5" ht="12.75" customHeight="1" x14ac:dyDescent="0.2">
      <c r="E539" s="16"/>
    </row>
    <row r="540" spans="5:5" ht="12.75" customHeight="1" x14ac:dyDescent="0.2">
      <c r="E540" s="16"/>
    </row>
    <row r="541" spans="5:5" ht="12.75" customHeight="1" x14ac:dyDescent="0.2">
      <c r="E541" s="16"/>
    </row>
    <row r="542" spans="5:5" ht="12.75" customHeight="1" x14ac:dyDescent="0.2">
      <c r="E542" s="16"/>
    </row>
    <row r="543" spans="5:5" ht="12.75" customHeight="1" x14ac:dyDescent="0.2">
      <c r="E543" s="16"/>
    </row>
    <row r="544" spans="5:5" ht="12.75" customHeight="1" x14ac:dyDescent="0.2">
      <c r="E544" s="16"/>
    </row>
    <row r="545" spans="5:5" ht="12.75" customHeight="1" x14ac:dyDescent="0.2">
      <c r="E545" s="16"/>
    </row>
    <row r="546" spans="5:5" ht="12.75" customHeight="1" x14ac:dyDescent="0.2">
      <c r="E546" s="16"/>
    </row>
    <row r="547" spans="5:5" ht="12.75" customHeight="1" x14ac:dyDescent="0.2">
      <c r="E547" s="16"/>
    </row>
    <row r="548" spans="5:5" ht="12.75" customHeight="1" x14ac:dyDescent="0.2">
      <c r="E548" s="16"/>
    </row>
    <row r="549" spans="5:5" ht="12.75" customHeight="1" x14ac:dyDescent="0.2">
      <c r="E549" s="16"/>
    </row>
    <row r="550" spans="5:5" ht="12.75" customHeight="1" x14ac:dyDescent="0.2">
      <c r="E550" s="16"/>
    </row>
    <row r="551" spans="5:5" ht="12.75" customHeight="1" x14ac:dyDescent="0.2">
      <c r="E551" s="16"/>
    </row>
    <row r="552" spans="5:5" ht="12.75" customHeight="1" x14ac:dyDescent="0.2">
      <c r="E552" s="16"/>
    </row>
    <row r="553" spans="5:5" ht="12.75" customHeight="1" x14ac:dyDescent="0.2">
      <c r="E553" s="16"/>
    </row>
    <row r="554" spans="5:5" ht="12.75" customHeight="1" x14ac:dyDescent="0.2">
      <c r="E554" s="16"/>
    </row>
    <row r="555" spans="5:5" ht="12.75" customHeight="1" x14ac:dyDescent="0.2">
      <c r="E555" s="16"/>
    </row>
    <row r="556" spans="5:5" ht="12.75" customHeight="1" x14ac:dyDescent="0.2">
      <c r="E556" s="16"/>
    </row>
    <row r="557" spans="5:5" ht="12.75" customHeight="1" x14ac:dyDescent="0.2">
      <c r="E557" s="16"/>
    </row>
    <row r="558" spans="5:5" ht="12.75" customHeight="1" x14ac:dyDescent="0.2">
      <c r="E558" s="16"/>
    </row>
    <row r="559" spans="5:5" ht="12.75" customHeight="1" x14ac:dyDescent="0.2">
      <c r="E559" s="16"/>
    </row>
    <row r="560" spans="5:5" ht="12.75" customHeight="1" x14ac:dyDescent="0.2">
      <c r="E560" s="16"/>
    </row>
    <row r="561" spans="5:5" ht="12.75" customHeight="1" x14ac:dyDescent="0.2">
      <c r="E561" s="16"/>
    </row>
    <row r="562" spans="5:5" ht="12.75" customHeight="1" x14ac:dyDescent="0.2">
      <c r="E562" s="16"/>
    </row>
    <row r="563" spans="5:5" ht="12.75" customHeight="1" x14ac:dyDescent="0.2">
      <c r="E563" s="16"/>
    </row>
    <row r="564" spans="5:5" ht="12.75" customHeight="1" x14ac:dyDescent="0.2">
      <c r="E564" s="16"/>
    </row>
    <row r="565" spans="5:5" ht="12.75" customHeight="1" x14ac:dyDescent="0.2">
      <c r="E565" s="16"/>
    </row>
    <row r="566" spans="5:5" ht="12.75" customHeight="1" x14ac:dyDescent="0.2">
      <c r="E566" s="16"/>
    </row>
    <row r="567" spans="5:5" ht="12.75" customHeight="1" x14ac:dyDescent="0.2">
      <c r="E567" s="16"/>
    </row>
    <row r="568" spans="5:5" ht="12.75" customHeight="1" x14ac:dyDescent="0.2">
      <c r="E568" s="16"/>
    </row>
    <row r="569" spans="5:5" ht="12.75" customHeight="1" x14ac:dyDescent="0.2">
      <c r="E569" s="16"/>
    </row>
    <row r="570" spans="5:5" ht="12.75" customHeight="1" x14ac:dyDescent="0.2">
      <c r="E570" s="16"/>
    </row>
    <row r="571" spans="5:5" ht="12.75" customHeight="1" x14ac:dyDescent="0.2">
      <c r="E571" s="16"/>
    </row>
    <row r="572" spans="5:5" ht="12.75" customHeight="1" x14ac:dyDescent="0.2">
      <c r="E572" s="16"/>
    </row>
    <row r="573" spans="5:5" ht="12.75" customHeight="1" x14ac:dyDescent="0.2">
      <c r="E573" s="16"/>
    </row>
    <row r="574" spans="5:5" ht="12.75" customHeight="1" x14ac:dyDescent="0.2">
      <c r="E574" s="16"/>
    </row>
    <row r="575" spans="5:5" ht="12.75" customHeight="1" x14ac:dyDescent="0.2">
      <c r="E575" s="16"/>
    </row>
    <row r="576" spans="5:5" ht="12.75" customHeight="1" x14ac:dyDescent="0.2">
      <c r="E576" s="16"/>
    </row>
    <row r="577" spans="5:5" ht="12.75" customHeight="1" x14ac:dyDescent="0.2">
      <c r="E577" s="16"/>
    </row>
    <row r="578" spans="5:5" ht="12.75" customHeight="1" x14ac:dyDescent="0.2">
      <c r="E578" s="16"/>
    </row>
    <row r="579" spans="5:5" ht="12.75" customHeight="1" x14ac:dyDescent="0.2">
      <c r="E579" s="16"/>
    </row>
    <row r="580" spans="5:5" ht="12.75" customHeight="1" x14ac:dyDescent="0.2">
      <c r="E580" s="16"/>
    </row>
    <row r="581" spans="5:5" ht="12.75" customHeight="1" x14ac:dyDescent="0.2">
      <c r="E581" s="16"/>
    </row>
    <row r="582" spans="5:5" ht="12.75" customHeight="1" x14ac:dyDescent="0.2">
      <c r="E582" s="16"/>
    </row>
    <row r="583" spans="5:5" ht="12.75" customHeight="1" x14ac:dyDescent="0.2">
      <c r="E583" s="16"/>
    </row>
    <row r="584" spans="5:5" ht="12.75" customHeight="1" x14ac:dyDescent="0.2">
      <c r="E584" s="16"/>
    </row>
    <row r="585" spans="5:5" ht="12.75" customHeight="1" x14ac:dyDescent="0.2">
      <c r="E585" s="16"/>
    </row>
    <row r="586" spans="5:5" ht="12.75" customHeight="1" x14ac:dyDescent="0.2">
      <c r="E586" s="16"/>
    </row>
    <row r="587" spans="5:5" ht="12.75" customHeight="1" x14ac:dyDescent="0.2">
      <c r="E587" s="16"/>
    </row>
    <row r="588" spans="5:5" ht="12.75" customHeight="1" x14ac:dyDescent="0.2">
      <c r="E588" s="16"/>
    </row>
    <row r="589" spans="5:5" ht="12.75" customHeight="1" x14ac:dyDescent="0.2">
      <c r="E589" s="16"/>
    </row>
    <row r="590" spans="5:5" ht="12.75" customHeight="1" x14ac:dyDescent="0.2">
      <c r="E590" s="16"/>
    </row>
    <row r="591" spans="5:5" ht="12.75" customHeight="1" x14ac:dyDescent="0.2">
      <c r="E591" s="16"/>
    </row>
    <row r="592" spans="5:5" ht="12.75" customHeight="1" x14ac:dyDescent="0.2">
      <c r="E592" s="16"/>
    </row>
    <row r="593" spans="5:5" ht="12.75" customHeight="1" x14ac:dyDescent="0.2">
      <c r="E593" s="16"/>
    </row>
    <row r="594" spans="5:5" ht="12.75" customHeight="1" x14ac:dyDescent="0.2">
      <c r="E594" s="16"/>
    </row>
    <row r="595" spans="5:5" ht="12.75" customHeight="1" x14ac:dyDescent="0.2">
      <c r="E595" s="16"/>
    </row>
    <row r="596" spans="5:5" ht="12.75" customHeight="1" x14ac:dyDescent="0.2">
      <c r="E596" s="16"/>
    </row>
    <row r="597" spans="5:5" ht="12.75" customHeight="1" x14ac:dyDescent="0.2">
      <c r="E597" s="16"/>
    </row>
    <row r="598" spans="5:5" ht="12.75" customHeight="1" x14ac:dyDescent="0.2">
      <c r="E598" s="16"/>
    </row>
    <row r="599" spans="5:5" ht="12.75" customHeight="1" x14ac:dyDescent="0.2">
      <c r="E599" s="16"/>
    </row>
    <row r="600" spans="5:5" ht="12.75" customHeight="1" x14ac:dyDescent="0.2">
      <c r="E600" s="16"/>
    </row>
    <row r="601" spans="5:5" ht="12.75" customHeight="1" x14ac:dyDescent="0.2">
      <c r="E601" s="16"/>
    </row>
    <row r="602" spans="5:5" ht="12.75" customHeight="1" x14ac:dyDescent="0.2">
      <c r="E602" s="16"/>
    </row>
    <row r="603" spans="5:5" ht="12.75" customHeight="1" x14ac:dyDescent="0.2">
      <c r="E603" s="16"/>
    </row>
    <row r="604" spans="5:5" ht="12.75" customHeight="1" x14ac:dyDescent="0.2">
      <c r="E604" s="16"/>
    </row>
    <row r="605" spans="5:5" ht="12.75" customHeight="1" x14ac:dyDescent="0.2">
      <c r="E605" s="16"/>
    </row>
    <row r="606" spans="5:5" ht="12.75" customHeight="1" x14ac:dyDescent="0.2">
      <c r="E606" s="16"/>
    </row>
    <row r="607" spans="5:5" ht="12.75" customHeight="1" x14ac:dyDescent="0.2">
      <c r="E607" s="16"/>
    </row>
    <row r="608" spans="5:5" ht="12.75" customHeight="1" x14ac:dyDescent="0.2">
      <c r="E608" s="16"/>
    </row>
    <row r="609" spans="5:5" ht="12.75" customHeight="1" x14ac:dyDescent="0.2">
      <c r="E609" s="16"/>
    </row>
    <row r="610" spans="5:5" ht="12.75" customHeight="1" x14ac:dyDescent="0.2">
      <c r="E610" s="16"/>
    </row>
    <row r="611" spans="5:5" ht="12.75" customHeight="1" x14ac:dyDescent="0.2">
      <c r="E611" s="16"/>
    </row>
    <row r="612" spans="5:5" ht="12.75" customHeight="1" x14ac:dyDescent="0.2">
      <c r="E612" s="16"/>
    </row>
    <row r="613" spans="5:5" ht="12.75" customHeight="1" x14ac:dyDescent="0.2">
      <c r="E613" s="16"/>
    </row>
    <row r="614" spans="5:5" ht="12.75" customHeight="1" x14ac:dyDescent="0.2">
      <c r="E614" s="16"/>
    </row>
    <row r="615" spans="5:5" ht="12.75" customHeight="1" x14ac:dyDescent="0.2">
      <c r="E615" s="16"/>
    </row>
    <row r="616" spans="5:5" ht="12.75" customHeight="1" x14ac:dyDescent="0.2">
      <c r="E616" s="16"/>
    </row>
    <row r="617" spans="5:5" ht="12.75" customHeight="1" x14ac:dyDescent="0.2">
      <c r="E617" s="16"/>
    </row>
    <row r="618" spans="5:5" ht="12.75" customHeight="1" x14ac:dyDescent="0.2">
      <c r="E618" s="16"/>
    </row>
    <row r="619" spans="5:5" ht="12.75" customHeight="1" x14ac:dyDescent="0.2">
      <c r="E619" s="16"/>
    </row>
    <row r="620" spans="5:5" ht="12.75" customHeight="1" x14ac:dyDescent="0.2">
      <c r="E620" s="16"/>
    </row>
    <row r="621" spans="5:5" ht="12.75" customHeight="1" x14ac:dyDescent="0.2">
      <c r="E621" s="16"/>
    </row>
    <row r="622" spans="5:5" ht="12.75" customHeight="1" x14ac:dyDescent="0.2">
      <c r="E622" s="16"/>
    </row>
    <row r="623" spans="5:5" ht="12.75" customHeight="1" x14ac:dyDescent="0.2">
      <c r="E623" s="16"/>
    </row>
    <row r="624" spans="5:5" ht="12.75" customHeight="1" x14ac:dyDescent="0.2">
      <c r="E624" s="16"/>
    </row>
    <row r="625" spans="5:5" ht="12.75" customHeight="1" x14ac:dyDescent="0.2">
      <c r="E625" s="16"/>
    </row>
    <row r="626" spans="5:5" ht="12.75" customHeight="1" x14ac:dyDescent="0.2">
      <c r="E626" s="16"/>
    </row>
    <row r="627" spans="5:5" ht="12.75" customHeight="1" x14ac:dyDescent="0.2">
      <c r="E627" s="16"/>
    </row>
    <row r="628" spans="5:5" ht="12.75" customHeight="1" x14ac:dyDescent="0.2">
      <c r="E628" s="16"/>
    </row>
    <row r="629" spans="5:5" ht="12.75" customHeight="1" x14ac:dyDescent="0.2">
      <c r="E629" s="16"/>
    </row>
    <row r="630" spans="5:5" ht="12.75" customHeight="1" x14ac:dyDescent="0.2">
      <c r="E630" s="16"/>
    </row>
    <row r="631" spans="5:5" ht="12.75" customHeight="1" x14ac:dyDescent="0.2">
      <c r="E631" s="16"/>
    </row>
    <row r="632" spans="5:5" ht="12.75" customHeight="1" x14ac:dyDescent="0.2">
      <c r="E632" s="16"/>
    </row>
    <row r="633" spans="5:5" ht="12.75" customHeight="1" x14ac:dyDescent="0.2">
      <c r="E633" s="16"/>
    </row>
    <row r="634" spans="5:5" ht="12.75" customHeight="1" x14ac:dyDescent="0.2">
      <c r="E634" s="16"/>
    </row>
    <row r="635" spans="5:5" ht="12.75" customHeight="1" x14ac:dyDescent="0.2">
      <c r="E635" s="16"/>
    </row>
    <row r="636" spans="5:5" ht="12.75" customHeight="1" x14ac:dyDescent="0.2">
      <c r="E636" s="16"/>
    </row>
    <row r="637" spans="5:5" ht="12.75" customHeight="1" x14ac:dyDescent="0.2">
      <c r="E637" s="16"/>
    </row>
    <row r="638" spans="5:5" ht="12.75" customHeight="1" x14ac:dyDescent="0.2">
      <c r="E638" s="16"/>
    </row>
    <row r="639" spans="5:5" ht="12.75" customHeight="1" x14ac:dyDescent="0.2">
      <c r="E639" s="16"/>
    </row>
    <row r="640" spans="5:5" ht="12.75" customHeight="1" x14ac:dyDescent="0.2">
      <c r="E640" s="16"/>
    </row>
    <row r="641" spans="5:5" ht="12.75" customHeight="1" x14ac:dyDescent="0.2">
      <c r="E641" s="16"/>
    </row>
    <row r="642" spans="5:5" ht="12.75" customHeight="1" x14ac:dyDescent="0.2">
      <c r="E642" s="16"/>
    </row>
    <row r="643" spans="5:5" ht="12.75" customHeight="1" x14ac:dyDescent="0.2">
      <c r="E643" s="16"/>
    </row>
    <row r="644" spans="5:5" ht="12.75" customHeight="1" x14ac:dyDescent="0.2">
      <c r="E644" s="16"/>
    </row>
    <row r="645" spans="5:5" ht="12.75" customHeight="1" x14ac:dyDescent="0.2">
      <c r="E645" s="16"/>
    </row>
    <row r="646" spans="5:5" ht="12.75" customHeight="1" x14ac:dyDescent="0.2">
      <c r="E646" s="16"/>
    </row>
    <row r="647" spans="5:5" ht="12.75" customHeight="1" x14ac:dyDescent="0.2">
      <c r="E647" s="16"/>
    </row>
    <row r="648" spans="5:5" ht="12.75" customHeight="1" x14ac:dyDescent="0.2">
      <c r="E648" s="16"/>
    </row>
    <row r="649" spans="5:5" ht="12.75" customHeight="1" x14ac:dyDescent="0.2">
      <c r="E649" s="16"/>
    </row>
    <row r="650" spans="5:5" ht="12.75" customHeight="1" x14ac:dyDescent="0.2">
      <c r="E650" s="16"/>
    </row>
    <row r="651" spans="5:5" ht="12.75" customHeight="1" x14ac:dyDescent="0.2">
      <c r="E651" s="16"/>
    </row>
    <row r="652" spans="5:5" ht="12.75" customHeight="1" x14ac:dyDescent="0.2">
      <c r="E652" s="16"/>
    </row>
    <row r="653" spans="5:5" ht="12.75" customHeight="1" x14ac:dyDescent="0.2">
      <c r="E653" s="16"/>
    </row>
    <row r="654" spans="5:5" ht="12.75" customHeight="1" x14ac:dyDescent="0.2">
      <c r="E654" s="16"/>
    </row>
    <row r="655" spans="5:5" ht="12.75" customHeight="1" x14ac:dyDescent="0.2">
      <c r="E655" s="16"/>
    </row>
    <row r="656" spans="5:5" ht="12.75" customHeight="1" x14ac:dyDescent="0.2">
      <c r="E656" s="16"/>
    </row>
    <row r="657" spans="5:5" ht="12.75" customHeight="1" x14ac:dyDescent="0.2">
      <c r="E657" s="16"/>
    </row>
    <row r="658" spans="5:5" ht="12.75" customHeight="1" x14ac:dyDescent="0.2">
      <c r="E658" s="16"/>
    </row>
    <row r="659" spans="5:5" ht="12.75" customHeight="1" x14ac:dyDescent="0.2">
      <c r="E659" s="16"/>
    </row>
    <row r="660" spans="5:5" ht="12.75" customHeight="1" x14ac:dyDescent="0.2">
      <c r="E660" s="16"/>
    </row>
    <row r="661" spans="5:5" ht="12.75" customHeight="1" x14ac:dyDescent="0.2">
      <c r="E661" s="16"/>
    </row>
    <row r="662" spans="5:5" ht="12.75" customHeight="1" x14ac:dyDescent="0.2">
      <c r="E662" s="16"/>
    </row>
    <row r="663" spans="5:5" ht="12.75" customHeight="1" x14ac:dyDescent="0.2">
      <c r="E663" s="16"/>
    </row>
    <row r="664" spans="5:5" ht="12.75" customHeight="1" x14ac:dyDescent="0.2">
      <c r="E664" s="16"/>
    </row>
    <row r="665" spans="5:5" ht="12.75" customHeight="1" x14ac:dyDescent="0.2">
      <c r="E665" s="16"/>
    </row>
    <row r="666" spans="5:5" ht="12.75" customHeight="1" x14ac:dyDescent="0.2">
      <c r="E666" s="16"/>
    </row>
    <row r="667" spans="5:5" ht="12.75" customHeight="1" x14ac:dyDescent="0.2">
      <c r="E667" s="16"/>
    </row>
    <row r="668" spans="5:5" ht="12.75" customHeight="1" x14ac:dyDescent="0.2">
      <c r="E668" s="16"/>
    </row>
    <row r="669" spans="5:5" ht="12.75" customHeight="1" x14ac:dyDescent="0.2">
      <c r="E669" s="16"/>
    </row>
    <row r="670" spans="5:5" ht="12.75" customHeight="1" x14ac:dyDescent="0.2">
      <c r="E670" s="16"/>
    </row>
    <row r="671" spans="5:5" ht="12.75" customHeight="1" x14ac:dyDescent="0.2">
      <c r="E671" s="16"/>
    </row>
    <row r="672" spans="5:5" ht="12.75" customHeight="1" x14ac:dyDescent="0.2">
      <c r="E672" s="16"/>
    </row>
    <row r="673" spans="5:5" ht="12.75" customHeight="1" x14ac:dyDescent="0.2">
      <c r="E673" s="16"/>
    </row>
    <row r="674" spans="5:5" ht="12.75" customHeight="1" x14ac:dyDescent="0.2">
      <c r="E674" s="16"/>
    </row>
    <row r="675" spans="5:5" ht="12.75" customHeight="1" x14ac:dyDescent="0.2">
      <c r="E675" s="16"/>
    </row>
    <row r="676" spans="5:5" ht="12.75" customHeight="1" x14ac:dyDescent="0.2">
      <c r="E676" s="16"/>
    </row>
    <row r="677" spans="5:5" ht="12.75" customHeight="1" x14ac:dyDescent="0.2">
      <c r="E677" s="16"/>
    </row>
    <row r="678" spans="5:5" ht="12.75" customHeight="1" x14ac:dyDescent="0.2">
      <c r="E678" s="16"/>
    </row>
    <row r="679" spans="5:5" ht="12.75" customHeight="1" x14ac:dyDescent="0.2">
      <c r="E679" s="16"/>
    </row>
    <row r="680" spans="5:5" ht="12.75" customHeight="1" x14ac:dyDescent="0.2">
      <c r="E680" s="16"/>
    </row>
    <row r="681" spans="5:5" ht="12.75" customHeight="1" x14ac:dyDescent="0.2">
      <c r="E681" s="16"/>
    </row>
    <row r="682" spans="5:5" ht="12.75" customHeight="1" x14ac:dyDescent="0.2">
      <c r="E682" s="16"/>
    </row>
    <row r="683" spans="5:5" ht="12.75" customHeight="1" x14ac:dyDescent="0.2">
      <c r="E683" s="16"/>
    </row>
    <row r="684" spans="5:5" ht="12.75" customHeight="1" x14ac:dyDescent="0.2">
      <c r="E684" s="16"/>
    </row>
    <row r="685" spans="5:5" ht="12.75" customHeight="1" x14ac:dyDescent="0.2">
      <c r="E685" s="16"/>
    </row>
    <row r="686" spans="5:5" ht="12.75" customHeight="1" x14ac:dyDescent="0.2">
      <c r="E686" s="16"/>
    </row>
    <row r="687" spans="5:5" ht="12.75" customHeight="1" x14ac:dyDescent="0.2">
      <c r="E687" s="16"/>
    </row>
    <row r="688" spans="5:5" ht="12.75" customHeight="1" x14ac:dyDescent="0.2">
      <c r="E688" s="16"/>
    </row>
    <row r="689" spans="5:5" ht="12.75" customHeight="1" x14ac:dyDescent="0.2">
      <c r="E689" s="16"/>
    </row>
    <row r="690" spans="5:5" ht="12.75" customHeight="1" x14ac:dyDescent="0.2">
      <c r="E690" s="16"/>
    </row>
    <row r="691" spans="5:5" ht="12.75" customHeight="1" x14ac:dyDescent="0.2">
      <c r="E691" s="16"/>
    </row>
    <row r="692" spans="5:5" ht="12.75" customHeight="1" x14ac:dyDescent="0.2">
      <c r="E692" s="16"/>
    </row>
    <row r="693" spans="5:5" ht="12.75" customHeight="1" x14ac:dyDescent="0.2">
      <c r="E693" s="16"/>
    </row>
    <row r="694" spans="5:5" ht="12.75" customHeight="1" x14ac:dyDescent="0.2">
      <c r="E694" s="16"/>
    </row>
    <row r="695" spans="5:5" ht="12.75" customHeight="1" x14ac:dyDescent="0.2">
      <c r="E695" s="16"/>
    </row>
    <row r="696" spans="5:5" ht="12.75" customHeight="1" x14ac:dyDescent="0.2">
      <c r="E696" s="16"/>
    </row>
    <row r="697" spans="5:5" ht="12.75" customHeight="1" x14ac:dyDescent="0.2">
      <c r="E697" s="16"/>
    </row>
    <row r="698" spans="5:5" ht="12.75" customHeight="1" x14ac:dyDescent="0.2">
      <c r="E698" s="16"/>
    </row>
    <row r="699" spans="5:5" ht="12.75" customHeight="1" x14ac:dyDescent="0.2">
      <c r="E699" s="16"/>
    </row>
    <row r="700" spans="5:5" ht="12.75" customHeight="1" x14ac:dyDescent="0.2">
      <c r="E700" s="16"/>
    </row>
    <row r="701" spans="5:5" ht="12.75" customHeight="1" x14ac:dyDescent="0.2">
      <c r="E701" s="16"/>
    </row>
    <row r="702" spans="5:5" ht="12.75" customHeight="1" x14ac:dyDescent="0.2">
      <c r="E702" s="16"/>
    </row>
    <row r="703" spans="5:5" ht="12.75" customHeight="1" x14ac:dyDescent="0.2">
      <c r="E703" s="16"/>
    </row>
    <row r="704" spans="5:5" ht="12.75" customHeight="1" x14ac:dyDescent="0.2">
      <c r="E704" s="16"/>
    </row>
    <row r="705" spans="5:5" ht="12.75" customHeight="1" x14ac:dyDescent="0.2">
      <c r="E705" s="16"/>
    </row>
    <row r="706" spans="5:5" ht="12.75" customHeight="1" x14ac:dyDescent="0.2">
      <c r="E706" s="16"/>
    </row>
    <row r="707" spans="5:5" ht="12.75" customHeight="1" x14ac:dyDescent="0.2">
      <c r="E707" s="16"/>
    </row>
    <row r="708" spans="5:5" ht="12.75" customHeight="1" x14ac:dyDescent="0.2">
      <c r="E708" s="16"/>
    </row>
    <row r="709" spans="5:5" ht="12.75" customHeight="1" x14ac:dyDescent="0.2">
      <c r="E709" s="16"/>
    </row>
    <row r="710" spans="5:5" ht="12.75" customHeight="1" x14ac:dyDescent="0.2">
      <c r="E710" s="16"/>
    </row>
    <row r="711" spans="5:5" ht="12.75" customHeight="1" x14ac:dyDescent="0.2">
      <c r="E711" s="16"/>
    </row>
    <row r="712" spans="5:5" ht="12.75" customHeight="1" x14ac:dyDescent="0.2">
      <c r="E712" s="16"/>
    </row>
    <row r="713" spans="5:5" ht="12.75" customHeight="1" x14ac:dyDescent="0.2">
      <c r="E713" s="16"/>
    </row>
    <row r="714" spans="5:5" ht="12.75" customHeight="1" x14ac:dyDescent="0.2">
      <c r="E714" s="16"/>
    </row>
    <row r="715" spans="5:5" ht="12.75" customHeight="1" x14ac:dyDescent="0.2">
      <c r="E715" s="16"/>
    </row>
    <row r="716" spans="5:5" ht="12.75" customHeight="1" x14ac:dyDescent="0.2">
      <c r="E716" s="16"/>
    </row>
    <row r="717" spans="5:5" ht="12.75" customHeight="1" x14ac:dyDescent="0.2">
      <c r="E717" s="16"/>
    </row>
    <row r="718" spans="5:5" ht="12.75" customHeight="1" x14ac:dyDescent="0.2">
      <c r="E718" s="16"/>
    </row>
    <row r="719" spans="5:5" ht="12.75" customHeight="1" x14ac:dyDescent="0.2">
      <c r="E719" s="16"/>
    </row>
    <row r="720" spans="5:5" ht="12.75" customHeight="1" x14ac:dyDescent="0.2">
      <c r="E720" s="16"/>
    </row>
    <row r="721" spans="5:5" ht="12.75" customHeight="1" x14ac:dyDescent="0.2">
      <c r="E721" s="16"/>
    </row>
    <row r="722" spans="5:5" ht="12.75" customHeight="1" x14ac:dyDescent="0.2">
      <c r="E722" s="16"/>
    </row>
    <row r="723" spans="5:5" ht="12.75" customHeight="1" x14ac:dyDescent="0.2">
      <c r="E723" s="16"/>
    </row>
    <row r="724" spans="5:5" ht="12.75" customHeight="1" x14ac:dyDescent="0.2">
      <c r="E724" s="16"/>
    </row>
    <row r="725" spans="5:5" ht="12.75" customHeight="1" x14ac:dyDescent="0.2">
      <c r="E725" s="16"/>
    </row>
    <row r="726" spans="5:5" ht="12.75" customHeight="1" x14ac:dyDescent="0.2">
      <c r="E726" s="16"/>
    </row>
    <row r="727" spans="5:5" ht="12.75" customHeight="1" x14ac:dyDescent="0.2">
      <c r="E727" s="16"/>
    </row>
    <row r="728" spans="5:5" ht="12.75" customHeight="1" x14ac:dyDescent="0.2">
      <c r="E728" s="16"/>
    </row>
    <row r="729" spans="5:5" ht="12.75" customHeight="1" x14ac:dyDescent="0.2">
      <c r="E729" s="16"/>
    </row>
    <row r="730" spans="5:5" ht="12.75" customHeight="1" x14ac:dyDescent="0.2">
      <c r="E730" s="16"/>
    </row>
    <row r="731" spans="5:5" ht="12.75" customHeight="1" x14ac:dyDescent="0.2">
      <c r="E731" s="16"/>
    </row>
    <row r="732" spans="5:5" ht="12.75" customHeight="1" x14ac:dyDescent="0.2">
      <c r="E732" s="16"/>
    </row>
    <row r="733" spans="5:5" ht="12.75" customHeight="1" x14ac:dyDescent="0.2">
      <c r="E733" s="16"/>
    </row>
    <row r="734" spans="5:5" ht="12.75" customHeight="1" x14ac:dyDescent="0.2">
      <c r="E734" s="16"/>
    </row>
    <row r="735" spans="5:5" ht="12.75" customHeight="1" x14ac:dyDescent="0.2">
      <c r="E735" s="16"/>
    </row>
    <row r="736" spans="5:5" ht="12.75" customHeight="1" x14ac:dyDescent="0.2">
      <c r="E736" s="16"/>
    </row>
    <row r="737" spans="5:5" ht="12.75" customHeight="1" x14ac:dyDescent="0.2">
      <c r="E737" s="16"/>
    </row>
    <row r="738" spans="5:5" ht="12.75" customHeight="1" x14ac:dyDescent="0.2">
      <c r="E738" s="16"/>
    </row>
    <row r="739" spans="5:5" ht="12.75" customHeight="1" x14ac:dyDescent="0.2">
      <c r="E739" s="16"/>
    </row>
    <row r="740" spans="5:5" ht="12.75" customHeight="1" x14ac:dyDescent="0.2">
      <c r="E740" s="16"/>
    </row>
    <row r="741" spans="5:5" ht="12.75" customHeight="1" x14ac:dyDescent="0.2">
      <c r="E741" s="16"/>
    </row>
    <row r="742" spans="5:5" ht="12.75" customHeight="1" x14ac:dyDescent="0.2">
      <c r="E742" s="16"/>
    </row>
    <row r="743" spans="5:5" ht="12.75" customHeight="1" x14ac:dyDescent="0.2">
      <c r="E743" s="16"/>
    </row>
    <row r="744" spans="5:5" ht="12.75" customHeight="1" x14ac:dyDescent="0.2">
      <c r="E744" s="16"/>
    </row>
    <row r="745" spans="5:5" ht="12.75" customHeight="1" x14ac:dyDescent="0.2">
      <c r="E745" s="16"/>
    </row>
    <row r="746" spans="5:5" ht="12.75" customHeight="1" x14ac:dyDescent="0.2">
      <c r="E746" s="16"/>
    </row>
    <row r="747" spans="5:5" ht="12.75" customHeight="1" x14ac:dyDescent="0.2">
      <c r="E747" s="16"/>
    </row>
    <row r="748" spans="5:5" ht="12.75" customHeight="1" x14ac:dyDescent="0.2">
      <c r="E748" s="16"/>
    </row>
    <row r="749" spans="5:5" ht="12.75" customHeight="1" x14ac:dyDescent="0.2">
      <c r="E749" s="16"/>
    </row>
    <row r="750" spans="5:5" ht="12.75" customHeight="1" x14ac:dyDescent="0.2">
      <c r="E750" s="16"/>
    </row>
    <row r="751" spans="5:5" ht="12.75" customHeight="1" x14ac:dyDescent="0.2">
      <c r="E751" s="16"/>
    </row>
    <row r="752" spans="5:5" ht="12.75" customHeight="1" x14ac:dyDescent="0.2">
      <c r="E752" s="16"/>
    </row>
    <row r="753" spans="5:5" ht="12.75" customHeight="1" x14ac:dyDescent="0.2">
      <c r="E753" s="16"/>
    </row>
    <row r="754" spans="5:5" ht="12.75" customHeight="1" x14ac:dyDescent="0.2">
      <c r="E754" s="16"/>
    </row>
    <row r="755" spans="5:5" ht="12.75" customHeight="1" x14ac:dyDescent="0.2">
      <c r="E755" s="16"/>
    </row>
    <row r="756" spans="5:5" ht="12.75" customHeight="1" x14ac:dyDescent="0.2">
      <c r="E756" s="16"/>
    </row>
    <row r="757" spans="5:5" ht="12.75" customHeight="1" x14ac:dyDescent="0.2">
      <c r="E757" s="16"/>
    </row>
    <row r="758" spans="5:5" ht="12.75" customHeight="1" x14ac:dyDescent="0.2">
      <c r="E758" s="16"/>
    </row>
    <row r="759" spans="5:5" ht="12.75" customHeight="1" x14ac:dyDescent="0.2">
      <c r="E759" s="16"/>
    </row>
    <row r="760" spans="5:5" ht="12.75" customHeight="1" x14ac:dyDescent="0.2">
      <c r="E760" s="16"/>
    </row>
    <row r="761" spans="5:5" ht="12.75" customHeight="1" x14ac:dyDescent="0.2">
      <c r="E761" s="16"/>
    </row>
    <row r="762" spans="5:5" ht="12.75" customHeight="1" x14ac:dyDescent="0.2">
      <c r="E762" s="16"/>
    </row>
    <row r="763" spans="5:5" ht="12.75" customHeight="1" x14ac:dyDescent="0.2">
      <c r="E763" s="16"/>
    </row>
    <row r="764" spans="5:5" ht="12.75" customHeight="1" x14ac:dyDescent="0.2">
      <c r="E764" s="16"/>
    </row>
    <row r="765" spans="5:5" ht="12.75" customHeight="1" x14ac:dyDescent="0.2">
      <c r="E765" s="16"/>
    </row>
    <row r="766" spans="5:5" ht="12.75" customHeight="1" x14ac:dyDescent="0.2">
      <c r="E766" s="16"/>
    </row>
    <row r="767" spans="5:5" ht="12.75" customHeight="1" x14ac:dyDescent="0.2">
      <c r="E767" s="16"/>
    </row>
    <row r="768" spans="5:5" ht="12.75" customHeight="1" x14ac:dyDescent="0.2">
      <c r="E768" s="16"/>
    </row>
    <row r="769" spans="5:5" ht="12.75" customHeight="1" x14ac:dyDescent="0.2">
      <c r="E769" s="16"/>
    </row>
    <row r="770" spans="5:5" ht="12.75" customHeight="1" x14ac:dyDescent="0.2">
      <c r="E770" s="16"/>
    </row>
    <row r="771" spans="5:5" ht="12.75" customHeight="1" x14ac:dyDescent="0.2">
      <c r="E771" s="16"/>
    </row>
    <row r="772" spans="5:5" ht="12.75" customHeight="1" x14ac:dyDescent="0.2">
      <c r="E772" s="16"/>
    </row>
    <row r="773" spans="5:5" ht="12.75" customHeight="1" x14ac:dyDescent="0.2">
      <c r="E773" s="16"/>
    </row>
    <row r="774" spans="5:5" ht="12.75" customHeight="1" x14ac:dyDescent="0.2">
      <c r="E774" s="16"/>
    </row>
    <row r="775" spans="5:5" ht="12.75" customHeight="1" x14ac:dyDescent="0.2">
      <c r="E775" s="16"/>
    </row>
    <row r="776" spans="5:5" ht="12.75" customHeight="1" x14ac:dyDescent="0.2">
      <c r="E776" s="16"/>
    </row>
    <row r="777" spans="5:5" ht="12.75" customHeight="1" x14ac:dyDescent="0.2">
      <c r="E777" s="16"/>
    </row>
    <row r="778" spans="5:5" ht="12.75" customHeight="1" x14ac:dyDescent="0.2">
      <c r="E778" s="16"/>
    </row>
    <row r="779" spans="5:5" ht="12.75" customHeight="1" x14ac:dyDescent="0.2">
      <c r="E779" s="16"/>
    </row>
    <row r="780" spans="5:5" ht="12.75" customHeight="1" x14ac:dyDescent="0.2">
      <c r="E780" s="16"/>
    </row>
    <row r="781" spans="5:5" ht="12.75" customHeight="1" x14ac:dyDescent="0.2">
      <c r="E781" s="16"/>
    </row>
    <row r="782" spans="5:5" ht="12.75" customHeight="1" x14ac:dyDescent="0.2">
      <c r="E782" s="16"/>
    </row>
    <row r="783" spans="5:5" ht="12.75" customHeight="1" x14ac:dyDescent="0.2">
      <c r="E783" s="16"/>
    </row>
    <row r="784" spans="5:5" ht="12.75" customHeight="1" x14ac:dyDescent="0.2">
      <c r="E784" s="16"/>
    </row>
    <row r="785" spans="5:5" ht="12.75" customHeight="1" x14ac:dyDescent="0.2">
      <c r="E785" s="16"/>
    </row>
    <row r="786" spans="5:5" ht="12.75" customHeight="1" x14ac:dyDescent="0.2">
      <c r="E786" s="16"/>
    </row>
    <row r="787" spans="5:5" ht="12.75" customHeight="1" x14ac:dyDescent="0.2">
      <c r="E787" s="16"/>
    </row>
    <row r="788" spans="5:5" ht="12.75" customHeight="1" x14ac:dyDescent="0.2">
      <c r="E788" s="16"/>
    </row>
    <row r="789" spans="5:5" ht="12.75" customHeight="1" x14ac:dyDescent="0.2">
      <c r="E789" s="16"/>
    </row>
    <row r="790" spans="5:5" ht="12.75" customHeight="1" x14ac:dyDescent="0.2">
      <c r="E790" s="16"/>
    </row>
    <row r="791" spans="5:5" ht="12.75" customHeight="1" x14ac:dyDescent="0.2">
      <c r="E791" s="16"/>
    </row>
    <row r="792" spans="5:5" ht="12.75" customHeight="1" x14ac:dyDescent="0.2">
      <c r="E792" s="16"/>
    </row>
    <row r="793" spans="5:5" ht="12.75" customHeight="1" x14ac:dyDescent="0.2">
      <c r="E793" s="16"/>
    </row>
    <row r="794" spans="5:5" ht="12.75" customHeight="1" x14ac:dyDescent="0.2">
      <c r="E794" s="16"/>
    </row>
    <row r="795" spans="5:5" ht="12.75" customHeight="1" x14ac:dyDescent="0.2">
      <c r="E795" s="16"/>
    </row>
    <row r="796" spans="5:5" ht="12.75" customHeight="1" x14ac:dyDescent="0.2">
      <c r="E796" s="16"/>
    </row>
    <row r="797" spans="5:5" ht="12.75" customHeight="1" x14ac:dyDescent="0.2">
      <c r="E797" s="16"/>
    </row>
    <row r="798" spans="5:5" ht="12.75" customHeight="1" x14ac:dyDescent="0.2">
      <c r="E798" s="16"/>
    </row>
    <row r="799" spans="5:5" ht="12.75" customHeight="1" x14ac:dyDescent="0.2">
      <c r="E799" s="16"/>
    </row>
    <row r="800" spans="5:5" ht="12.75" customHeight="1" x14ac:dyDescent="0.2">
      <c r="E800" s="16"/>
    </row>
    <row r="801" spans="5:5" ht="12.75" customHeight="1" x14ac:dyDescent="0.2">
      <c r="E801" s="16"/>
    </row>
    <row r="802" spans="5:5" ht="12.75" customHeight="1" x14ac:dyDescent="0.2">
      <c r="E802" s="16"/>
    </row>
    <row r="803" spans="5:5" ht="12.75" customHeight="1" x14ac:dyDescent="0.2">
      <c r="E803" s="16"/>
    </row>
    <row r="804" spans="5:5" ht="12.75" customHeight="1" x14ac:dyDescent="0.2">
      <c r="E804" s="16"/>
    </row>
    <row r="805" spans="5:5" ht="12.75" customHeight="1" x14ac:dyDescent="0.2">
      <c r="E805" s="16"/>
    </row>
    <row r="806" spans="5:5" ht="12.75" customHeight="1" x14ac:dyDescent="0.2">
      <c r="E806" s="16"/>
    </row>
    <row r="807" spans="5:5" ht="12.75" customHeight="1" x14ac:dyDescent="0.2">
      <c r="E807" s="16"/>
    </row>
    <row r="808" spans="5:5" ht="12.75" customHeight="1" x14ac:dyDescent="0.2">
      <c r="E808" s="16"/>
    </row>
    <row r="809" spans="5:5" ht="12.75" customHeight="1" x14ac:dyDescent="0.2">
      <c r="E809" s="16"/>
    </row>
    <row r="810" spans="5:5" ht="12.75" customHeight="1" x14ac:dyDescent="0.2">
      <c r="E810" s="16"/>
    </row>
    <row r="811" spans="5:5" ht="12.75" customHeight="1" x14ac:dyDescent="0.2">
      <c r="E811" s="16"/>
    </row>
    <row r="812" spans="5:5" ht="12.75" customHeight="1" x14ac:dyDescent="0.2">
      <c r="E812" s="16"/>
    </row>
    <row r="813" spans="5:5" ht="12.75" customHeight="1" x14ac:dyDescent="0.2">
      <c r="E813" s="16"/>
    </row>
    <row r="814" spans="5:5" ht="12.75" customHeight="1" x14ac:dyDescent="0.2">
      <c r="E814" s="16"/>
    </row>
    <row r="815" spans="5:5" ht="12.75" customHeight="1" x14ac:dyDescent="0.2">
      <c r="E815" s="16"/>
    </row>
    <row r="816" spans="5:5" ht="12.75" customHeight="1" x14ac:dyDescent="0.2">
      <c r="E816" s="16"/>
    </row>
    <row r="817" spans="5:5" ht="12.75" customHeight="1" x14ac:dyDescent="0.2">
      <c r="E817" s="16"/>
    </row>
    <row r="818" spans="5:5" ht="12.75" customHeight="1" x14ac:dyDescent="0.2">
      <c r="E818" s="16"/>
    </row>
    <row r="819" spans="5:5" ht="12.75" customHeight="1" x14ac:dyDescent="0.2">
      <c r="E819" s="16"/>
    </row>
    <row r="820" spans="5:5" ht="12.75" customHeight="1" x14ac:dyDescent="0.2">
      <c r="E820" s="16"/>
    </row>
    <row r="821" spans="5:5" ht="12.75" customHeight="1" x14ac:dyDescent="0.2">
      <c r="E821" s="16"/>
    </row>
    <row r="822" spans="5:5" ht="12.75" customHeight="1" x14ac:dyDescent="0.2">
      <c r="E822" s="16"/>
    </row>
    <row r="823" spans="5:5" ht="12.75" customHeight="1" x14ac:dyDescent="0.2">
      <c r="E823" s="16"/>
    </row>
    <row r="824" spans="5:5" ht="12.75" customHeight="1" x14ac:dyDescent="0.2">
      <c r="E824" s="16"/>
    </row>
    <row r="825" spans="5:5" ht="12.75" customHeight="1" x14ac:dyDescent="0.2">
      <c r="E825" s="16"/>
    </row>
    <row r="826" spans="5:5" ht="12.75" customHeight="1" x14ac:dyDescent="0.2">
      <c r="E826" s="16"/>
    </row>
    <row r="827" spans="5:5" ht="12.75" customHeight="1" x14ac:dyDescent="0.2">
      <c r="E827" s="16"/>
    </row>
    <row r="828" spans="5:5" ht="12.75" customHeight="1" x14ac:dyDescent="0.2">
      <c r="E828" s="16"/>
    </row>
    <row r="829" spans="5:5" ht="12.75" customHeight="1" x14ac:dyDescent="0.2">
      <c r="E829" s="16"/>
    </row>
    <row r="830" spans="5:5" ht="12.75" customHeight="1" x14ac:dyDescent="0.2">
      <c r="E830" s="16"/>
    </row>
    <row r="831" spans="5:5" ht="12.75" customHeight="1" x14ac:dyDescent="0.2">
      <c r="E831" s="16"/>
    </row>
    <row r="832" spans="5:5" ht="12.75" customHeight="1" x14ac:dyDescent="0.2">
      <c r="E832" s="16"/>
    </row>
    <row r="833" spans="5:5" ht="12.75" customHeight="1" x14ac:dyDescent="0.2">
      <c r="E833" s="16"/>
    </row>
    <row r="834" spans="5:5" ht="12.75" customHeight="1" x14ac:dyDescent="0.2">
      <c r="E834" s="16"/>
    </row>
    <row r="835" spans="5:5" ht="12.75" customHeight="1" x14ac:dyDescent="0.2">
      <c r="E835" s="16"/>
    </row>
    <row r="836" spans="5:5" ht="12.75" customHeight="1" x14ac:dyDescent="0.2">
      <c r="E836" s="16"/>
    </row>
    <row r="837" spans="5:5" ht="12.75" customHeight="1" x14ac:dyDescent="0.2">
      <c r="E837" s="16"/>
    </row>
    <row r="838" spans="5:5" ht="12.75" customHeight="1" x14ac:dyDescent="0.2">
      <c r="E838" s="16"/>
    </row>
    <row r="839" spans="5:5" ht="12.75" customHeight="1" x14ac:dyDescent="0.2">
      <c r="E839" s="16"/>
    </row>
    <row r="840" spans="5:5" ht="12.75" customHeight="1" x14ac:dyDescent="0.2">
      <c r="E840" s="16"/>
    </row>
    <row r="841" spans="5:5" ht="12.75" customHeight="1" x14ac:dyDescent="0.2">
      <c r="E841" s="16"/>
    </row>
    <row r="842" spans="5:5" ht="12.75" customHeight="1" x14ac:dyDescent="0.2">
      <c r="E842" s="16"/>
    </row>
    <row r="843" spans="5:5" ht="12.75" customHeight="1" x14ac:dyDescent="0.2">
      <c r="E843" s="16"/>
    </row>
    <row r="844" spans="5:5" ht="12.75" customHeight="1" x14ac:dyDescent="0.2">
      <c r="E844" s="16"/>
    </row>
    <row r="845" spans="5:5" ht="12.75" customHeight="1" x14ac:dyDescent="0.2">
      <c r="E845" s="16"/>
    </row>
    <row r="846" spans="5:5" ht="12.75" customHeight="1" x14ac:dyDescent="0.2">
      <c r="E846" s="16"/>
    </row>
    <row r="847" spans="5:5" ht="12.75" customHeight="1" x14ac:dyDescent="0.2">
      <c r="E847" s="16"/>
    </row>
    <row r="848" spans="5:5" ht="12.75" customHeight="1" x14ac:dyDescent="0.2">
      <c r="E848" s="16"/>
    </row>
    <row r="849" spans="5:5" ht="12.75" customHeight="1" x14ac:dyDescent="0.2">
      <c r="E849" s="16"/>
    </row>
    <row r="850" spans="5:5" ht="12.75" customHeight="1" x14ac:dyDescent="0.2">
      <c r="E850" s="16"/>
    </row>
    <row r="851" spans="5:5" ht="12.75" customHeight="1" x14ac:dyDescent="0.2">
      <c r="E851" s="16"/>
    </row>
    <row r="852" spans="5:5" ht="12.75" customHeight="1" x14ac:dyDescent="0.2">
      <c r="E852" s="16"/>
    </row>
    <row r="853" spans="5:5" ht="12.75" customHeight="1" x14ac:dyDescent="0.2">
      <c r="E853" s="16"/>
    </row>
    <row r="854" spans="5:5" ht="12.75" customHeight="1" x14ac:dyDescent="0.2">
      <c r="E854" s="16"/>
    </row>
    <row r="855" spans="5:5" ht="12.75" customHeight="1" x14ac:dyDescent="0.2">
      <c r="E855" s="16"/>
    </row>
    <row r="856" spans="5:5" ht="12.75" customHeight="1" x14ac:dyDescent="0.2">
      <c r="E856" s="16"/>
    </row>
    <row r="857" spans="5:5" ht="12.75" customHeight="1" x14ac:dyDescent="0.2">
      <c r="E857" s="16"/>
    </row>
    <row r="858" spans="5:5" ht="12.75" customHeight="1" x14ac:dyDescent="0.2">
      <c r="E858" s="16"/>
    </row>
    <row r="859" spans="5:5" ht="12.75" customHeight="1" x14ac:dyDescent="0.2">
      <c r="E859" s="16"/>
    </row>
    <row r="860" spans="5:5" ht="12.75" customHeight="1" x14ac:dyDescent="0.2">
      <c r="E860" s="16"/>
    </row>
    <row r="861" spans="5:5" ht="12.75" customHeight="1" x14ac:dyDescent="0.2">
      <c r="E861" s="16"/>
    </row>
    <row r="862" spans="5:5" ht="12.75" customHeight="1" x14ac:dyDescent="0.2">
      <c r="E862" s="16"/>
    </row>
    <row r="863" spans="5:5" ht="12.75" customHeight="1" x14ac:dyDescent="0.2">
      <c r="E863" s="16"/>
    </row>
    <row r="864" spans="5:5" ht="12.75" customHeight="1" x14ac:dyDescent="0.2">
      <c r="E864" s="16"/>
    </row>
    <row r="865" spans="5:5" ht="12.75" customHeight="1" x14ac:dyDescent="0.2">
      <c r="E865" s="16"/>
    </row>
    <row r="866" spans="5:5" ht="12.75" customHeight="1" x14ac:dyDescent="0.2">
      <c r="E866" s="16"/>
    </row>
    <row r="867" spans="5:5" ht="12.75" customHeight="1" x14ac:dyDescent="0.2">
      <c r="E867" s="16"/>
    </row>
    <row r="868" spans="5:5" ht="12.75" customHeight="1" x14ac:dyDescent="0.2">
      <c r="E868" s="16"/>
    </row>
    <row r="869" spans="5:5" ht="12.75" customHeight="1" x14ac:dyDescent="0.2">
      <c r="E869" s="16"/>
    </row>
    <row r="870" spans="5:5" ht="12.75" customHeight="1" x14ac:dyDescent="0.2">
      <c r="E870" s="16"/>
    </row>
    <row r="871" spans="5:5" ht="12.75" customHeight="1" x14ac:dyDescent="0.2">
      <c r="E871" s="16"/>
    </row>
    <row r="872" spans="5:5" ht="12.75" customHeight="1" x14ac:dyDescent="0.2">
      <c r="E872" s="16"/>
    </row>
    <row r="873" spans="5:5" ht="12.75" customHeight="1" x14ac:dyDescent="0.2">
      <c r="E873" s="16"/>
    </row>
    <row r="874" spans="5:5" ht="12.75" customHeight="1" x14ac:dyDescent="0.2">
      <c r="E874" s="16"/>
    </row>
    <row r="875" spans="5:5" ht="12.75" customHeight="1" x14ac:dyDescent="0.2">
      <c r="E875" s="16"/>
    </row>
    <row r="876" spans="5:5" ht="12.75" customHeight="1" x14ac:dyDescent="0.2">
      <c r="E876" s="16"/>
    </row>
    <row r="877" spans="5:5" ht="12.75" customHeight="1" x14ac:dyDescent="0.2">
      <c r="E877" s="16"/>
    </row>
    <row r="878" spans="5:5" ht="12.75" customHeight="1" x14ac:dyDescent="0.2">
      <c r="E878" s="16"/>
    </row>
    <row r="879" spans="5:5" ht="12.75" customHeight="1" x14ac:dyDescent="0.2">
      <c r="E879" s="16"/>
    </row>
    <row r="880" spans="5:5" ht="12.75" customHeight="1" x14ac:dyDescent="0.2">
      <c r="E880" s="16"/>
    </row>
    <row r="881" spans="5:5" ht="12.75" customHeight="1" x14ac:dyDescent="0.2">
      <c r="E881" s="16"/>
    </row>
    <row r="882" spans="5:5" ht="12.75" customHeight="1" x14ac:dyDescent="0.2">
      <c r="E882" s="16"/>
    </row>
    <row r="883" spans="5:5" ht="12.75" customHeight="1" x14ac:dyDescent="0.2">
      <c r="E883" s="16"/>
    </row>
    <row r="884" spans="5:5" ht="12.75" customHeight="1" x14ac:dyDescent="0.2">
      <c r="E884" s="16"/>
    </row>
    <row r="885" spans="5:5" ht="12.75" customHeight="1" x14ac:dyDescent="0.2">
      <c r="E885" s="16"/>
    </row>
    <row r="886" spans="5:5" ht="12.75" customHeight="1" x14ac:dyDescent="0.2">
      <c r="E886" s="16"/>
    </row>
    <row r="887" spans="5:5" ht="12.75" customHeight="1" x14ac:dyDescent="0.2">
      <c r="E887" s="16"/>
    </row>
    <row r="888" spans="5:5" ht="12.75" customHeight="1" x14ac:dyDescent="0.2">
      <c r="E888" s="16"/>
    </row>
    <row r="889" spans="5:5" ht="12.75" customHeight="1" x14ac:dyDescent="0.2">
      <c r="E889" s="16"/>
    </row>
    <row r="890" spans="5:5" ht="12.75" customHeight="1" x14ac:dyDescent="0.2">
      <c r="E890" s="16"/>
    </row>
    <row r="891" spans="5:5" ht="12.75" customHeight="1" x14ac:dyDescent="0.2">
      <c r="E891" s="16"/>
    </row>
    <row r="892" spans="5:5" ht="12.75" customHeight="1" x14ac:dyDescent="0.2">
      <c r="E892" s="16"/>
    </row>
    <row r="893" spans="5:5" ht="12.75" customHeight="1" x14ac:dyDescent="0.2">
      <c r="E893" s="16"/>
    </row>
    <row r="894" spans="5:5" ht="12.75" customHeight="1" x14ac:dyDescent="0.2">
      <c r="E894" s="16"/>
    </row>
    <row r="895" spans="5:5" ht="12.75" customHeight="1" x14ac:dyDescent="0.2">
      <c r="E895" s="16"/>
    </row>
    <row r="896" spans="5:5" ht="12.75" customHeight="1" x14ac:dyDescent="0.2">
      <c r="E896" s="16"/>
    </row>
    <row r="897" spans="5:5" ht="12.75" customHeight="1" x14ac:dyDescent="0.2">
      <c r="E897" s="16"/>
    </row>
    <row r="898" spans="5:5" ht="12.75" customHeight="1" x14ac:dyDescent="0.2">
      <c r="E898" s="16"/>
    </row>
    <row r="899" spans="5:5" ht="12.75" customHeight="1" x14ac:dyDescent="0.2">
      <c r="E899" s="16"/>
    </row>
    <row r="900" spans="5:5" ht="12.75" customHeight="1" x14ac:dyDescent="0.2">
      <c r="E900" s="16"/>
    </row>
    <row r="901" spans="5:5" ht="12.75" customHeight="1" x14ac:dyDescent="0.2">
      <c r="E901" s="16"/>
    </row>
    <row r="902" spans="5:5" ht="12.75" customHeight="1" x14ac:dyDescent="0.2">
      <c r="E902" s="16"/>
    </row>
    <row r="903" spans="5:5" ht="12.75" customHeight="1" x14ac:dyDescent="0.2">
      <c r="E903" s="16"/>
    </row>
    <row r="904" spans="5:5" ht="12.75" customHeight="1" x14ac:dyDescent="0.2">
      <c r="E904" s="16"/>
    </row>
    <row r="905" spans="5:5" ht="12.75" customHeight="1" x14ac:dyDescent="0.2">
      <c r="E905" s="16"/>
    </row>
    <row r="906" spans="5:5" ht="12.75" customHeight="1" x14ac:dyDescent="0.2">
      <c r="E906" s="16"/>
    </row>
    <row r="907" spans="5:5" ht="12.75" customHeight="1" x14ac:dyDescent="0.2">
      <c r="E907" s="16"/>
    </row>
    <row r="908" spans="5:5" ht="12.75" customHeight="1" x14ac:dyDescent="0.2">
      <c r="E908" s="16"/>
    </row>
    <row r="909" spans="5:5" ht="12.75" customHeight="1" x14ac:dyDescent="0.2">
      <c r="E909" s="16"/>
    </row>
    <row r="910" spans="5:5" ht="12.75" customHeight="1" x14ac:dyDescent="0.2">
      <c r="E910" s="16"/>
    </row>
    <row r="911" spans="5:5" ht="12.75" customHeight="1" x14ac:dyDescent="0.2">
      <c r="E911" s="16"/>
    </row>
    <row r="912" spans="5:5" ht="12.75" customHeight="1" x14ac:dyDescent="0.2">
      <c r="E912" s="16"/>
    </row>
    <row r="913" spans="5:5" ht="12.75" customHeight="1" x14ac:dyDescent="0.2">
      <c r="E913" s="16"/>
    </row>
    <row r="914" spans="5:5" ht="12.75" customHeight="1" x14ac:dyDescent="0.2">
      <c r="E914" s="16"/>
    </row>
    <row r="915" spans="5:5" ht="12.75" customHeight="1" x14ac:dyDescent="0.2">
      <c r="E915" s="16"/>
    </row>
    <row r="916" spans="5:5" ht="12.75" customHeight="1" x14ac:dyDescent="0.2">
      <c r="E916" s="16"/>
    </row>
    <row r="917" spans="5:5" ht="12.75" customHeight="1" x14ac:dyDescent="0.2">
      <c r="E917" s="16"/>
    </row>
    <row r="918" spans="5:5" ht="12.75" customHeight="1" x14ac:dyDescent="0.2">
      <c r="E918" s="16"/>
    </row>
    <row r="919" spans="5:5" ht="12.75" customHeight="1" x14ac:dyDescent="0.2">
      <c r="E919" s="16"/>
    </row>
    <row r="920" spans="5:5" ht="12.75" customHeight="1" x14ac:dyDescent="0.2">
      <c r="E920" s="16"/>
    </row>
    <row r="921" spans="5:5" ht="12.75" customHeight="1" x14ac:dyDescent="0.2">
      <c r="E921" s="16"/>
    </row>
    <row r="922" spans="5:5" ht="12.75" customHeight="1" x14ac:dyDescent="0.2">
      <c r="E922" s="16"/>
    </row>
    <row r="923" spans="5:5" ht="12.75" customHeight="1" x14ac:dyDescent="0.2">
      <c r="E923" s="16"/>
    </row>
    <row r="924" spans="5:5" ht="12.75" customHeight="1" x14ac:dyDescent="0.2">
      <c r="E924" s="16"/>
    </row>
    <row r="925" spans="5:5" ht="12.75" customHeight="1" x14ac:dyDescent="0.2">
      <c r="E925" s="16"/>
    </row>
    <row r="926" spans="5:5" ht="12.75" customHeight="1" x14ac:dyDescent="0.2">
      <c r="E926" s="16"/>
    </row>
    <row r="927" spans="5:5" ht="12.75" customHeight="1" x14ac:dyDescent="0.2">
      <c r="E927" s="16"/>
    </row>
    <row r="928" spans="5:5" ht="12.75" customHeight="1" x14ac:dyDescent="0.2">
      <c r="E928" s="16"/>
    </row>
    <row r="929" spans="5:5" ht="12.75" customHeight="1" x14ac:dyDescent="0.2">
      <c r="E929" s="16"/>
    </row>
    <row r="930" spans="5:5" ht="12.75" customHeight="1" x14ac:dyDescent="0.2">
      <c r="E930" s="16"/>
    </row>
    <row r="931" spans="5:5" ht="12.75" customHeight="1" x14ac:dyDescent="0.2">
      <c r="E931" s="16"/>
    </row>
    <row r="932" spans="5:5" ht="12.75" customHeight="1" x14ac:dyDescent="0.2">
      <c r="E932" s="16"/>
    </row>
    <row r="933" spans="5:5" ht="12.75" customHeight="1" x14ac:dyDescent="0.2">
      <c r="E933" s="16"/>
    </row>
    <row r="934" spans="5:5" ht="12.75" customHeight="1" x14ac:dyDescent="0.2">
      <c r="E934" s="16"/>
    </row>
    <row r="935" spans="5:5" ht="12.75" customHeight="1" x14ac:dyDescent="0.2">
      <c r="E935" s="16"/>
    </row>
    <row r="936" spans="5:5" ht="12.75" customHeight="1" x14ac:dyDescent="0.2">
      <c r="E936" s="16"/>
    </row>
    <row r="937" spans="5:5" ht="12.75" customHeight="1" x14ac:dyDescent="0.2">
      <c r="E937" s="16"/>
    </row>
    <row r="938" spans="5:5" ht="12.75" customHeight="1" x14ac:dyDescent="0.2">
      <c r="E938" s="16"/>
    </row>
    <row r="939" spans="5:5" ht="12.75" customHeight="1" x14ac:dyDescent="0.2">
      <c r="E939" s="16"/>
    </row>
    <row r="940" spans="5:5" ht="12.75" customHeight="1" x14ac:dyDescent="0.2">
      <c r="E940" s="16"/>
    </row>
    <row r="941" spans="5:5" ht="12.75" customHeight="1" x14ac:dyDescent="0.2">
      <c r="E941" s="16"/>
    </row>
    <row r="942" spans="5:5" ht="12.75" customHeight="1" x14ac:dyDescent="0.2">
      <c r="E942" s="16"/>
    </row>
    <row r="943" spans="5:5" ht="12.75" customHeight="1" x14ac:dyDescent="0.2">
      <c r="E943" s="16"/>
    </row>
    <row r="944" spans="5:5" ht="12.75" customHeight="1" x14ac:dyDescent="0.2">
      <c r="E944" s="16"/>
    </row>
    <row r="945" spans="5:5" ht="12.75" customHeight="1" x14ac:dyDescent="0.2">
      <c r="E945" s="16"/>
    </row>
    <row r="946" spans="5:5" ht="12.75" customHeight="1" x14ac:dyDescent="0.2">
      <c r="E946" s="16"/>
    </row>
    <row r="947" spans="5:5" ht="12.75" customHeight="1" x14ac:dyDescent="0.2">
      <c r="E947" s="16"/>
    </row>
    <row r="948" spans="5:5" ht="12.75" customHeight="1" x14ac:dyDescent="0.2">
      <c r="E948" s="16"/>
    </row>
    <row r="949" spans="5:5" ht="12.75" customHeight="1" x14ac:dyDescent="0.2">
      <c r="E949" s="16"/>
    </row>
    <row r="950" spans="5:5" ht="12.75" customHeight="1" x14ac:dyDescent="0.2">
      <c r="E950" s="16"/>
    </row>
    <row r="951" spans="5:5" ht="12.75" customHeight="1" x14ac:dyDescent="0.2">
      <c r="E951" s="16"/>
    </row>
    <row r="952" spans="5:5" ht="12.75" customHeight="1" x14ac:dyDescent="0.2">
      <c r="E952" s="16"/>
    </row>
    <row r="953" spans="5:5" ht="12.75" customHeight="1" x14ac:dyDescent="0.2">
      <c r="E953" s="16"/>
    </row>
    <row r="954" spans="5:5" ht="12.75" customHeight="1" x14ac:dyDescent="0.2">
      <c r="E954" s="16"/>
    </row>
    <row r="955" spans="5:5" ht="12.75" customHeight="1" x14ac:dyDescent="0.2">
      <c r="E955" s="16"/>
    </row>
    <row r="956" spans="5:5" ht="12.75" customHeight="1" x14ac:dyDescent="0.2">
      <c r="E956" s="16"/>
    </row>
    <row r="957" spans="5:5" ht="12.75" customHeight="1" x14ac:dyDescent="0.2">
      <c r="E957" s="16"/>
    </row>
    <row r="958" spans="5:5" ht="12.75" customHeight="1" x14ac:dyDescent="0.2">
      <c r="E958" s="16"/>
    </row>
    <row r="959" spans="5:5" ht="12.75" customHeight="1" x14ac:dyDescent="0.2">
      <c r="E959" s="16"/>
    </row>
    <row r="960" spans="5:5" ht="12.75" customHeight="1" x14ac:dyDescent="0.2">
      <c r="E960" s="16"/>
    </row>
    <row r="961" spans="5:5" ht="12.75" customHeight="1" x14ac:dyDescent="0.2">
      <c r="E961" s="16"/>
    </row>
    <row r="962" spans="5:5" ht="12.75" customHeight="1" x14ac:dyDescent="0.2">
      <c r="E962" s="16"/>
    </row>
    <row r="963" spans="5:5" ht="12.75" customHeight="1" x14ac:dyDescent="0.2">
      <c r="E963" s="16"/>
    </row>
    <row r="964" spans="5:5" ht="12.75" customHeight="1" x14ac:dyDescent="0.2">
      <c r="E964" s="16"/>
    </row>
    <row r="965" spans="5:5" ht="12.75" customHeight="1" x14ac:dyDescent="0.2">
      <c r="E965" s="16"/>
    </row>
    <row r="966" spans="5:5" ht="12.75" customHeight="1" x14ac:dyDescent="0.2">
      <c r="E966" s="16"/>
    </row>
    <row r="967" spans="5:5" ht="12.75" customHeight="1" x14ac:dyDescent="0.2">
      <c r="E967" s="16"/>
    </row>
    <row r="968" spans="5:5" ht="12.75" customHeight="1" x14ac:dyDescent="0.2">
      <c r="E968" s="16"/>
    </row>
    <row r="969" spans="5:5" ht="12.75" customHeight="1" x14ac:dyDescent="0.2">
      <c r="E969" s="16"/>
    </row>
    <row r="970" spans="5:5" ht="12.75" customHeight="1" x14ac:dyDescent="0.2">
      <c r="E970" s="16"/>
    </row>
    <row r="971" spans="5:5" ht="12.75" customHeight="1" x14ac:dyDescent="0.2">
      <c r="E971" s="16"/>
    </row>
    <row r="972" spans="5:5" ht="12.75" customHeight="1" x14ac:dyDescent="0.2">
      <c r="E972" s="16"/>
    </row>
    <row r="973" spans="5:5" ht="12.75" customHeight="1" x14ac:dyDescent="0.2">
      <c r="E973" s="16"/>
    </row>
    <row r="974" spans="5:5" ht="12.75" customHeight="1" x14ac:dyDescent="0.2">
      <c r="E974" s="16"/>
    </row>
    <row r="975" spans="5:5" ht="12.75" customHeight="1" x14ac:dyDescent="0.2">
      <c r="E975" s="16"/>
    </row>
    <row r="976" spans="5:5" ht="12.75" customHeight="1" x14ac:dyDescent="0.2">
      <c r="E976" s="16"/>
    </row>
    <row r="977" spans="5:5" ht="12.75" customHeight="1" x14ac:dyDescent="0.2">
      <c r="E977" s="16"/>
    </row>
    <row r="978" spans="5:5" ht="12.75" customHeight="1" x14ac:dyDescent="0.2">
      <c r="E978" s="16"/>
    </row>
    <row r="979" spans="5:5" ht="12.75" customHeight="1" x14ac:dyDescent="0.2">
      <c r="E979" s="16"/>
    </row>
    <row r="980" spans="5:5" ht="12.75" customHeight="1" x14ac:dyDescent="0.2">
      <c r="E980" s="16"/>
    </row>
    <row r="981" spans="5:5" ht="12.75" customHeight="1" x14ac:dyDescent="0.2">
      <c r="E981" s="16"/>
    </row>
    <row r="982" spans="5:5" ht="12.75" customHeight="1" x14ac:dyDescent="0.2">
      <c r="E982" s="16"/>
    </row>
    <row r="983" spans="5:5" ht="12.75" customHeight="1" x14ac:dyDescent="0.2">
      <c r="E983" s="16"/>
    </row>
    <row r="984" spans="5:5" ht="12.75" customHeight="1" x14ac:dyDescent="0.2">
      <c r="E984" s="16"/>
    </row>
    <row r="985" spans="5:5" ht="12.75" customHeight="1" x14ac:dyDescent="0.2">
      <c r="E985" s="16"/>
    </row>
    <row r="986" spans="5:5" ht="12.75" customHeight="1" x14ac:dyDescent="0.2">
      <c r="E986" s="16"/>
    </row>
    <row r="987" spans="5:5" ht="12.75" customHeight="1" x14ac:dyDescent="0.2">
      <c r="E987" s="16"/>
    </row>
    <row r="988" spans="5:5" ht="12.75" customHeight="1" x14ac:dyDescent="0.2">
      <c r="E988" s="16"/>
    </row>
    <row r="989" spans="5:5" ht="12.75" customHeight="1" x14ac:dyDescent="0.2">
      <c r="E989" s="16"/>
    </row>
    <row r="990" spans="5:5" ht="12.75" customHeight="1" x14ac:dyDescent="0.2">
      <c r="E990" s="16"/>
    </row>
    <row r="991" spans="5:5" ht="12.75" customHeight="1" x14ac:dyDescent="0.2">
      <c r="E991" s="16"/>
    </row>
    <row r="992" spans="5:5" ht="12.75" customHeight="1" x14ac:dyDescent="0.2">
      <c r="E992" s="16"/>
    </row>
    <row r="993" spans="5:5" ht="12.75" customHeight="1" x14ac:dyDescent="0.2">
      <c r="E993" s="16"/>
    </row>
    <row r="994" spans="5:5" ht="12.75" customHeight="1" x14ac:dyDescent="0.2">
      <c r="E994" s="16"/>
    </row>
    <row r="995" spans="5:5" ht="12.75" customHeight="1" x14ac:dyDescent="0.2">
      <c r="E995" s="16"/>
    </row>
    <row r="996" spans="5:5" ht="12.75" customHeight="1" x14ac:dyDescent="0.2">
      <c r="E996" s="16"/>
    </row>
    <row r="997" spans="5:5" ht="12.75" customHeight="1" x14ac:dyDescent="0.2">
      <c r="E997" s="16"/>
    </row>
    <row r="998" spans="5:5" ht="12.75" customHeight="1" x14ac:dyDescent="0.2">
      <c r="E998" s="16"/>
    </row>
    <row r="999" spans="5:5" ht="12.75" customHeight="1" x14ac:dyDescent="0.2">
      <c r="E999" s="16"/>
    </row>
    <row r="1000" spans="5:5" ht="12.75" customHeight="1" x14ac:dyDescent="0.2">
      <c r="E1000" s="16"/>
    </row>
  </sheetData>
  <autoFilter ref="A2:AI2" xr:uid="{00000000-0009-0000-0000-000000000000}"/>
  <mergeCells count="5">
    <mergeCell ref="R1:S1"/>
    <mergeCell ref="U1:V1"/>
    <mergeCell ref="X1:Y1"/>
    <mergeCell ref="AA1:AB1"/>
    <mergeCell ref="AD1:AE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sheetViews>
  <sheetFormatPr defaultColWidth="12.5703125" defaultRowHeight="15" customHeight="1" x14ac:dyDescent="0.2"/>
  <cols>
    <col min="1" max="29" width="15" customWidth="1"/>
  </cols>
  <sheetData>
    <row r="1" spans="1:29" ht="40.5" customHeight="1" x14ac:dyDescent="0.2">
      <c r="R1" s="10" t="s">
        <v>4110</v>
      </c>
      <c r="S1" s="11"/>
      <c r="T1" s="2" t="s">
        <v>4111</v>
      </c>
      <c r="U1" s="10" t="s">
        <v>4112</v>
      </c>
      <c r="V1" s="11"/>
      <c r="W1" s="2" t="s">
        <v>4113</v>
      </c>
      <c r="X1" s="10" t="s">
        <v>4114</v>
      </c>
      <c r="Y1" s="11"/>
      <c r="Z1" s="2" t="s">
        <v>4115</v>
      </c>
      <c r="AA1" s="2" t="s">
        <v>10</v>
      </c>
      <c r="AB1" s="2" t="s">
        <v>11</v>
      </c>
    </row>
    <row r="2" spans="1:29" ht="40.5" customHeight="1" x14ac:dyDescent="0.2">
      <c r="A2" s="3" t="s">
        <v>12</v>
      </c>
      <c r="B2" s="3" t="s">
        <v>13</v>
      </c>
      <c r="C2" s="3" t="s">
        <v>14</v>
      </c>
      <c r="D2" s="3" t="s">
        <v>15</v>
      </c>
      <c r="E2" s="3" t="s">
        <v>16</v>
      </c>
      <c r="F2" s="3" t="s">
        <v>17</v>
      </c>
      <c r="G2" s="3" t="s">
        <v>18</v>
      </c>
      <c r="H2" s="3" t="s">
        <v>19</v>
      </c>
      <c r="I2" s="3" t="s">
        <v>20</v>
      </c>
      <c r="J2" s="3" t="s">
        <v>21</v>
      </c>
      <c r="K2" s="3" t="s">
        <v>22</v>
      </c>
      <c r="L2" s="3" t="s">
        <v>23</v>
      </c>
      <c r="M2" s="3" t="s">
        <v>24</v>
      </c>
      <c r="N2" s="3" t="s">
        <v>25</v>
      </c>
      <c r="O2" s="3" t="s">
        <v>26</v>
      </c>
      <c r="P2" s="3" t="s">
        <v>27</v>
      </c>
      <c r="Q2" s="3" t="s">
        <v>28</v>
      </c>
      <c r="R2" s="5" t="s">
        <v>29</v>
      </c>
      <c r="S2" s="5" t="s">
        <v>30</v>
      </c>
      <c r="T2" s="5" t="s">
        <v>4111</v>
      </c>
      <c r="U2" s="5" t="s">
        <v>29</v>
      </c>
      <c r="V2" s="5" t="s">
        <v>30</v>
      </c>
      <c r="W2" s="5" t="s">
        <v>4113</v>
      </c>
      <c r="X2" s="5" t="s">
        <v>29</v>
      </c>
      <c r="Y2" s="5" t="s">
        <v>30</v>
      </c>
      <c r="Z2" s="5" t="s">
        <v>4115</v>
      </c>
      <c r="AA2" s="5" t="s">
        <v>30</v>
      </c>
      <c r="AB2" s="5" t="s">
        <v>30</v>
      </c>
      <c r="AC2" s="6" t="s">
        <v>31</v>
      </c>
    </row>
    <row r="3" spans="1:29" ht="12.75" customHeight="1" x14ac:dyDescent="0.2">
      <c r="A3" s="7" t="s">
        <v>4116</v>
      </c>
      <c r="B3" s="7" t="s">
        <v>33</v>
      </c>
      <c r="C3" s="7" t="s">
        <v>3256</v>
      </c>
      <c r="D3" s="7" t="s">
        <v>3250</v>
      </c>
      <c r="E3" s="7" t="s">
        <v>3257</v>
      </c>
      <c r="F3" s="7" t="s">
        <v>235</v>
      </c>
      <c r="G3" s="7" t="s">
        <v>599</v>
      </c>
      <c r="H3" s="7"/>
      <c r="I3" s="7" t="s">
        <v>39</v>
      </c>
      <c r="J3" s="7" t="s">
        <v>693</v>
      </c>
      <c r="K3" s="7" t="s">
        <v>281</v>
      </c>
      <c r="L3" s="7" t="s">
        <v>282</v>
      </c>
      <c r="M3" s="7" t="s">
        <v>4117</v>
      </c>
      <c r="N3" s="7" t="s">
        <v>1675</v>
      </c>
      <c r="O3" s="7" t="s">
        <v>1012</v>
      </c>
      <c r="P3" s="7" t="s">
        <v>46</v>
      </c>
      <c r="Q3" s="7" t="s">
        <v>862</v>
      </c>
      <c r="T3" s="7" t="s">
        <v>171</v>
      </c>
      <c r="W3" s="7" t="s">
        <v>171</v>
      </c>
      <c r="Y3" s="7" t="s">
        <v>4118</v>
      </c>
      <c r="Z3" s="7" t="s">
        <v>171</v>
      </c>
      <c r="AA3" s="7" t="s">
        <v>4119</v>
      </c>
      <c r="AB3" s="7" t="s">
        <v>4120</v>
      </c>
      <c r="AC3" s="7" t="s">
        <v>1546</v>
      </c>
    </row>
    <row r="4" spans="1:29" ht="12.75" customHeight="1" x14ac:dyDescent="0.2">
      <c r="A4" s="7" t="s">
        <v>4121</v>
      </c>
      <c r="B4" s="7" t="s">
        <v>33</v>
      </c>
      <c r="C4" s="7" t="s">
        <v>2862</v>
      </c>
      <c r="D4" s="7" t="s">
        <v>2863</v>
      </c>
      <c r="E4" s="7" t="s">
        <v>2864</v>
      </c>
      <c r="F4" s="7" t="s">
        <v>37</v>
      </c>
      <c r="G4" s="7" t="s">
        <v>219</v>
      </c>
      <c r="H4" s="7"/>
      <c r="I4" s="7" t="s">
        <v>39</v>
      </c>
      <c r="J4" s="7" t="s">
        <v>693</v>
      </c>
      <c r="K4" s="7" t="s">
        <v>182</v>
      </c>
      <c r="L4" s="7" t="s">
        <v>478</v>
      </c>
      <c r="M4" s="7" t="s">
        <v>4122</v>
      </c>
      <c r="N4" s="7" t="s">
        <v>184</v>
      </c>
      <c r="O4" s="7" t="s">
        <v>185</v>
      </c>
      <c r="P4" s="7" t="s">
        <v>46</v>
      </c>
      <c r="Q4" s="7" t="s">
        <v>186</v>
      </c>
      <c r="T4" s="7" t="s">
        <v>51</v>
      </c>
      <c r="W4" s="7" t="s">
        <v>51</v>
      </c>
      <c r="Y4" s="7" t="s">
        <v>4123</v>
      </c>
      <c r="Z4" s="7" t="s">
        <v>51</v>
      </c>
      <c r="AA4" s="7" t="s">
        <v>4124</v>
      </c>
      <c r="AB4" s="7" t="s">
        <v>4125</v>
      </c>
      <c r="AC4" s="7" t="s">
        <v>278</v>
      </c>
    </row>
    <row r="5" spans="1:29" ht="12.75" customHeight="1" x14ac:dyDescent="0.2">
      <c r="A5" s="7" t="s">
        <v>4126</v>
      </c>
      <c r="B5" s="7" t="s">
        <v>33</v>
      </c>
      <c r="C5" s="7" t="s">
        <v>4127</v>
      </c>
      <c r="D5" s="7" t="s">
        <v>1650</v>
      </c>
      <c r="E5" s="7" t="s">
        <v>4128</v>
      </c>
      <c r="F5" s="7" t="s">
        <v>516</v>
      </c>
      <c r="G5" s="7" t="s">
        <v>399</v>
      </c>
      <c r="H5" s="7"/>
      <c r="I5" s="7" t="s">
        <v>39</v>
      </c>
      <c r="J5" s="7" t="s">
        <v>693</v>
      </c>
      <c r="K5" s="7" t="s">
        <v>157</v>
      </c>
      <c r="L5" s="7" t="s">
        <v>621</v>
      </c>
      <c r="M5" s="7" t="s">
        <v>4117</v>
      </c>
      <c r="N5" s="7" t="s">
        <v>4129</v>
      </c>
      <c r="O5" s="7" t="s">
        <v>4130</v>
      </c>
      <c r="P5" s="7" t="s">
        <v>46</v>
      </c>
      <c r="Q5" s="7" t="s">
        <v>4131</v>
      </c>
      <c r="S5" s="7" t="s">
        <v>4132</v>
      </c>
      <c r="T5" s="7" t="s">
        <v>49</v>
      </c>
      <c r="V5" s="7" t="s">
        <v>4133</v>
      </c>
      <c r="W5" s="7" t="s">
        <v>51</v>
      </c>
      <c r="Y5" s="7" t="s">
        <v>4134</v>
      </c>
      <c r="Z5" s="7" t="s">
        <v>49</v>
      </c>
      <c r="AA5" s="7" t="s">
        <v>4135</v>
      </c>
      <c r="AB5" s="7" t="s">
        <v>4136</v>
      </c>
      <c r="AC5" s="7" t="s">
        <v>2067</v>
      </c>
    </row>
    <row r="6" spans="1:29" ht="12.75" customHeight="1" x14ac:dyDescent="0.2">
      <c r="A6" s="7" t="s">
        <v>4137</v>
      </c>
      <c r="B6" s="7" t="s">
        <v>33</v>
      </c>
      <c r="C6" s="7" t="s">
        <v>4138</v>
      </c>
      <c r="D6" s="7" t="s">
        <v>1817</v>
      </c>
      <c r="E6" s="7" t="s">
        <v>4139</v>
      </c>
      <c r="F6" s="7" t="s">
        <v>639</v>
      </c>
      <c r="G6" s="7" t="s">
        <v>550</v>
      </c>
      <c r="H6" s="7"/>
      <c r="I6" s="7" t="s">
        <v>39</v>
      </c>
      <c r="J6" s="7" t="s">
        <v>693</v>
      </c>
      <c r="K6" s="7" t="s">
        <v>4140</v>
      </c>
      <c r="L6" s="7" t="s">
        <v>137</v>
      </c>
      <c r="M6" s="7" t="s">
        <v>311</v>
      </c>
      <c r="N6" s="7" t="s">
        <v>4129</v>
      </c>
      <c r="O6" s="7" t="s">
        <v>4130</v>
      </c>
      <c r="P6" s="7" t="s">
        <v>46</v>
      </c>
      <c r="Q6" s="7" t="s">
        <v>4131</v>
      </c>
      <c r="S6" s="7" t="s">
        <v>4141</v>
      </c>
      <c r="T6" s="7" t="s">
        <v>51</v>
      </c>
      <c r="V6" s="7" t="s">
        <v>4142</v>
      </c>
      <c r="W6" s="7" t="s">
        <v>51</v>
      </c>
      <c r="Y6" s="7" t="s">
        <v>4143</v>
      </c>
      <c r="Z6" s="7" t="s">
        <v>49</v>
      </c>
      <c r="AA6" s="7" t="s">
        <v>4144</v>
      </c>
      <c r="AB6" s="7" t="s">
        <v>4145</v>
      </c>
      <c r="AC6" s="7" t="s">
        <v>1600</v>
      </c>
    </row>
    <row r="7" spans="1:29" ht="12.75" customHeight="1" x14ac:dyDescent="0.2">
      <c r="A7" s="7" t="s">
        <v>4146</v>
      </c>
      <c r="B7" s="7" t="s">
        <v>33</v>
      </c>
      <c r="C7" s="7" t="s">
        <v>2869</v>
      </c>
      <c r="D7" s="7" t="s">
        <v>4147</v>
      </c>
      <c r="E7" s="7" t="s">
        <v>4148</v>
      </c>
      <c r="F7" s="7" t="s">
        <v>639</v>
      </c>
      <c r="G7" s="7" t="s">
        <v>550</v>
      </c>
      <c r="H7" s="7"/>
      <c r="I7" s="7" t="s">
        <v>39</v>
      </c>
      <c r="J7" s="7" t="s">
        <v>693</v>
      </c>
      <c r="K7" s="7" t="s">
        <v>3658</v>
      </c>
      <c r="L7" s="7" t="s">
        <v>461</v>
      </c>
      <c r="M7" s="7" t="s">
        <v>4117</v>
      </c>
      <c r="N7" s="7" t="s">
        <v>4129</v>
      </c>
      <c r="O7" s="7" t="s">
        <v>4130</v>
      </c>
      <c r="P7" s="7" t="s">
        <v>46</v>
      </c>
      <c r="Q7" s="7" t="s">
        <v>4131</v>
      </c>
      <c r="S7" s="7" t="s">
        <v>4149</v>
      </c>
      <c r="T7" s="7" t="s">
        <v>49</v>
      </c>
      <c r="V7" s="7" t="s">
        <v>4150</v>
      </c>
      <c r="W7" s="7" t="s">
        <v>49</v>
      </c>
      <c r="Y7" s="7" t="s">
        <v>4151</v>
      </c>
      <c r="Z7" s="7" t="s">
        <v>49</v>
      </c>
      <c r="AA7" s="7" t="s">
        <v>4152</v>
      </c>
      <c r="AB7" s="7" t="s">
        <v>4153</v>
      </c>
      <c r="AC7" s="7" t="s">
        <v>95</v>
      </c>
    </row>
    <row r="8" spans="1:29" ht="12.75" customHeight="1" x14ac:dyDescent="0.2">
      <c r="A8" s="7" t="s">
        <v>4154</v>
      </c>
      <c r="B8" s="7" t="s">
        <v>33</v>
      </c>
      <c r="C8" s="7" t="s">
        <v>3022</v>
      </c>
      <c r="D8" s="7" t="s">
        <v>3023</v>
      </c>
      <c r="E8" s="7" t="s">
        <v>3024</v>
      </c>
      <c r="F8" s="7" t="s">
        <v>37</v>
      </c>
      <c r="G8" s="7" t="s">
        <v>219</v>
      </c>
      <c r="H8" s="7"/>
      <c r="I8" s="7" t="s">
        <v>39</v>
      </c>
      <c r="J8" s="7" t="s">
        <v>693</v>
      </c>
      <c r="K8" s="7" t="s">
        <v>221</v>
      </c>
      <c r="L8" s="7" t="s">
        <v>222</v>
      </c>
      <c r="M8" s="7" t="s">
        <v>4117</v>
      </c>
      <c r="N8" s="7" t="s">
        <v>224</v>
      </c>
      <c r="O8" s="7" t="s">
        <v>225</v>
      </c>
      <c r="P8" s="7" t="s">
        <v>46</v>
      </c>
      <c r="Q8" s="7" t="s">
        <v>106</v>
      </c>
      <c r="S8" s="7" t="s">
        <v>4155</v>
      </c>
      <c r="T8" s="7" t="s">
        <v>51</v>
      </c>
      <c r="V8" s="7" t="s">
        <v>4156</v>
      </c>
      <c r="W8" s="7" t="s">
        <v>51</v>
      </c>
      <c r="Y8" s="7" t="s">
        <v>4157</v>
      </c>
      <c r="Z8" s="7" t="s">
        <v>51</v>
      </c>
      <c r="AA8" s="7" t="s">
        <v>4158</v>
      </c>
      <c r="AB8" s="7" t="s">
        <v>4159</v>
      </c>
      <c r="AC8" s="7" t="s">
        <v>278</v>
      </c>
    </row>
    <row r="9" spans="1:29" ht="12.75" customHeight="1" x14ac:dyDescent="0.2">
      <c r="A9" s="7" t="s">
        <v>4160</v>
      </c>
      <c r="B9" s="7" t="s">
        <v>33</v>
      </c>
      <c r="C9" s="7" t="s">
        <v>1548</v>
      </c>
      <c r="D9" s="7" t="s">
        <v>1549</v>
      </c>
      <c r="E9" s="7" t="s">
        <v>1550</v>
      </c>
      <c r="F9" s="7" t="s">
        <v>37</v>
      </c>
      <c r="G9" s="7" t="s">
        <v>475</v>
      </c>
      <c r="H9" s="7"/>
      <c r="I9" s="7" t="s">
        <v>39</v>
      </c>
      <c r="J9" s="7" t="s">
        <v>693</v>
      </c>
      <c r="K9" s="7" t="s">
        <v>222</v>
      </c>
      <c r="L9" s="7" t="s">
        <v>2336</v>
      </c>
      <c r="M9" s="7" t="s">
        <v>4161</v>
      </c>
      <c r="N9" s="7" t="s">
        <v>184</v>
      </c>
      <c r="O9" s="7" t="s">
        <v>185</v>
      </c>
      <c r="P9" s="7" t="s">
        <v>46</v>
      </c>
      <c r="Q9" s="7" t="s">
        <v>186</v>
      </c>
      <c r="T9" s="7" t="s">
        <v>49</v>
      </c>
      <c r="W9" s="7" t="s">
        <v>51</v>
      </c>
      <c r="Y9" s="7" t="s">
        <v>4162</v>
      </c>
      <c r="Z9" s="7" t="s">
        <v>49</v>
      </c>
      <c r="AA9" s="7" t="s">
        <v>4163</v>
      </c>
      <c r="AB9" s="7" t="s">
        <v>4164</v>
      </c>
      <c r="AC9" s="7" t="s">
        <v>2067</v>
      </c>
    </row>
    <row r="10" spans="1:29" ht="12.75" customHeight="1" x14ac:dyDescent="0.2">
      <c r="A10" s="7" t="s">
        <v>4165</v>
      </c>
      <c r="B10" s="7" t="s">
        <v>33</v>
      </c>
      <c r="C10" s="7" t="s">
        <v>530</v>
      </c>
      <c r="D10" s="7" t="s">
        <v>531</v>
      </c>
      <c r="E10" s="7" t="s">
        <v>532</v>
      </c>
      <c r="F10" s="7" t="s">
        <v>376</v>
      </c>
      <c r="G10" s="7" t="s">
        <v>63</v>
      </c>
      <c r="H10" s="7" t="s">
        <v>533</v>
      </c>
      <c r="I10" s="7" t="s">
        <v>39</v>
      </c>
      <c r="J10" s="7" t="s">
        <v>693</v>
      </c>
      <c r="K10" s="7" t="s">
        <v>4166</v>
      </c>
      <c r="L10" s="7" t="s">
        <v>824</v>
      </c>
      <c r="M10" s="7" t="s">
        <v>311</v>
      </c>
      <c r="N10" s="7" t="s">
        <v>325</v>
      </c>
      <c r="O10" s="7" t="s">
        <v>326</v>
      </c>
      <c r="P10" s="7" t="s">
        <v>46</v>
      </c>
      <c r="Q10" s="7" t="s">
        <v>70</v>
      </c>
      <c r="S10" s="7" t="s">
        <v>4167</v>
      </c>
      <c r="T10" s="7" t="s">
        <v>171</v>
      </c>
      <c r="V10" s="7" t="s">
        <v>4168</v>
      </c>
      <c r="W10" s="7" t="s">
        <v>51</v>
      </c>
      <c r="Y10" s="7" t="s">
        <v>4169</v>
      </c>
      <c r="Z10" s="7" t="s">
        <v>51</v>
      </c>
      <c r="AA10" s="7" t="s">
        <v>4170</v>
      </c>
      <c r="AB10" s="7" t="s">
        <v>994</v>
      </c>
      <c r="AC10" s="7" t="s">
        <v>4171</v>
      </c>
    </row>
    <row r="11" spans="1:29" ht="12.75" customHeight="1" x14ac:dyDescent="0.2">
      <c r="A11" s="7" t="s">
        <v>4172</v>
      </c>
      <c r="B11" s="7" t="s">
        <v>33</v>
      </c>
      <c r="C11" s="7" t="s">
        <v>3769</v>
      </c>
      <c r="D11" s="7" t="s">
        <v>3770</v>
      </c>
      <c r="E11" s="7" t="s">
        <v>3771</v>
      </c>
      <c r="F11" s="7" t="s">
        <v>37</v>
      </c>
      <c r="G11" s="7" t="s">
        <v>475</v>
      </c>
      <c r="H11" s="7"/>
      <c r="I11" s="7" t="s">
        <v>39</v>
      </c>
      <c r="J11" s="7" t="s">
        <v>693</v>
      </c>
      <c r="K11" s="7" t="s">
        <v>2523</v>
      </c>
      <c r="L11" s="7" t="s">
        <v>2710</v>
      </c>
      <c r="M11" s="7" t="s">
        <v>4173</v>
      </c>
      <c r="N11" s="7" t="s">
        <v>184</v>
      </c>
      <c r="O11" s="7" t="s">
        <v>185</v>
      </c>
      <c r="P11" s="7" t="s">
        <v>46</v>
      </c>
      <c r="Q11" s="7" t="s">
        <v>186</v>
      </c>
      <c r="T11" s="7" t="s">
        <v>49</v>
      </c>
      <c r="W11" s="7" t="s">
        <v>51</v>
      </c>
      <c r="Y11" s="7" t="s">
        <v>4174</v>
      </c>
      <c r="Z11" s="7" t="s">
        <v>51</v>
      </c>
      <c r="AA11" s="7" t="s">
        <v>4175</v>
      </c>
      <c r="AB11" s="7" t="s">
        <v>4176</v>
      </c>
      <c r="AC11" s="7" t="s">
        <v>1600</v>
      </c>
    </row>
    <row r="12" spans="1:29" ht="12.75" customHeight="1" x14ac:dyDescent="0.2">
      <c r="A12" s="7" t="s">
        <v>4177</v>
      </c>
      <c r="B12" s="7" t="s">
        <v>33</v>
      </c>
      <c r="C12" s="7" t="s">
        <v>4178</v>
      </c>
      <c r="D12" s="7" t="s">
        <v>4179</v>
      </c>
      <c r="E12" s="7" t="s">
        <v>4180</v>
      </c>
      <c r="F12" s="7" t="s">
        <v>62</v>
      </c>
      <c r="G12" s="7" t="s">
        <v>63</v>
      </c>
      <c r="H12" s="7" t="s">
        <v>4181</v>
      </c>
      <c r="I12" s="7" t="s">
        <v>39</v>
      </c>
      <c r="J12" s="7" t="s">
        <v>693</v>
      </c>
      <c r="K12" s="7" t="s">
        <v>2126</v>
      </c>
      <c r="L12" s="7" t="s">
        <v>1381</v>
      </c>
      <c r="M12" s="7" t="s">
        <v>696</v>
      </c>
      <c r="N12" s="7" t="s">
        <v>325</v>
      </c>
      <c r="O12" s="7" t="s">
        <v>326</v>
      </c>
      <c r="P12" s="7" t="s">
        <v>46</v>
      </c>
      <c r="Q12" s="7" t="s">
        <v>70</v>
      </c>
      <c r="S12" s="7" t="s">
        <v>4182</v>
      </c>
      <c r="T12" s="7" t="s">
        <v>49</v>
      </c>
      <c r="V12" s="7" t="s">
        <v>4183</v>
      </c>
      <c r="W12" s="7" t="s">
        <v>49</v>
      </c>
      <c r="Y12" s="7" t="s">
        <v>4184</v>
      </c>
      <c r="Z12" s="7" t="s">
        <v>49</v>
      </c>
      <c r="AA12" s="7" t="s">
        <v>4185</v>
      </c>
      <c r="AB12" s="7" t="s">
        <v>4186</v>
      </c>
      <c r="AC12" s="7" t="s">
        <v>95</v>
      </c>
    </row>
    <row r="13" spans="1:29" ht="12.75" customHeight="1" x14ac:dyDescent="0.2">
      <c r="A13" s="7" t="s">
        <v>4187</v>
      </c>
      <c r="B13" s="7" t="s">
        <v>33</v>
      </c>
      <c r="C13" s="7" t="s">
        <v>968</v>
      </c>
      <c r="D13" s="7" t="s">
        <v>954</v>
      </c>
      <c r="E13" s="7" t="s">
        <v>969</v>
      </c>
      <c r="F13" s="7" t="s">
        <v>376</v>
      </c>
      <c r="G13" s="7" t="s">
        <v>63</v>
      </c>
      <c r="H13" s="7" t="s">
        <v>4188</v>
      </c>
      <c r="I13" s="7" t="s">
        <v>39</v>
      </c>
      <c r="J13" s="7" t="s">
        <v>4189</v>
      </c>
      <c r="K13" s="7" t="s">
        <v>4190</v>
      </c>
      <c r="L13" s="7" t="s">
        <v>323</v>
      </c>
      <c r="M13" s="7" t="s">
        <v>4117</v>
      </c>
      <c r="N13" s="7" t="s">
        <v>325</v>
      </c>
      <c r="O13" s="7" t="s">
        <v>326</v>
      </c>
      <c r="P13" s="7" t="s">
        <v>46</v>
      </c>
      <c r="Q13" s="7" t="s">
        <v>70</v>
      </c>
      <c r="T13" s="7" t="s">
        <v>51</v>
      </c>
      <c r="W13" s="7" t="s">
        <v>51</v>
      </c>
      <c r="Z13" s="7" t="s">
        <v>171</v>
      </c>
      <c r="AC13" s="7" t="s">
        <v>4171</v>
      </c>
    </row>
    <row r="14" spans="1:29" ht="12.75" customHeight="1" x14ac:dyDescent="0.2">
      <c r="A14" s="7" t="s">
        <v>4191</v>
      </c>
      <c r="B14" s="7" t="s">
        <v>33</v>
      </c>
      <c r="C14" s="7" t="s">
        <v>997</v>
      </c>
      <c r="D14" s="7" t="s">
        <v>998</v>
      </c>
      <c r="E14" s="7" t="s">
        <v>999</v>
      </c>
      <c r="F14" s="7" t="s">
        <v>376</v>
      </c>
      <c r="G14" s="7" t="s">
        <v>63</v>
      </c>
      <c r="H14" s="7"/>
      <c r="I14" s="7" t="s">
        <v>39</v>
      </c>
      <c r="J14" s="7" t="s">
        <v>693</v>
      </c>
      <c r="K14" s="7" t="s">
        <v>182</v>
      </c>
      <c r="L14" s="7" t="s">
        <v>421</v>
      </c>
      <c r="M14" s="7" t="s">
        <v>4117</v>
      </c>
      <c r="N14" s="7" t="s">
        <v>325</v>
      </c>
      <c r="O14" s="7" t="s">
        <v>326</v>
      </c>
      <c r="P14" s="7" t="s">
        <v>46</v>
      </c>
      <c r="Q14" s="7" t="s">
        <v>70</v>
      </c>
      <c r="T14" s="7" t="s">
        <v>49</v>
      </c>
      <c r="W14" s="7" t="s">
        <v>49</v>
      </c>
      <c r="Z14" s="7" t="s">
        <v>51</v>
      </c>
      <c r="AC14" s="7" t="s">
        <v>2067</v>
      </c>
    </row>
    <row r="15" spans="1:29" ht="12.75" customHeight="1" x14ac:dyDescent="0.2">
      <c r="A15" s="7" t="s">
        <v>4192</v>
      </c>
      <c r="B15" s="7" t="s">
        <v>33</v>
      </c>
      <c r="C15" s="7" t="s">
        <v>1257</v>
      </c>
      <c r="D15" s="7" t="s">
        <v>1258</v>
      </c>
      <c r="E15" s="7" t="s">
        <v>1259</v>
      </c>
      <c r="F15" s="7" t="s">
        <v>639</v>
      </c>
      <c r="G15" s="7" t="s">
        <v>550</v>
      </c>
      <c r="H15" s="7"/>
      <c r="I15" s="7" t="s">
        <v>39</v>
      </c>
      <c r="J15" s="7" t="s">
        <v>4193</v>
      </c>
      <c r="K15" s="7" t="s">
        <v>1205</v>
      </c>
      <c r="L15" s="7" t="s">
        <v>1206</v>
      </c>
      <c r="M15" s="7" t="s">
        <v>311</v>
      </c>
      <c r="N15" s="7" t="s">
        <v>1240</v>
      </c>
      <c r="O15" s="7" t="s">
        <v>1241</v>
      </c>
      <c r="P15" s="7" t="s">
        <v>46</v>
      </c>
      <c r="Q15" s="7" t="s">
        <v>125</v>
      </c>
      <c r="S15" s="7" t="s">
        <v>4194</v>
      </c>
      <c r="T15" s="7" t="s">
        <v>51</v>
      </c>
      <c r="V15" s="7" t="s">
        <v>4195</v>
      </c>
      <c r="W15" s="7" t="s">
        <v>51</v>
      </c>
      <c r="Y15" s="7" t="s">
        <v>4196</v>
      </c>
      <c r="Z15" s="7" t="s">
        <v>51</v>
      </c>
      <c r="AB15" s="7" t="s">
        <v>4197</v>
      </c>
      <c r="AC15" s="7" t="s">
        <v>278</v>
      </c>
    </row>
    <row r="16" spans="1:29" ht="12.75" customHeight="1" x14ac:dyDescent="0.2">
      <c r="A16" s="7" t="s">
        <v>4198</v>
      </c>
      <c r="B16" s="7" t="s">
        <v>33</v>
      </c>
      <c r="C16" s="7" t="s">
        <v>1234</v>
      </c>
      <c r="D16" s="7" t="s">
        <v>1235</v>
      </c>
      <c r="E16" s="7" t="s">
        <v>1236</v>
      </c>
      <c r="F16" s="7" t="s">
        <v>639</v>
      </c>
      <c r="G16" s="7" t="s">
        <v>550</v>
      </c>
      <c r="H16" s="7"/>
      <c r="I16" s="7" t="s">
        <v>39</v>
      </c>
      <c r="J16" s="7" t="s">
        <v>4193</v>
      </c>
      <c r="K16" s="7" t="s">
        <v>221</v>
      </c>
      <c r="L16" s="7" t="s">
        <v>222</v>
      </c>
      <c r="M16" s="7" t="s">
        <v>311</v>
      </c>
      <c r="N16" s="7" t="s">
        <v>1240</v>
      </c>
      <c r="O16" s="7" t="s">
        <v>1241</v>
      </c>
      <c r="P16" s="7" t="s">
        <v>46</v>
      </c>
      <c r="Q16" s="7" t="s">
        <v>125</v>
      </c>
      <c r="S16" s="7" t="s">
        <v>4199</v>
      </c>
      <c r="T16" s="7" t="s">
        <v>51</v>
      </c>
      <c r="V16" s="7" t="s">
        <v>4200</v>
      </c>
      <c r="W16" s="7" t="s">
        <v>51</v>
      </c>
      <c r="Y16" s="7" t="s">
        <v>4201</v>
      </c>
      <c r="Z16" s="7" t="s">
        <v>51</v>
      </c>
      <c r="AB16" s="7" t="s">
        <v>4202</v>
      </c>
      <c r="AC16" s="7" t="s">
        <v>278</v>
      </c>
    </row>
    <row r="17" spans="1:29" ht="12.75" customHeight="1" x14ac:dyDescent="0.2">
      <c r="A17" s="7" t="s">
        <v>4203</v>
      </c>
      <c r="B17" s="7" t="s">
        <v>33</v>
      </c>
      <c r="C17" s="7" t="s">
        <v>3072</v>
      </c>
      <c r="D17" s="7" t="s">
        <v>1179</v>
      </c>
      <c r="E17" s="7" t="s">
        <v>3073</v>
      </c>
      <c r="F17" s="7" t="s">
        <v>639</v>
      </c>
      <c r="G17" s="7" t="s">
        <v>550</v>
      </c>
      <c r="H17" s="7"/>
      <c r="I17" s="7" t="s">
        <v>39</v>
      </c>
      <c r="J17" s="7" t="s">
        <v>4193</v>
      </c>
      <c r="K17" s="7" t="s">
        <v>120</v>
      </c>
      <c r="L17" s="7" t="s">
        <v>121</v>
      </c>
      <c r="M17" s="7" t="s">
        <v>1239</v>
      </c>
      <c r="N17" s="7" t="s">
        <v>1240</v>
      </c>
      <c r="O17" s="7" t="s">
        <v>1241</v>
      </c>
      <c r="P17" s="7" t="s">
        <v>46</v>
      </c>
      <c r="Q17" s="7" t="s">
        <v>125</v>
      </c>
      <c r="S17" s="7" t="s">
        <v>4204</v>
      </c>
      <c r="T17" s="7" t="s">
        <v>49</v>
      </c>
      <c r="V17" s="7" t="s">
        <v>4205</v>
      </c>
      <c r="W17" s="7" t="s">
        <v>51</v>
      </c>
      <c r="Y17" s="7" t="s">
        <v>4206</v>
      </c>
      <c r="Z17" s="7" t="s">
        <v>49</v>
      </c>
      <c r="AB17" s="7" t="s">
        <v>4207</v>
      </c>
      <c r="AC17" s="7" t="s">
        <v>2067</v>
      </c>
    </row>
    <row r="18" spans="1:29" ht="12.75" customHeight="1" x14ac:dyDescent="0.2">
      <c r="A18" s="7" t="s">
        <v>4208</v>
      </c>
      <c r="B18" s="7" t="s">
        <v>33</v>
      </c>
      <c r="C18" s="7" t="s">
        <v>2851</v>
      </c>
      <c r="D18" s="7" t="s">
        <v>2852</v>
      </c>
      <c r="E18" s="7" t="s">
        <v>2853</v>
      </c>
      <c r="F18" s="7" t="s">
        <v>376</v>
      </c>
      <c r="G18" s="7"/>
      <c r="H18" s="7"/>
      <c r="I18" s="7" t="s">
        <v>39</v>
      </c>
      <c r="J18" s="7" t="s">
        <v>1158</v>
      </c>
      <c r="K18" s="7" t="s">
        <v>156</v>
      </c>
      <c r="L18" s="7" t="s">
        <v>421</v>
      </c>
      <c r="M18" s="7" t="s">
        <v>311</v>
      </c>
      <c r="N18" s="7" t="s">
        <v>325</v>
      </c>
      <c r="O18" s="7" t="s">
        <v>326</v>
      </c>
      <c r="P18" s="7" t="s">
        <v>46</v>
      </c>
      <c r="Q18" s="7" t="s">
        <v>70</v>
      </c>
      <c r="T18" s="7" t="s">
        <v>51</v>
      </c>
      <c r="W18" s="7" t="s">
        <v>51</v>
      </c>
      <c r="Z18" s="7" t="s">
        <v>51</v>
      </c>
      <c r="AC18" s="7" t="s">
        <v>278</v>
      </c>
    </row>
    <row r="19" spans="1:29" ht="12.75" customHeight="1" x14ac:dyDescent="0.2">
      <c r="A19" s="7" t="s">
        <v>4209</v>
      </c>
      <c r="B19" s="7" t="s">
        <v>33</v>
      </c>
      <c r="C19" s="7" t="s">
        <v>316</v>
      </c>
      <c r="D19" s="7" t="s">
        <v>317</v>
      </c>
      <c r="E19" s="7" t="s">
        <v>318</v>
      </c>
      <c r="F19" s="7" t="s">
        <v>319</v>
      </c>
      <c r="G19" s="7" t="s">
        <v>63</v>
      </c>
      <c r="H19" s="7"/>
      <c r="I19" s="7" t="s">
        <v>39</v>
      </c>
      <c r="J19" s="7" t="s">
        <v>4210</v>
      </c>
      <c r="K19" s="7" t="s">
        <v>3353</v>
      </c>
      <c r="L19" s="7" t="s">
        <v>323</v>
      </c>
      <c r="M19" s="7" t="s">
        <v>324</v>
      </c>
      <c r="N19" s="7" t="s">
        <v>325</v>
      </c>
      <c r="O19" s="7" t="s">
        <v>326</v>
      </c>
      <c r="P19" s="7" t="s">
        <v>46</v>
      </c>
      <c r="Q19" s="7" t="s">
        <v>70</v>
      </c>
      <c r="T19" s="7" t="s">
        <v>75</v>
      </c>
      <c r="W19" s="7" t="s">
        <v>75</v>
      </c>
      <c r="Z19" s="7" t="s">
        <v>75</v>
      </c>
      <c r="AC19" s="7" t="s">
        <v>1425</v>
      </c>
    </row>
    <row r="20" spans="1:29" ht="12.75" customHeight="1" x14ac:dyDescent="0.2">
      <c r="A20" s="7" t="s">
        <v>4211</v>
      </c>
      <c r="B20" s="7" t="s">
        <v>33</v>
      </c>
      <c r="C20" s="7" t="s">
        <v>4212</v>
      </c>
      <c r="D20" s="7" t="s">
        <v>4213</v>
      </c>
      <c r="E20" s="7" t="s">
        <v>4214</v>
      </c>
      <c r="F20" s="7" t="s">
        <v>516</v>
      </c>
      <c r="G20" s="7" t="s">
        <v>599</v>
      </c>
      <c r="H20" s="7" t="s">
        <v>4215</v>
      </c>
      <c r="I20" s="7" t="s">
        <v>39</v>
      </c>
      <c r="J20" s="7" t="s">
        <v>4210</v>
      </c>
      <c r="K20" s="7" t="s">
        <v>2507</v>
      </c>
      <c r="L20" s="7" t="s">
        <v>281</v>
      </c>
      <c r="M20" s="7" t="s">
        <v>1100</v>
      </c>
      <c r="N20" s="7" t="s">
        <v>325</v>
      </c>
      <c r="O20" s="7" t="s">
        <v>326</v>
      </c>
      <c r="P20" s="7" t="s">
        <v>46</v>
      </c>
      <c r="Q20" s="7" t="s">
        <v>70</v>
      </c>
      <c r="T20" s="7" t="s">
        <v>75</v>
      </c>
      <c r="W20" s="7" t="s">
        <v>49</v>
      </c>
      <c r="Z20" s="7" t="s">
        <v>49</v>
      </c>
      <c r="AC20" s="7" t="s">
        <v>4216</v>
      </c>
    </row>
    <row r="21" spans="1:29" ht="12.75" customHeight="1" x14ac:dyDescent="0.2">
      <c r="A21" s="7" t="s">
        <v>4217</v>
      </c>
      <c r="B21" s="7" t="s">
        <v>33</v>
      </c>
      <c r="C21" s="7" t="s">
        <v>4218</v>
      </c>
      <c r="D21" s="7" t="s">
        <v>4219</v>
      </c>
      <c r="E21" s="7" t="s">
        <v>4220</v>
      </c>
      <c r="F21" s="7" t="s">
        <v>516</v>
      </c>
      <c r="G21" s="7" t="s">
        <v>219</v>
      </c>
      <c r="H21" s="7"/>
      <c r="I21" s="7" t="s">
        <v>39</v>
      </c>
      <c r="J21" s="7" t="s">
        <v>309</v>
      </c>
      <c r="K21" s="7" t="s">
        <v>4221</v>
      </c>
      <c r="L21" s="7" t="s">
        <v>767</v>
      </c>
      <c r="M21" s="7" t="s">
        <v>311</v>
      </c>
      <c r="N21" s="7" t="s">
        <v>597</v>
      </c>
      <c r="O21" s="7" t="s">
        <v>1304</v>
      </c>
      <c r="P21" s="7" t="s">
        <v>46</v>
      </c>
      <c r="Q21" s="7" t="s">
        <v>186</v>
      </c>
      <c r="S21" s="7" t="s">
        <v>4222</v>
      </c>
      <c r="T21" s="7" t="s">
        <v>51</v>
      </c>
      <c r="V21" s="7" t="s">
        <v>4223</v>
      </c>
      <c r="W21" s="7" t="s">
        <v>49</v>
      </c>
      <c r="Y21" s="7" t="s">
        <v>4224</v>
      </c>
      <c r="Z21" s="7" t="s">
        <v>51</v>
      </c>
      <c r="AA21" s="7" t="s">
        <v>4225</v>
      </c>
      <c r="AB21" s="7" t="s">
        <v>4226</v>
      </c>
      <c r="AC21" s="7" t="s">
        <v>1600</v>
      </c>
    </row>
    <row r="22" spans="1:29" ht="12.75" customHeight="1" x14ac:dyDescent="0.2">
      <c r="A22" s="7" t="s">
        <v>4227</v>
      </c>
      <c r="B22" s="7" t="s">
        <v>33</v>
      </c>
      <c r="C22" s="7" t="s">
        <v>843</v>
      </c>
      <c r="D22" s="7" t="s">
        <v>597</v>
      </c>
      <c r="E22" s="7" t="s">
        <v>844</v>
      </c>
      <c r="F22" s="7" t="s">
        <v>376</v>
      </c>
      <c r="G22" s="7" t="s">
        <v>219</v>
      </c>
      <c r="H22" s="7"/>
      <c r="I22" s="7" t="s">
        <v>39</v>
      </c>
      <c r="J22" s="7" t="s">
        <v>309</v>
      </c>
      <c r="K22" s="7" t="s">
        <v>4050</v>
      </c>
      <c r="L22" s="7" t="s">
        <v>1571</v>
      </c>
      <c r="M22" s="7" t="s">
        <v>3405</v>
      </c>
      <c r="N22" s="7" t="s">
        <v>104</v>
      </c>
      <c r="O22" s="7" t="s">
        <v>105</v>
      </c>
      <c r="P22" s="7" t="s">
        <v>46</v>
      </c>
      <c r="Q22" s="7" t="s">
        <v>106</v>
      </c>
      <c r="S22" s="7" t="s">
        <v>4228</v>
      </c>
      <c r="T22" s="7" t="s">
        <v>49</v>
      </c>
      <c r="V22" s="7" t="s">
        <v>4229</v>
      </c>
      <c r="W22" s="7" t="s">
        <v>49</v>
      </c>
      <c r="Y22" s="7" t="s">
        <v>4230</v>
      </c>
      <c r="Z22" s="7" t="s">
        <v>49</v>
      </c>
      <c r="AA22" s="7" t="s">
        <v>4231</v>
      </c>
      <c r="AB22" s="7" t="s">
        <v>4232</v>
      </c>
      <c r="AC22" s="7" t="s">
        <v>95</v>
      </c>
    </row>
    <row r="23" spans="1:29" ht="12.75" customHeight="1" x14ac:dyDescent="0.2">
      <c r="A23" s="7" t="s">
        <v>4233</v>
      </c>
      <c r="B23" s="7" t="s">
        <v>33</v>
      </c>
      <c r="C23" s="7" t="s">
        <v>2961</v>
      </c>
      <c r="D23" s="7" t="s">
        <v>2962</v>
      </c>
      <c r="E23" s="7" t="s">
        <v>2963</v>
      </c>
      <c r="F23" s="7" t="s">
        <v>639</v>
      </c>
      <c r="G23" s="7" t="s">
        <v>475</v>
      </c>
      <c r="H23" s="7"/>
      <c r="I23" s="7" t="s">
        <v>39</v>
      </c>
      <c r="J23" s="7" t="s">
        <v>309</v>
      </c>
      <c r="K23" s="7" t="s">
        <v>102</v>
      </c>
      <c r="L23" s="7" t="s">
        <v>295</v>
      </c>
      <c r="M23" s="7" t="s">
        <v>4122</v>
      </c>
      <c r="N23" s="7" t="s">
        <v>224</v>
      </c>
      <c r="O23" s="7" t="s">
        <v>225</v>
      </c>
      <c r="P23" s="7" t="s">
        <v>46</v>
      </c>
      <c r="Q23" s="7" t="s">
        <v>106</v>
      </c>
      <c r="S23" s="7" t="s">
        <v>4234</v>
      </c>
      <c r="T23" s="7" t="s">
        <v>49</v>
      </c>
      <c r="V23" s="7" t="s">
        <v>4235</v>
      </c>
      <c r="W23" s="7" t="s">
        <v>49</v>
      </c>
      <c r="Y23" s="7" t="s">
        <v>4236</v>
      </c>
      <c r="Z23" s="7" t="s">
        <v>49</v>
      </c>
      <c r="AA23" s="7" t="s">
        <v>4237</v>
      </c>
      <c r="AB23" s="7" t="s">
        <v>4238</v>
      </c>
      <c r="AC23" s="7" t="s">
        <v>95</v>
      </c>
    </row>
    <row r="24" spans="1:29" ht="12.75" customHeight="1" x14ac:dyDescent="0.2">
      <c r="A24" s="7" t="s">
        <v>4239</v>
      </c>
      <c r="B24" s="7" t="s">
        <v>33</v>
      </c>
      <c r="C24" s="7" t="s">
        <v>3122</v>
      </c>
      <c r="D24" s="7" t="s">
        <v>4060</v>
      </c>
      <c r="E24" s="7" t="s">
        <v>4061</v>
      </c>
      <c r="F24" s="7" t="s">
        <v>194</v>
      </c>
      <c r="G24" s="7" t="s">
        <v>38</v>
      </c>
      <c r="H24" s="7"/>
      <c r="I24" s="7" t="s">
        <v>39</v>
      </c>
      <c r="J24" s="7" t="s">
        <v>309</v>
      </c>
      <c r="K24" s="7" t="s">
        <v>86</v>
      </c>
      <c r="L24" s="7" t="s">
        <v>252</v>
      </c>
      <c r="M24" s="7" t="s">
        <v>2705</v>
      </c>
      <c r="N24" s="7" t="s">
        <v>104</v>
      </c>
      <c r="O24" s="7" t="s">
        <v>105</v>
      </c>
      <c r="P24" s="7" t="s">
        <v>46</v>
      </c>
      <c r="Q24" s="7" t="s">
        <v>106</v>
      </c>
      <c r="S24" s="7" t="s">
        <v>4240</v>
      </c>
      <c r="T24" s="7" t="s">
        <v>49</v>
      </c>
      <c r="V24" s="7" t="s">
        <v>4241</v>
      </c>
      <c r="W24" s="7" t="s">
        <v>49</v>
      </c>
      <c r="Y24" s="7" t="s">
        <v>4242</v>
      </c>
      <c r="Z24" s="7" t="s">
        <v>49</v>
      </c>
      <c r="AA24" s="7" t="s">
        <v>4243</v>
      </c>
      <c r="AB24" s="7" t="s">
        <v>4244</v>
      </c>
      <c r="AC24" s="7" t="s">
        <v>95</v>
      </c>
    </row>
    <row r="25" spans="1:29" ht="12.75" customHeight="1" x14ac:dyDescent="0.2">
      <c r="A25" s="7" t="s">
        <v>4245</v>
      </c>
      <c r="B25" s="7" t="s">
        <v>33</v>
      </c>
      <c r="C25" s="7" t="s">
        <v>2243</v>
      </c>
      <c r="D25" s="7" t="s">
        <v>2244</v>
      </c>
      <c r="E25" s="7" t="s">
        <v>2245</v>
      </c>
      <c r="F25" s="7" t="s">
        <v>516</v>
      </c>
      <c r="G25" s="7" t="s">
        <v>38</v>
      </c>
      <c r="H25" s="7"/>
      <c r="I25" s="7" t="s">
        <v>39</v>
      </c>
      <c r="J25" s="7" t="s">
        <v>309</v>
      </c>
      <c r="K25" s="7" t="s">
        <v>1652</v>
      </c>
      <c r="L25" s="7" t="s">
        <v>1916</v>
      </c>
      <c r="M25" s="7" t="s">
        <v>337</v>
      </c>
      <c r="N25" s="7" t="s">
        <v>597</v>
      </c>
      <c r="O25" s="7" t="s">
        <v>1304</v>
      </c>
      <c r="P25" s="7" t="s">
        <v>46</v>
      </c>
      <c r="Q25" s="7" t="s">
        <v>186</v>
      </c>
      <c r="S25" s="7" t="s">
        <v>4246</v>
      </c>
      <c r="T25" s="7" t="s">
        <v>75</v>
      </c>
      <c r="V25" s="7" t="s">
        <v>4247</v>
      </c>
      <c r="W25" s="7" t="s">
        <v>49</v>
      </c>
      <c r="Y25" s="7" t="s">
        <v>4248</v>
      </c>
      <c r="Z25" s="7" t="s">
        <v>49</v>
      </c>
      <c r="AA25" s="7" t="s">
        <v>4249</v>
      </c>
      <c r="AB25" s="7" t="s">
        <v>4250</v>
      </c>
      <c r="AC25" s="7" t="s">
        <v>4216</v>
      </c>
    </row>
    <row r="26" spans="1:29" ht="12.75" customHeight="1" x14ac:dyDescent="0.2">
      <c r="A26" s="7" t="s">
        <v>4251</v>
      </c>
      <c r="B26" s="7" t="s">
        <v>33</v>
      </c>
      <c r="C26" s="7" t="s">
        <v>982</v>
      </c>
      <c r="D26" s="7" t="s">
        <v>954</v>
      </c>
      <c r="E26" s="7" t="s">
        <v>983</v>
      </c>
      <c r="F26" s="7" t="s">
        <v>376</v>
      </c>
      <c r="G26" s="7" t="s">
        <v>63</v>
      </c>
      <c r="H26" s="7" t="s">
        <v>984</v>
      </c>
      <c r="I26" s="7" t="s">
        <v>39</v>
      </c>
      <c r="J26" s="7" t="s">
        <v>309</v>
      </c>
      <c r="K26" s="7" t="s">
        <v>270</v>
      </c>
      <c r="L26" s="7" t="s">
        <v>157</v>
      </c>
      <c r="M26" s="7" t="s">
        <v>311</v>
      </c>
      <c r="N26" s="7" t="s">
        <v>325</v>
      </c>
      <c r="O26" s="7" t="s">
        <v>326</v>
      </c>
      <c r="P26" s="7" t="s">
        <v>46</v>
      </c>
      <c r="Q26" s="7" t="s">
        <v>70</v>
      </c>
      <c r="T26" s="7" t="s">
        <v>51</v>
      </c>
      <c r="W26" s="7" t="s">
        <v>171</v>
      </c>
      <c r="Z26" s="7" t="s">
        <v>51</v>
      </c>
      <c r="AC26" s="7" t="s">
        <v>4171</v>
      </c>
    </row>
    <row r="27" spans="1:29" ht="12.75" customHeight="1" x14ac:dyDescent="0.2">
      <c r="A27" s="7" t="s">
        <v>4252</v>
      </c>
      <c r="B27" s="7" t="s">
        <v>33</v>
      </c>
      <c r="C27" s="7" t="s">
        <v>2069</v>
      </c>
      <c r="D27" s="7" t="s">
        <v>2070</v>
      </c>
      <c r="E27" s="7" t="s">
        <v>2071</v>
      </c>
      <c r="F27" s="7" t="s">
        <v>489</v>
      </c>
      <c r="G27" s="7" t="s">
        <v>475</v>
      </c>
      <c r="H27" s="7"/>
      <c r="I27" s="7" t="s">
        <v>39</v>
      </c>
      <c r="J27" s="7" t="s">
        <v>309</v>
      </c>
      <c r="K27" s="7" t="s">
        <v>4253</v>
      </c>
      <c r="L27" s="7" t="s">
        <v>323</v>
      </c>
      <c r="M27" s="7" t="s">
        <v>2705</v>
      </c>
      <c r="N27" s="7" t="s">
        <v>104</v>
      </c>
      <c r="O27" s="7" t="s">
        <v>105</v>
      </c>
      <c r="P27" s="7" t="s">
        <v>46</v>
      </c>
      <c r="Q27" s="7" t="s">
        <v>106</v>
      </c>
      <c r="S27" s="7" t="s">
        <v>4254</v>
      </c>
      <c r="T27" s="7" t="s">
        <v>49</v>
      </c>
      <c r="V27" s="7" t="s">
        <v>4255</v>
      </c>
      <c r="W27" s="7" t="s">
        <v>49</v>
      </c>
      <c r="Y27" s="7" t="s">
        <v>4256</v>
      </c>
      <c r="Z27" s="7" t="s">
        <v>49</v>
      </c>
      <c r="AA27" s="7" t="s">
        <v>4257</v>
      </c>
      <c r="AB27" s="7" t="s">
        <v>4258</v>
      </c>
      <c r="AC27" s="7" t="s">
        <v>95</v>
      </c>
    </row>
    <row r="28" spans="1:29" ht="12.75" customHeight="1" x14ac:dyDescent="0.2">
      <c r="A28" s="7" t="s">
        <v>4259</v>
      </c>
      <c r="B28" s="7" t="s">
        <v>33</v>
      </c>
      <c r="C28" s="7" t="s">
        <v>3480</v>
      </c>
      <c r="D28" s="7" t="s">
        <v>3481</v>
      </c>
      <c r="E28" s="7" t="s">
        <v>3482</v>
      </c>
      <c r="F28" s="7" t="s">
        <v>319</v>
      </c>
      <c r="G28" s="7" t="s">
        <v>599</v>
      </c>
      <c r="H28" s="7" t="s">
        <v>4260</v>
      </c>
      <c r="I28" s="7" t="s">
        <v>39</v>
      </c>
      <c r="J28" s="7" t="s">
        <v>4261</v>
      </c>
      <c r="K28" s="7" t="s">
        <v>575</v>
      </c>
      <c r="L28" s="7" t="s">
        <v>576</v>
      </c>
      <c r="M28" s="7" t="s">
        <v>696</v>
      </c>
      <c r="N28" s="7" t="s">
        <v>1023</v>
      </c>
      <c r="O28" s="7" t="s">
        <v>1024</v>
      </c>
      <c r="P28" s="7" t="s">
        <v>46</v>
      </c>
      <c r="Q28" s="7" t="s">
        <v>862</v>
      </c>
      <c r="S28" s="7" t="s">
        <v>4262</v>
      </c>
      <c r="T28" s="7" t="s">
        <v>49</v>
      </c>
      <c r="V28" s="7" t="s">
        <v>4263</v>
      </c>
      <c r="W28" s="7" t="s">
        <v>51</v>
      </c>
      <c r="Y28" s="7" t="s">
        <v>4264</v>
      </c>
      <c r="Z28" s="7" t="s">
        <v>49</v>
      </c>
      <c r="AA28" s="7" t="s">
        <v>4265</v>
      </c>
      <c r="AB28" s="7" t="s">
        <v>4266</v>
      </c>
      <c r="AC28" s="7" t="s">
        <v>2067</v>
      </c>
    </row>
    <row r="29" spans="1:29" ht="12.75" customHeight="1" x14ac:dyDescent="0.2">
      <c r="A29" s="7" t="s">
        <v>4267</v>
      </c>
      <c r="B29" s="7" t="s">
        <v>33</v>
      </c>
      <c r="C29" s="7" t="s">
        <v>2672</v>
      </c>
      <c r="D29" s="7" t="s">
        <v>2673</v>
      </c>
      <c r="E29" s="7" t="s">
        <v>2674</v>
      </c>
      <c r="F29" s="7" t="s">
        <v>62</v>
      </c>
      <c r="G29" s="7" t="s">
        <v>599</v>
      </c>
      <c r="H29" s="7" t="s">
        <v>4268</v>
      </c>
      <c r="I29" s="7" t="s">
        <v>39</v>
      </c>
      <c r="J29" s="7" t="s">
        <v>4193</v>
      </c>
      <c r="K29" s="7" t="s">
        <v>4269</v>
      </c>
      <c r="L29" s="7" t="s">
        <v>1148</v>
      </c>
      <c r="M29" s="7" t="s">
        <v>254</v>
      </c>
      <c r="N29" s="7" t="s">
        <v>1023</v>
      </c>
      <c r="O29" s="7" t="s">
        <v>1024</v>
      </c>
      <c r="P29" s="7" t="s">
        <v>46</v>
      </c>
      <c r="Q29" s="7" t="s">
        <v>862</v>
      </c>
      <c r="S29" s="7" t="s">
        <v>4270</v>
      </c>
      <c r="T29" s="7" t="s">
        <v>51</v>
      </c>
      <c r="V29" s="7" t="s">
        <v>4271</v>
      </c>
      <c r="W29" s="7" t="s">
        <v>51</v>
      </c>
      <c r="Y29" s="7" t="s">
        <v>4272</v>
      </c>
      <c r="Z29" s="7" t="s">
        <v>49</v>
      </c>
      <c r="AA29" s="7" t="s">
        <v>4273</v>
      </c>
      <c r="AB29" s="7" t="s">
        <v>4274</v>
      </c>
      <c r="AC29" s="7" t="s">
        <v>1600</v>
      </c>
    </row>
    <row r="30" spans="1:29" ht="12.75" customHeight="1" x14ac:dyDescent="0.2">
      <c r="A30" s="7" t="s">
        <v>4275</v>
      </c>
      <c r="B30" s="7" t="s">
        <v>33</v>
      </c>
      <c r="C30" s="7" t="s">
        <v>1902</v>
      </c>
      <c r="D30" s="7" t="s">
        <v>105</v>
      </c>
      <c r="E30" s="7" t="s">
        <v>1903</v>
      </c>
      <c r="F30" s="7" t="s">
        <v>319</v>
      </c>
      <c r="G30" s="7" t="s">
        <v>599</v>
      </c>
      <c r="H30" s="7" t="s">
        <v>1904</v>
      </c>
      <c r="I30" s="7" t="s">
        <v>39</v>
      </c>
      <c r="J30" s="7" t="s">
        <v>693</v>
      </c>
      <c r="K30" s="7" t="s">
        <v>4269</v>
      </c>
      <c r="L30" s="7" t="s">
        <v>1148</v>
      </c>
      <c r="M30" s="7" t="s">
        <v>324</v>
      </c>
      <c r="N30" s="7" t="s">
        <v>1023</v>
      </c>
      <c r="O30" s="7" t="s">
        <v>1024</v>
      </c>
      <c r="P30" s="7" t="s">
        <v>46</v>
      </c>
      <c r="Q30" s="7" t="s">
        <v>862</v>
      </c>
      <c r="S30" s="7" t="s">
        <v>4276</v>
      </c>
      <c r="T30" s="7" t="s">
        <v>49</v>
      </c>
      <c r="V30" s="7" t="s">
        <v>4277</v>
      </c>
      <c r="W30" s="7" t="s">
        <v>49</v>
      </c>
      <c r="Y30" s="7" t="s">
        <v>4278</v>
      </c>
      <c r="Z30" s="7" t="s">
        <v>49</v>
      </c>
      <c r="AA30" s="7" t="s">
        <v>4279</v>
      </c>
      <c r="AB30" s="7" t="s">
        <v>4280</v>
      </c>
      <c r="AC30" s="7" t="s">
        <v>95</v>
      </c>
    </row>
    <row r="31" spans="1:29" ht="12.75" customHeight="1" x14ac:dyDescent="0.2">
      <c r="A31" s="7" t="s">
        <v>4281</v>
      </c>
      <c r="B31" s="7" t="s">
        <v>33</v>
      </c>
      <c r="C31" s="7" t="s">
        <v>4282</v>
      </c>
      <c r="D31" s="7" t="s">
        <v>4283</v>
      </c>
      <c r="E31" s="7" t="s">
        <v>4284</v>
      </c>
      <c r="F31" s="7" t="s">
        <v>489</v>
      </c>
      <c r="G31" s="7" t="s">
        <v>892</v>
      </c>
      <c r="H31" s="7"/>
      <c r="I31" s="7" t="s">
        <v>39</v>
      </c>
      <c r="J31" s="7" t="s">
        <v>693</v>
      </c>
      <c r="K31" s="7" t="s">
        <v>1099</v>
      </c>
      <c r="L31" s="7" t="s">
        <v>694</v>
      </c>
      <c r="M31" s="7" t="s">
        <v>4285</v>
      </c>
      <c r="N31" s="7" t="s">
        <v>4286</v>
      </c>
      <c r="O31" s="7" t="s">
        <v>4287</v>
      </c>
      <c r="P31" s="7" t="s">
        <v>523</v>
      </c>
      <c r="Q31" s="7" t="s">
        <v>899</v>
      </c>
      <c r="S31" s="7" t="s">
        <v>4288</v>
      </c>
      <c r="T31" s="7" t="s">
        <v>49</v>
      </c>
      <c r="V31" s="7" t="s">
        <v>4289</v>
      </c>
      <c r="W31" s="7" t="s">
        <v>49</v>
      </c>
      <c r="Y31" s="7" t="s">
        <v>4290</v>
      </c>
      <c r="Z31" s="7" t="s">
        <v>49</v>
      </c>
      <c r="AA31" s="7" t="s">
        <v>4291</v>
      </c>
      <c r="AB31" s="7" t="s">
        <v>4292</v>
      </c>
      <c r="AC31" s="7" t="s">
        <v>95</v>
      </c>
    </row>
    <row r="32" spans="1:29" ht="12.75" customHeight="1" x14ac:dyDescent="0.2">
      <c r="A32" s="7" t="s">
        <v>4293</v>
      </c>
      <c r="B32" s="7" t="s">
        <v>33</v>
      </c>
      <c r="C32" s="7" t="s">
        <v>4294</v>
      </c>
      <c r="D32" s="7" t="s">
        <v>4295</v>
      </c>
      <c r="E32" s="7" t="s">
        <v>4296</v>
      </c>
      <c r="F32" s="7" t="s">
        <v>516</v>
      </c>
      <c r="G32" s="7" t="s">
        <v>475</v>
      </c>
      <c r="H32" s="7"/>
      <c r="I32" s="7" t="s">
        <v>39</v>
      </c>
      <c r="J32" s="7" t="s">
        <v>309</v>
      </c>
      <c r="K32" s="7" t="s">
        <v>4297</v>
      </c>
      <c r="L32" s="7" t="s">
        <v>1783</v>
      </c>
      <c r="M32" s="7" t="s">
        <v>4298</v>
      </c>
      <c r="N32" s="7" t="s">
        <v>597</v>
      </c>
      <c r="O32" s="7" t="s">
        <v>1304</v>
      </c>
      <c r="P32" s="7" t="s">
        <v>46</v>
      </c>
      <c r="Q32" s="7" t="s">
        <v>186</v>
      </c>
      <c r="S32" s="7" t="s">
        <v>4299</v>
      </c>
      <c r="T32" s="7" t="s">
        <v>51</v>
      </c>
      <c r="V32" s="7" t="s">
        <v>4300</v>
      </c>
      <c r="W32" s="7" t="s">
        <v>49</v>
      </c>
      <c r="Y32" s="7" t="s">
        <v>4301</v>
      </c>
      <c r="Z32" s="7" t="s">
        <v>51</v>
      </c>
      <c r="AA32" s="7" t="s">
        <v>4302</v>
      </c>
      <c r="AB32" s="7" t="s">
        <v>4303</v>
      </c>
      <c r="AC32" s="7" t="s">
        <v>1600</v>
      </c>
    </row>
    <row r="33" spans="1:29" ht="12.75" customHeight="1" x14ac:dyDescent="0.2">
      <c r="A33" s="7" t="s">
        <v>4304</v>
      </c>
      <c r="B33" s="7" t="s">
        <v>33</v>
      </c>
      <c r="C33" s="7" t="s">
        <v>3227</v>
      </c>
      <c r="D33" s="7" t="s">
        <v>3223</v>
      </c>
      <c r="E33" s="7" t="s">
        <v>3228</v>
      </c>
      <c r="F33" s="7" t="s">
        <v>516</v>
      </c>
      <c r="G33" s="7" t="s">
        <v>791</v>
      </c>
      <c r="H33" s="7"/>
      <c r="I33" s="7" t="s">
        <v>39</v>
      </c>
      <c r="J33" s="7" t="s">
        <v>309</v>
      </c>
      <c r="K33" s="7" t="s">
        <v>86</v>
      </c>
      <c r="L33" s="7" t="s">
        <v>1499</v>
      </c>
      <c r="M33" s="7" t="s">
        <v>2356</v>
      </c>
      <c r="N33" s="7" t="s">
        <v>4286</v>
      </c>
      <c r="O33" s="7" t="s">
        <v>4287</v>
      </c>
      <c r="P33" s="7" t="s">
        <v>523</v>
      </c>
      <c r="Q33" s="7" t="s">
        <v>899</v>
      </c>
      <c r="S33" s="7" t="s">
        <v>4305</v>
      </c>
      <c r="T33" s="7" t="s">
        <v>51</v>
      </c>
      <c r="V33" s="7" t="s">
        <v>4306</v>
      </c>
      <c r="W33" s="7" t="s">
        <v>49</v>
      </c>
      <c r="Y33" s="7" t="s">
        <v>4307</v>
      </c>
      <c r="Z33" s="7" t="s">
        <v>49</v>
      </c>
      <c r="AA33" s="7" t="s">
        <v>4308</v>
      </c>
      <c r="AB33" s="7" t="s">
        <v>4309</v>
      </c>
      <c r="AC33" s="7" t="s">
        <v>2067</v>
      </c>
    </row>
    <row r="34" spans="1:29" ht="12.75" customHeight="1" x14ac:dyDescent="0.2">
      <c r="A34" s="7" t="s">
        <v>4310</v>
      </c>
      <c r="B34" s="7" t="s">
        <v>33</v>
      </c>
      <c r="C34" s="7" t="s">
        <v>2319</v>
      </c>
      <c r="D34" s="7" t="s">
        <v>2320</v>
      </c>
      <c r="E34" s="7" t="s">
        <v>2321</v>
      </c>
      <c r="F34" s="7" t="s">
        <v>516</v>
      </c>
      <c r="G34" s="7" t="s">
        <v>475</v>
      </c>
      <c r="H34" s="7"/>
      <c r="I34" s="7" t="s">
        <v>39</v>
      </c>
      <c r="J34" s="7" t="s">
        <v>1158</v>
      </c>
      <c r="K34" s="7" t="s">
        <v>2881</v>
      </c>
      <c r="L34" s="7" t="s">
        <v>2500</v>
      </c>
      <c r="M34" s="7" t="s">
        <v>4173</v>
      </c>
      <c r="N34" s="7" t="s">
        <v>104</v>
      </c>
      <c r="O34" s="7" t="s">
        <v>105</v>
      </c>
      <c r="P34" s="7" t="s">
        <v>46</v>
      </c>
      <c r="Q34" s="7" t="s">
        <v>106</v>
      </c>
      <c r="S34" s="7" t="s">
        <v>4311</v>
      </c>
      <c r="T34" s="7" t="s">
        <v>49</v>
      </c>
      <c r="V34" s="7" t="s">
        <v>4312</v>
      </c>
      <c r="W34" s="7" t="s">
        <v>49</v>
      </c>
      <c r="Y34" s="7" t="s">
        <v>4313</v>
      </c>
      <c r="Z34" s="7" t="s">
        <v>49</v>
      </c>
      <c r="AA34" s="7" t="s">
        <v>4314</v>
      </c>
      <c r="AB34" s="7" t="s">
        <v>4315</v>
      </c>
      <c r="AC34" s="7" t="s">
        <v>95</v>
      </c>
    </row>
    <row r="35" spans="1:29" ht="12.75" customHeight="1" x14ac:dyDescent="0.2">
      <c r="A35" s="7" t="s">
        <v>4316</v>
      </c>
      <c r="B35" s="7" t="s">
        <v>33</v>
      </c>
      <c r="C35" s="7" t="s">
        <v>854</v>
      </c>
      <c r="D35" s="7" t="s">
        <v>1311</v>
      </c>
      <c r="E35" s="7" t="s">
        <v>1330</v>
      </c>
      <c r="F35" s="7" t="s">
        <v>37</v>
      </c>
      <c r="G35" s="7" t="s">
        <v>219</v>
      </c>
      <c r="H35" s="7"/>
      <c r="I35" s="7" t="s">
        <v>39</v>
      </c>
      <c r="J35" s="7" t="s">
        <v>4317</v>
      </c>
      <c r="K35" s="7" t="s">
        <v>3851</v>
      </c>
      <c r="L35" s="7" t="s">
        <v>1351</v>
      </c>
      <c r="M35" s="7" t="s">
        <v>4161</v>
      </c>
      <c r="N35" s="7" t="s">
        <v>104</v>
      </c>
      <c r="O35" s="7" t="s">
        <v>105</v>
      </c>
      <c r="P35" s="7" t="s">
        <v>46</v>
      </c>
      <c r="Q35" s="7" t="s">
        <v>106</v>
      </c>
      <c r="S35" s="7" t="s">
        <v>4318</v>
      </c>
      <c r="T35" s="7" t="s">
        <v>49</v>
      </c>
      <c r="V35" s="7" t="s">
        <v>4319</v>
      </c>
      <c r="W35" s="7" t="s">
        <v>51</v>
      </c>
      <c r="Y35" s="7" t="s">
        <v>4320</v>
      </c>
      <c r="Z35" s="7" t="s">
        <v>49</v>
      </c>
      <c r="AA35" s="7" t="s">
        <v>4321</v>
      </c>
      <c r="AB35" s="7" t="s">
        <v>4322</v>
      </c>
      <c r="AC35" s="7" t="s">
        <v>2067</v>
      </c>
    </row>
    <row r="36" spans="1:29" ht="12.75" customHeight="1" x14ac:dyDescent="0.2">
      <c r="A36" s="7" t="s">
        <v>4323</v>
      </c>
      <c r="B36" s="7" t="s">
        <v>33</v>
      </c>
      <c r="C36" s="7" t="s">
        <v>1058</v>
      </c>
      <c r="D36" s="7" t="s">
        <v>1059</v>
      </c>
      <c r="E36" s="7" t="s">
        <v>1060</v>
      </c>
      <c r="F36" s="7" t="s">
        <v>362</v>
      </c>
      <c r="G36" s="7" t="s">
        <v>219</v>
      </c>
      <c r="H36" s="7"/>
      <c r="I36" s="7" t="s">
        <v>39</v>
      </c>
      <c r="J36" s="7" t="s">
        <v>1158</v>
      </c>
      <c r="K36" s="7" t="s">
        <v>4324</v>
      </c>
      <c r="L36" s="7" t="s">
        <v>3313</v>
      </c>
      <c r="M36" s="7" t="s">
        <v>43</v>
      </c>
      <c r="N36" s="7" t="s">
        <v>104</v>
      </c>
      <c r="O36" s="7" t="s">
        <v>105</v>
      </c>
      <c r="P36" s="7" t="s">
        <v>46</v>
      </c>
      <c r="Q36" s="7" t="s">
        <v>106</v>
      </c>
      <c r="S36" s="7" t="s">
        <v>4325</v>
      </c>
      <c r="T36" s="7" t="s">
        <v>51</v>
      </c>
      <c r="V36" s="7" t="s">
        <v>4326</v>
      </c>
      <c r="W36" s="7" t="s">
        <v>49</v>
      </c>
      <c r="Y36" s="7" t="s">
        <v>4327</v>
      </c>
      <c r="Z36" s="7" t="s">
        <v>49</v>
      </c>
      <c r="AA36" s="7" t="s">
        <v>4328</v>
      </c>
      <c r="AB36" s="7" t="s">
        <v>4329</v>
      </c>
      <c r="AC36" s="7" t="s">
        <v>2067</v>
      </c>
    </row>
    <row r="37" spans="1:29" ht="12.75" customHeight="1" x14ac:dyDescent="0.2">
      <c r="A37" s="7" t="s">
        <v>4330</v>
      </c>
      <c r="B37" s="7" t="s">
        <v>33</v>
      </c>
      <c r="C37" s="7" t="s">
        <v>2925</v>
      </c>
      <c r="D37" s="7" t="s">
        <v>2926</v>
      </c>
      <c r="E37" s="7" t="s">
        <v>2927</v>
      </c>
      <c r="F37" s="7" t="s">
        <v>639</v>
      </c>
      <c r="G37" s="7" t="s">
        <v>475</v>
      </c>
      <c r="H37" s="7"/>
      <c r="I37" s="7" t="s">
        <v>39</v>
      </c>
      <c r="J37" s="7" t="s">
        <v>155</v>
      </c>
      <c r="K37" s="7" t="s">
        <v>1116</v>
      </c>
      <c r="L37" s="7" t="s">
        <v>1117</v>
      </c>
      <c r="M37" s="7" t="s">
        <v>4161</v>
      </c>
      <c r="N37" s="7" t="s">
        <v>184</v>
      </c>
      <c r="O37" s="7" t="s">
        <v>185</v>
      </c>
      <c r="P37" s="7" t="s">
        <v>46</v>
      </c>
      <c r="Q37" s="7" t="s">
        <v>186</v>
      </c>
      <c r="T37" s="7" t="s">
        <v>49</v>
      </c>
      <c r="W37" s="7" t="s">
        <v>51</v>
      </c>
      <c r="Y37" s="7" t="s">
        <v>4331</v>
      </c>
      <c r="Z37" s="7" t="s">
        <v>51</v>
      </c>
      <c r="AA37" s="7" t="s">
        <v>4332</v>
      </c>
      <c r="AB37" s="7" t="s">
        <v>4333</v>
      </c>
      <c r="AC37" s="7" t="s">
        <v>1600</v>
      </c>
    </row>
    <row r="38" spans="1:29" ht="12.75" customHeight="1" x14ac:dyDescent="0.2">
      <c r="A38" s="7" t="s">
        <v>4334</v>
      </c>
      <c r="B38" s="7" t="s">
        <v>33</v>
      </c>
      <c r="C38" s="7" t="s">
        <v>3122</v>
      </c>
      <c r="D38" s="7" t="s">
        <v>3123</v>
      </c>
      <c r="E38" s="7" t="s">
        <v>3124</v>
      </c>
      <c r="F38" s="7" t="s">
        <v>362</v>
      </c>
      <c r="G38" s="7" t="s">
        <v>267</v>
      </c>
      <c r="H38" s="7"/>
      <c r="I38" s="7" t="s">
        <v>39</v>
      </c>
      <c r="J38" s="7" t="s">
        <v>4193</v>
      </c>
      <c r="K38" s="7" t="s">
        <v>4335</v>
      </c>
      <c r="L38" s="7" t="s">
        <v>986</v>
      </c>
      <c r="M38" s="7" t="s">
        <v>2705</v>
      </c>
      <c r="N38" s="7" t="s">
        <v>104</v>
      </c>
      <c r="O38" s="7" t="s">
        <v>105</v>
      </c>
      <c r="P38" s="7" t="s">
        <v>46</v>
      </c>
      <c r="Q38" s="7" t="s">
        <v>106</v>
      </c>
      <c r="S38" s="7" t="s">
        <v>4336</v>
      </c>
      <c r="T38" s="7" t="s">
        <v>49</v>
      </c>
      <c r="V38" s="7" t="s">
        <v>4337</v>
      </c>
      <c r="W38" s="7" t="s">
        <v>49</v>
      </c>
      <c r="Y38" s="7" t="s">
        <v>4338</v>
      </c>
      <c r="Z38" s="7" t="s">
        <v>49</v>
      </c>
      <c r="AA38" s="7" t="s">
        <v>4339</v>
      </c>
      <c r="AB38" s="7" t="s">
        <v>4340</v>
      </c>
      <c r="AC38" s="7" t="s">
        <v>95</v>
      </c>
    </row>
    <row r="39" spans="1:29" ht="12.75" customHeight="1" x14ac:dyDescent="0.2">
      <c r="A39" s="7" t="s">
        <v>4341</v>
      </c>
      <c r="B39" s="7" t="s">
        <v>33</v>
      </c>
      <c r="C39" s="7" t="s">
        <v>2932</v>
      </c>
      <c r="D39" s="7" t="s">
        <v>2933</v>
      </c>
      <c r="E39" s="7" t="s">
        <v>2934</v>
      </c>
      <c r="F39" s="7" t="s">
        <v>235</v>
      </c>
      <c r="G39" s="7" t="s">
        <v>599</v>
      </c>
      <c r="H39" s="7"/>
      <c r="I39" s="7" t="s">
        <v>39</v>
      </c>
      <c r="J39" s="7" t="s">
        <v>155</v>
      </c>
      <c r="K39" s="7" t="s">
        <v>446</v>
      </c>
      <c r="L39" s="7" t="s">
        <v>4342</v>
      </c>
      <c r="M39" s="7" t="s">
        <v>696</v>
      </c>
      <c r="N39" s="7" t="s">
        <v>1675</v>
      </c>
      <c r="O39" s="7" t="s">
        <v>1012</v>
      </c>
      <c r="P39" s="7" t="s">
        <v>46</v>
      </c>
      <c r="Q39" s="7" t="s">
        <v>862</v>
      </c>
      <c r="T39" s="7" t="s">
        <v>75</v>
      </c>
      <c r="W39" s="7" t="s">
        <v>51</v>
      </c>
      <c r="Z39" s="7" t="s">
        <v>49</v>
      </c>
      <c r="AA39" s="7" t="s">
        <v>4343</v>
      </c>
      <c r="AB39" s="7" t="s">
        <v>4344</v>
      </c>
      <c r="AC39" s="7" t="s">
        <v>95</v>
      </c>
    </row>
    <row r="40" spans="1:29" ht="12.75" customHeight="1" x14ac:dyDescent="0.2">
      <c r="A40" s="7" t="s">
        <v>4345</v>
      </c>
      <c r="B40" s="7" t="s">
        <v>33</v>
      </c>
      <c r="C40" s="7" t="s">
        <v>3776</v>
      </c>
      <c r="D40" s="7" t="s">
        <v>3777</v>
      </c>
      <c r="E40" s="7" t="s">
        <v>3778</v>
      </c>
      <c r="F40" s="7" t="s">
        <v>37</v>
      </c>
      <c r="G40" s="7" t="s">
        <v>475</v>
      </c>
      <c r="H40" s="7"/>
      <c r="I40" s="7" t="s">
        <v>39</v>
      </c>
      <c r="J40" s="7" t="s">
        <v>4193</v>
      </c>
      <c r="K40" s="7" t="s">
        <v>845</v>
      </c>
      <c r="L40" s="7" t="s">
        <v>181</v>
      </c>
      <c r="M40" s="7" t="s">
        <v>696</v>
      </c>
      <c r="N40" s="7" t="s">
        <v>104</v>
      </c>
      <c r="O40" s="7" t="s">
        <v>105</v>
      </c>
      <c r="P40" s="7" t="s">
        <v>46</v>
      </c>
      <c r="Q40" s="7" t="s">
        <v>106</v>
      </c>
      <c r="S40" s="7" t="s">
        <v>4346</v>
      </c>
      <c r="T40" s="7" t="s">
        <v>51</v>
      </c>
      <c r="V40" s="7" t="s">
        <v>4347</v>
      </c>
      <c r="W40" s="7" t="s">
        <v>49</v>
      </c>
      <c r="Y40" s="7" t="s">
        <v>4348</v>
      </c>
      <c r="Z40" s="7" t="s">
        <v>49</v>
      </c>
      <c r="AA40" s="7" t="s">
        <v>4349</v>
      </c>
      <c r="AB40" s="7" t="s">
        <v>4350</v>
      </c>
      <c r="AC40" s="7" t="s">
        <v>2067</v>
      </c>
    </row>
    <row r="41" spans="1:29" ht="12.75" customHeight="1" x14ac:dyDescent="0.2">
      <c r="A41" s="7" t="s">
        <v>4351</v>
      </c>
      <c r="B41" s="7" t="s">
        <v>33</v>
      </c>
      <c r="C41" s="7" t="s">
        <v>1379</v>
      </c>
      <c r="D41" s="7" t="s">
        <v>3199</v>
      </c>
      <c r="E41" s="7" t="s">
        <v>3200</v>
      </c>
      <c r="F41" s="7" t="s">
        <v>489</v>
      </c>
      <c r="G41" s="7" t="s">
        <v>475</v>
      </c>
      <c r="H41" s="7"/>
      <c r="I41" s="7" t="s">
        <v>39</v>
      </c>
      <c r="J41" s="7" t="s">
        <v>155</v>
      </c>
      <c r="K41" s="7" t="s">
        <v>1117</v>
      </c>
      <c r="L41" s="7" t="s">
        <v>1099</v>
      </c>
      <c r="M41" s="7" t="s">
        <v>4173</v>
      </c>
      <c r="N41" s="7" t="s">
        <v>184</v>
      </c>
      <c r="O41" s="7" t="s">
        <v>185</v>
      </c>
      <c r="P41" s="7" t="s">
        <v>46</v>
      </c>
      <c r="Q41" s="7" t="s">
        <v>186</v>
      </c>
      <c r="T41" s="7" t="s">
        <v>49</v>
      </c>
      <c r="W41" s="7" t="s">
        <v>75</v>
      </c>
      <c r="Y41" s="7" t="s">
        <v>4352</v>
      </c>
      <c r="Z41" s="7" t="s">
        <v>49</v>
      </c>
      <c r="AA41" s="7" t="s">
        <v>4353</v>
      </c>
      <c r="AB41" s="7" t="s">
        <v>4354</v>
      </c>
      <c r="AC41" s="7" t="s">
        <v>4216</v>
      </c>
    </row>
    <row r="42" spans="1:29" ht="12.75" customHeight="1" x14ac:dyDescent="0.2">
      <c r="A42" s="7" t="s">
        <v>4355</v>
      </c>
      <c r="B42" s="7" t="s">
        <v>33</v>
      </c>
      <c r="C42" s="7" t="s">
        <v>953</v>
      </c>
      <c r="D42" s="7" t="s">
        <v>954</v>
      </c>
      <c r="E42" s="7" t="s">
        <v>955</v>
      </c>
      <c r="F42" s="7" t="s">
        <v>235</v>
      </c>
      <c r="G42" s="7" t="s">
        <v>38</v>
      </c>
      <c r="H42" s="7"/>
      <c r="I42" s="7" t="s">
        <v>39</v>
      </c>
      <c r="J42" s="7" t="s">
        <v>4193</v>
      </c>
      <c r="K42" s="7" t="s">
        <v>156</v>
      </c>
      <c r="L42" s="7" t="s">
        <v>197</v>
      </c>
      <c r="M42" s="7" t="s">
        <v>4122</v>
      </c>
      <c r="N42" s="7" t="s">
        <v>104</v>
      </c>
      <c r="O42" s="7" t="s">
        <v>105</v>
      </c>
      <c r="P42" s="7" t="s">
        <v>46</v>
      </c>
      <c r="Q42" s="7" t="s">
        <v>106</v>
      </c>
      <c r="S42" s="7" t="s">
        <v>4356</v>
      </c>
      <c r="T42" s="7" t="s">
        <v>49</v>
      </c>
      <c r="V42" s="7" t="s">
        <v>4357</v>
      </c>
      <c r="W42" s="7" t="s">
        <v>49</v>
      </c>
      <c r="Y42" s="7" t="s">
        <v>4358</v>
      </c>
      <c r="Z42" s="7" t="s">
        <v>51</v>
      </c>
      <c r="AA42" s="7" t="s">
        <v>4359</v>
      </c>
      <c r="AB42" s="7" t="s">
        <v>4360</v>
      </c>
      <c r="AC42" s="7" t="s">
        <v>2067</v>
      </c>
    </row>
    <row r="43" spans="1:29" ht="12.75" customHeight="1" x14ac:dyDescent="0.2">
      <c r="A43" s="7" t="s">
        <v>4361</v>
      </c>
      <c r="B43" s="7" t="s">
        <v>33</v>
      </c>
      <c r="C43" s="7" t="s">
        <v>2167</v>
      </c>
      <c r="D43" s="7" t="s">
        <v>4362</v>
      </c>
      <c r="E43" s="7" t="s">
        <v>4363</v>
      </c>
      <c r="F43" s="7" t="s">
        <v>376</v>
      </c>
      <c r="G43" s="7" t="s">
        <v>63</v>
      </c>
      <c r="H43" s="7"/>
      <c r="I43" s="7" t="s">
        <v>39</v>
      </c>
      <c r="J43" s="7" t="s">
        <v>4364</v>
      </c>
      <c r="K43" s="7" t="s">
        <v>1481</v>
      </c>
      <c r="L43" s="7" t="s">
        <v>609</v>
      </c>
      <c r="M43" s="7" t="s">
        <v>696</v>
      </c>
      <c r="N43" s="7" t="s">
        <v>325</v>
      </c>
      <c r="O43" s="7" t="s">
        <v>326</v>
      </c>
      <c r="P43" s="7" t="s">
        <v>46</v>
      </c>
      <c r="Q43" s="7" t="s">
        <v>70</v>
      </c>
      <c r="T43" s="7" t="s">
        <v>51</v>
      </c>
      <c r="W43" s="7" t="s">
        <v>51</v>
      </c>
      <c r="Z43" s="7" t="s">
        <v>51</v>
      </c>
      <c r="AC43" s="7" t="s">
        <v>278</v>
      </c>
    </row>
    <row r="44" spans="1:29" ht="12.75" customHeight="1" x14ac:dyDescent="0.2">
      <c r="A44" s="7" t="s">
        <v>4365</v>
      </c>
      <c r="B44" s="7" t="s">
        <v>33</v>
      </c>
      <c r="C44" s="7" t="s">
        <v>2113</v>
      </c>
      <c r="D44" s="7" t="s">
        <v>4366</v>
      </c>
      <c r="E44" s="7" t="s">
        <v>4367</v>
      </c>
      <c r="F44" s="7" t="s">
        <v>376</v>
      </c>
      <c r="G44" s="7" t="s">
        <v>63</v>
      </c>
      <c r="H44" s="7"/>
      <c r="I44" s="7" t="s">
        <v>39</v>
      </c>
      <c r="J44" s="7" t="s">
        <v>4368</v>
      </c>
      <c r="K44" s="7" t="s">
        <v>759</v>
      </c>
      <c r="L44" s="7" t="s">
        <v>1652</v>
      </c>
      <c r="M44" s="7" t="s">
        <v>696</v>
      </c>
      <c r="N44" s="7" t="s">
        <v>325</v>
      </c>
      <c r="O44" s="7" t="s">
        <v>326</v>
      </c>
      <c r="P44" s="7" t="s">
        <v>46</v>
      </c>
      <c r="Q44" s="7" t="s">
        <v>70</v>
      </c>
      <c r="T44" s="7" t="s">
        <v>51</v>
      </c>
      <c r="W44" s="7" t="s">
        <v>49</v>
      </c>
      <c r="Z44" s="7" t="s">
        <v>51</v>
      </c>
      <c r="AC44" s="7" t="s">
        <v>1600</v>
      </c>
    </row>
    <row r="45" spans="1:29" ht="12.75" customHeight="1" x14ac:dyDescent="0.2">
      <c r="A45" s="7" t="s">
        <v>4369</v>
      </c>
      <c r="B45" s="7" t="s">
        <v>33</v>
      </c>
      <c r="C45" s="7" t="s">
        <v>4370</v>
      </c>
      <c r="D45" s="7" t="s">
        <v>4371</v>
      </c>
      <c r="E45" s="7" t="s">
        <v>4372</v>
      </c>
      <c r="F45" s="7" t="s">
        <v>376</v>
      </c>
      <c r="G45" s="7" t="s">
        <v>267</v>
      </c>
      <c r="H45" s="7"/>
      <c r="I45" s="7" t="s">
        <v>39</v>
      </c>
      <c r="J45" s="7" t="s">
        <v>155</v>
      </c>
      <c r="K45" s="7" t="s">
        <v>845</v>
      </c>
      <c r="L45" s="7" t="s">
        <v>181</v>
      </c>
      <c r="M45" s="7" t="s">
        <v>3405</v>
      </c>
      <c r="N45" s="7" t="s">
        <v>140</v>
      </c>
      <c r="O45" s="7" t="s">
        <v>141</v>
      </c>
      <c r="P45" s="7" t="s">
        <v>46</v>
      </c>
      <c r="Q45" s="7" t="s">
        <v>142</v>
      </c>
      <c r="S45" s="7" t="s">
        <v>4373</v>
      </c>
      <c r="T45" s="7" t="s">
        <v>49</v>
      </c>
      <c r="V45" s="7" t="s">
        <v>4374</v>
      </c>
      <c r="W45" s="7" t="s">
        <v>49</v>
      </c>
      <c r="Y45" s="7" t="s">
        <v>4375</v>
      </c>
      <c r="Z45" s="7" t="s">
        <v>49</v>
      </c>
      <c r="AA45" s="7" t="s">
        <v>4376</v>
      </c>
      <c r="AB45" s="7" t="s">
        <v>4377</v>
      </c>
      <c r="AC45" s="7" t="s">
        <v>95</v>
      </c>
    </row>
    <row r="46" spans="1:29" ht="12.75" customHeight="1" x14ac:dyDescent="0.2">
      <c r="A46" s="7" t="s">
        <v>4378</v>
      </c>
      <c r="B46" s="7" t="s">
        <v>33</v>
      </c>
      <c r="C46" s="7" t="s">
        <v>3992</v>
      </c>
      <c r="D46" s="7" t="s">
        <v>3993</v>
      </c>
      <c r="E46" s="7" t="s">
        <v>3994</v>
      </c>
      <c r="F46" s="7" t="s">
        <v>37</v>
      </c>
      <c r="G46" s="7" t="s">
        <v>550</v>
      </c>
      <c r="H46" s="7"/>
      <c r="I46" s="7" t="s">
        <v>39</v>
      </c>
      <c r="J46" s="7" t="s">
        <v>155</v>
      </c>
      <c r="K46" s="7" t="s">
        <v>3353</v>
      </c>
      <c r="L46" s="7" t="s">
        <v>3602</v>
      </c>
      <c r="M46" s="7" t="s">
        <v>4379</v>
      </c>
      <c r="N46" s="7" t="s">
        <v>123</v>
      </c>
      <c r="O46" s="7" t="s">
        <v>124</v>
      </c>
      <c r="P46" s="7" t="s">
        <v>46</v>
      </c>
      <c r="Q46" s="7" t="s">
        <v>125</v>
      </c>
      <c r="S46" s="7" t="s">
        <v>4380</v>
      </c>
      <c r="T46" s="7" t="s">
        <v>49</v>
      </c>
      <c r="V46" s="7" t="s">
        <v>4381</v>
      </c>
      <c r="W46" s="7" t="s">
        <v>49</v>
      </c>
      <c r="Y46" s="7" t="s">
        <v>4382</v>
      </c>
      <c r="Z46" s="7" t="s">
        <v>51</v>
      </c>
      <c r="AA46" s="7" t="s">
        <v>4383</v>
      </c>
      <c r="AC46" s="7" t="s">
        <v>2067</v>
      </c>
    </row>
    <row r="47" spans="1:29" ht="12.75" customHeight="1" x14ac:dyDescent="0.2">
      <c r="A47" s="7" t="s">
        <v>4384</v>
      </c>
      <c r="B47" s="7" t="s">
        <v>33</v>
      </c>
      <c r="C47" s="7" t="s">
        <v>618</v>
      </c>
      <c r="D47" s="7" t="s">
        <v>619</v>
      </c>
      <c r="E47" s="7" t="s">
        <v>620</v>
      </c>
      <c r="F47" s="7" t="s">
        <v>362</v>
      </c>
      <c r="G47" s="7" t="s">
        <v>99</v>
      </c>
      <c r="H47" s="7"/>
      <c r="I47" s="7" t="s">
        <v>39</v>
      </c>
      <c r="J47" s="7" t="s">
        <v>155</v>
      </c>
      <c r="K47" s="7" t="s">
        <v>793</v>
      </c>
      <c r="L47" s="7" t="s">
        <v>4062</v>
      </c>
      <c r="M47" s="7" t="s">
        <v>4161</v>
      </c>
      <c r="N47" s="7" t="s">
        <v>140</v>
      </c>
      <c r="O47" s="7" t="s">
        <v>141</v>
      </c>
      <c r="P47" s="7" t="s">
        <v>46</v>
      </c>
      <c r="Q47" s="7" t="s">
        <v>142</v>
      </c>
      <c r="S47" s="7" t="s">
        <v>4385</v>
      </c>
      <c r="T47" s="7" t="s">
        <v>51</v>
      </c>
      <c r="V47" s="7" t="s">
        <v>4386</v>
      </c>
      <c r="W47" s="7" t="s">
        <v>51</v>
      </c>
      <c r="Y47" s="7" t="s">
        <v>4387</v>
      </c>
      <c r="Z47" s="7" t="s">
        <v>51</v>
      </c>
      <c r="AA47" s="7" t="s">
        <v>4388</v>
      </c>
      <c r="AB47" s="7" t="s">
        <v>4389</v>
      </c>
      <c r="AC47" s="7" t="s">
        <v>278</v>
      </c>
    </row>
    <row r="48" spans="1:29" ht="12.75" customHeight="1" x14ac:dyDescent="0.2">
      <c r="A48" s="7" t="s">
        <v>4390</v>
      </c>
      <c r="B48" s="7" t="s">
        <v>33</v>
      </c>
      <c r="C48" s="7" t="s">
        <v>1853</v>
      </c>
      <c r="D48" s="7" t="s">
        <v>1854</v>
      </c>
      <c r="E48" s="7" t="s">
        <v>1855</v>
      </c>
      <c r="F48" s="7" t="s">
        <v>37</v>
      </c>
      <c r="G48" s="7" t="s">
        <v>550</v>
      </c>
      <c r="H48" s="7"/>
      <c r="I48" s="7" t="s">
        <v>39</v>
      </c>
      <c r="J48" s="7" t="s">
        <v>155</v>
      </c>
      <c r="K48" s="7" t="s">
        <v>4391</v>
      </c>
      <c r="L48" s="7" t="s">
        <v>920</v>
      </c>
      <c r="M48" s="7" t="s">
        <v>4173</v>
      </c>
      <c r="N48" s="7" t="s">
        <v>123</v>
      </c>
      <c r="O48" s="7" t="s">
        <v>124</v>
      </c>
      <c r="P48" s="7" t="s">
        <v>46</v>
      </c>
      <c r="Q48" s="7" t="s">
        <v>125</v>
      </c>
      <c r="S48" s="7" t="s">
        <v>4392</v>
      </c>
      <c r="T48" s="7" t="s">
        <v>51</v>
      </c>
      <c r="V48" s="7" t="s">
        <v>4393</v>
      </c>
      <c r="W48" s="7" t="s">
        <v>51</v>
      </c>
      <c r="Y48" s="7" t="s">
        <v>4394</v>
      </c>
      <c r="Z48" s="7" t="s">
        <v>49</v>
      </c>
      <c r="AA48" s="7" t="s">
        <v>4395</v>
      </c>
      <c r="AC48" s="7" t="s">
        <v>1600</v>
      </c>
    </row>
    <row r="49" spans="1:29" ht="12.75" customHeight="1" x14ac:dyDescent="0.2">
      <c r="A49" s="7" t="s">
        <v>4396</v>
      </c>
      <c r="B49" s="7" t="s">
        <v>33</v>
      </c>
      <c r="C49" s="7" t="s">
        <v>456</v>
      </c>
      <c r="D49" s="7" t="s">
        <v>457</v>
      </c>
      <c r="E49" s="7" t="s">
        <v>458</v>
      </c>
      <c r="F49" s="7" t="s">
        <v>362</v>
      </c>
      <c r="G49" s="7" t="s">
        <v>219</v>
      </c>
      <c r="H49" s="7"/>
      <c r="I49" s="7" t="s">
        <v>39</v>
      </c>
      <c r="J49" s="7" t="s">
        <v>155</v>
      </c>
      <c r="K49" s="7" t="s">
        <v>460</v>
      </c>
      <c r="L49" s="7" t="s">
        <v>461</v>
      </c>
      <c r="M49" s="7" t="s">
        <v>696</v>
      </c>
      <c r="N49" s="7" t="s">
        <v>224</v>
      </c>
      <c r="O49" s="7" t="s">
        <v>225</v>
      </c>
      <c r="P49" s="7" t="s">
        <v>46</v>
      </c>
      <c r="Q49" s="7" t="s">
        <v>106</v>
      </c>
      <c r="S49" s="7" t="s">
        <v>4397</v>
      </c>
      <c r="T49" s="7" t="s">
        <v>51</v>
      </c>
      <c r="V49" s="7" t="s">
        <v>4398</v>
      </c>
      <c r="W49" s="7" t="s">
        <v>49</v>
      </c>
      <c r="Y49" s="7" t="s">
        <v>4399</v>
      </c>
      <c r="Z49" s="7" t="s">
        <v>51</v>
      </c>
      <c r="AA49" s="7" t="s">
        <v>4400</v>
      </c>
      <c r="AB49" s="7" t="s">
        <v>4401</v>
      </c>
      <c r="AC49" s="7" t="s">
        <v>1600</v>
      </c>
    </row>
    <row r="50" spans="1:29" ht="12.75" customHeight="1" x14ac:dyDescent="0.2">
      <c r="A50" s="7" t="s">
        <v>4402</v>
      </c>
      <c r="B50" s="7" t="s">
        <v>33</v>
      </c>
      <c r="C50" s="7" t="s">
        <v>2167</v>
      </c>
      <c r="D50" s="7" t="s">
        <v>3182</v>
      </c>
      <c r="E50" s="7" t="s">
        <v>3183</v>
      </c>
      <c r="F50" s="7" t="s">
        <v>639</v>
      </c>
      <c r="G50" s="7" t="s">
        <v>219</v>
      </c>
      <c r="H50" s="7"/>
      <c r="I50" s="7" t="s">
        <v>39</v>
      </c>
      <c r="J50" s="7" t="s">
        <v>155</v>
      </c>
      <c r="K50" s="7" t="s">
        <v>1351</v>
      </c>
      <c r="L50" s="7" t="s">
        <v>910</v>
      </c>
      <c r="M50" s="7" t="s">
        <v>43</v>
      </c>
      <c r="N50" s="7" t="s">
        <v>184</v>
      </c>
      <c r="O50" s="7" t="s">
        <v>185</v>
      </c>
      <c r="P50" s="7" t="s">
        <v>46</v>
      </c>
      <c r="Q50" s="7" t="s">
        <v>186</v>
      </c>
      <c r="T50" s="7" t="s">
        <v>49</v>
      </c>
      <c r="W50" s="7" t="s">
        <v>49</v>
      </c>
      <c r="Y50" s="7" t="s">
        <v>4403</v>
      </c>
      <c r="Z50" s="7" t="s">
        <v>49</v>
      </c>
      <c r="AA50" s="7" t="s">
        <v>4404</v>
      </c>
      <c r="AB50" s="7" t="s">
        <v>4405</v>
      </c>
      <c r="AC50" s="7" t="s">
        <v>95</v>
      </c>
    </row>
    <row r="51" spans="1:29" ht="12.75" customHeight="1" x14ac:dyDescent="0.2">
      <c r="A51" s="7" t="s">
        <v>4406</v>
      </c>
      <c r="B51" s="7" t="s">
        <v>33</v>
      </c>
      <c r="C51" s="7" t="s">
        <v>2113</v>
      </c>
      <c r="D51" s="7" t="s">
        <v>4407</v>
      </c>
      <c r="E51" s="7" t="s">
        <v>4408</v>
      </c>
      <c r="F51" s="7" t="s">
        <v>62</v>
      </c>
      <c r="G51" s="7" t="s">
        <v>118</v>
      </c>
      <c r="H51" s="7"/>
      <c r="I51" s="7" t="s">
        <v>39</v>
      </c>
      <c r="J51" s="7" t="s">
        <v>155</v>
      </c>
      <c r="K51" s="7" t="s">
        <v>1351</v>
      </c>
      <c r="L51" s="7" t="s">
        <v>3367</v>
      </c>
      <c r="M51" s="7" t="s">
        <v>696</v>
      </c>
      <c r="N51" s="7" t="s">
        <v>4409</v>
      </c>
      <c r="O51" s="7" t="s">
        <v>1492</v>
      </c>
      <c r="P51" s="7" t="s">
        <v>46</v>
      </c>
      <c r="Q51" s="7" t="s">
        <v>4131</v>
      </c>
      <c r="T51" s="7" t="s">
        <v>75</v>
      </c>
      <c r="W51" s="7" t="s">
        <v>75</v>
      </c>
      <c r="Z51" s="7" t="s">
        <v>49</v>
      </c>
      <c r="AA51" s="7" t="s">
        <v>4410</v>
      </c>
      <c r="AB51" s="7" t="s">
        <v>4411</v>
      </c>
      <c r="AC51" s="7" t="s">
        <v>4412</v>
      </c>
    </row>
    <row r="52" spans="1:29" ht="12.75" customHeight="1" x14ac:dyDescent="0.2">
      <c r="A52" s="7" t="s">
        <v>4413</v>
      </c>
      <c r="B52" s="7" t="s">
        <v>33</v>
      </c>
      <c r="C52" s="7" t="s">
        <v>408</v>
      </c>
      <c r="D52" s="7" t="s">
        <v>409</v>
      </c>
      <c r="E52" s="7" t="s">
        <v>410</v>
      </c>
      <c r="F52" s="7" t="s">
        <v>362</v>
      </c>
      <c r="G52" s="7" t="s">
        <v>267</v>
      </c>
      <c r="H52" s="7"/>
      <c r="I52" s="7" t="s">
        <v>39</v>
      </c>
      <c r="J52" s="7" t="s">
        <v>155</v>
      </c>
      <c r="K52" s="7" t="s">
        <v>1301</v>
      </c>
      <c r="L52" s="7" t="s">
        <v>911</v>
      </c>
      <c r="M52" s="7" t="s">
        <v>4122</v>
      </c>
      <c r="N52" s="7" t="s">
        <v>224</v>
      </c>
      <c r="O52" s="7" t="s">
        <v>225</v>
      </c>
      <c r="P52" s="7" t="s">
        <v>46</v>
      </c>
      <c r="Q52" s="7" t="s">
        <v>106</v>
      </c>
      <c r="S52" s="7" t="s">
        <v>4414</v>
      </c>
      <c r="T52" s="7" t="s">
        <v>51</v>
      </c>
      <c r="V52" s="7" t="s">
        <v>4415</v>
      </c>
      <c r="W52" s="7" t="s">
        <v>51</v>
      </c>
      <c r="Y52" s="7" t="s">
        <v>4416</v>
      </c>
      <c r="Z52" s="7" t="s">
        <v>49</v>
      </c>
      <c r="AA52" s="7" t="s">
        <v>4417</v>
      </c>
      <c r="AB52" s="7" t="s">
        <v>4418</v>
      </c>
      <c r="AC52" s="7" t="s">
        <v>1600</v>
      </c>
    </row>
    <row r="53" spans="1:29" ht="12.75" customHeight="1" x14ac:dyDescent="0.2">
      <c r="A53" s="7" t="s">
        <v>4419</v>
      </c>
      <c r="B53" s="7" t="s">
        <v>33</v>
      </c>
      <c r="C53" s="7" t="s">
        <v>513</v>
      </c>
      <c r="D53" s="7" t="s">
        <v>1693</v>
      </c>
      <c r="E53" s="7" t="s">
        <v>4420</v>
      </c>
      <c r="F53" s="7" t="s">
        <v>1184</v>
      </c>
      <c r="G53" s="7" t="s">
        <v>399</v>
      </c>
      <c r="H53" s="7"/>
      <c r="I53" s="7" t="s">
        <v>39</v>
      </c>
      <c r="J53" s="7" t="s">
        <v>155</v>
      </c>
      <c r="K53" s="7" t="s">
        <v>221</v>
      </c>
      <c r="L53" s="7" t="s">
        <v>222</v>
      </c>
      <c r="M53" s="7" t="s">
        <v>696</v>
      </c>
      <c r="N53" s="7" t="s">
        <v>4409</v>
      </c>
      <c r="O53" s="7" t="s">
        <v>1492</v>
      </c>
      <c r="P53" s="7" t="s">
        <v>46</v>
      </c>
      <c r="Q53" s="7" t="s">
        <v>4131</v>
      </c>
      <c r="S53" s="7" t="s">
        <v>4421</v>
      </c>
      <c r="T53" s="7" t="s">
        <v>49</v>
      </c>
      <c r="V53" s="7" t="s">
        <v>4422</v>
      </c>
      <c r="W53" s="7" t="s">
        <v>49</v>
      </c>
      <c r="Y53" s="7" t="s">
        <v>4423</v>
      </c>
      <c r="Z53" s="7" t="s">
        <v>49</v>
      </c>
      <c r="AC53" s="7" t="s">
        <v>95</v>
      </c>
    </row>
    <row r="54" spans="1:29" ht="12.75" customHeight="1" x14ac:dyDescent="0.2">
      <c r="A54" s="7" t="s">
        <v>4424</v>
      </c>
      <c r="B54" s="7" t="s">
        <v>33</v>
      </c>
      <c r="C54" s="7" t="s">
        <v>3563</v>
      </c>
      <c r="D54" s="7" t="s">
        <v>3564</v>
      </c>
      <c r="E54" s="7" t="s">
        <v>3565</v>
      </c>
      <c r="F54" s="7" t="s">
        <v>37</v>
      </c>
      <c r="G54" s="7" t="s">
        <v>267</v>
      </c>
      <c r="H54" s="7"/>
      <c r="I54" s="7" t="s">
        <v>39</v>
      </c>
      <c r="J54" s="7" t="s">
        <v>155</v>
      </c>
      <c r="K54" s="7" t="s">
        <v>911</v>
      </c>
      <c r="L54" s="7" t="s">
        <v>536</v>
      </c>
      <c r="M54" s="7" t="s">
        <v>183</v>
      </c>
      <c r="N54" s="7" t="s">
        <v>184</v>
      </c>
      <c r="O54" s="7" t="s">
        <v>185</v>
      </c>
      <c r="P54" s="7" t="s">
        <v>46</v>
      </c>
      <c r="Q54" s="7" t="s">
        <v>186</v>
      </c>
      <c r="T54" s="7" t="s">
        <v>49</v>
      </c>
      <c r="W54" s="7" t="s">
        <v>51</v>
      </c>
      <c r="Y54" s="7" t="s">
        <v>4425</v>
      </c>
      <c r="Z54" s="7" t="s">
        <v>51</v>
      </c>
      <c r="AA54" s="7" t="s">
        <v>4426</v>
      </c>
      <c r="AB54" s="7" t="s">
        <v>4427</v>
      </c>
      <c r="AC54" s="7" t="s">
        <v>1600</v>
      </c>
    </row>
    <row r="55" spans="1:29" ht="12.75" customHeight="1" x14ac:dyDescent="0.2">
      <c r="A55" s="7" t="s">
        <v>4428</v>
      </c>
      <c r="B55" s="7" t="s">
        <v>33</v>
      </c>
      <c r="C55" s="7" t="s">
        <v>2012</v>
      </c>
      <c r="D55" s="7" t="s">
        <v>2013</v>
      </c>
      <c r="E55" s="7" t="s">
        <v>2014</v>
      </c>
      <c r="F55" s="7" t="s">
        <v>37</v>
      </c>
      <c r="G55" s="7" t="s">
        <v>475</v>
      </c>
      <c r="H55" s="7"/>
      <c r="I55" s="7" t="s">
        <v>39</v>
      </c>
      <c r="J55" s="7" t="s">
        <v>155</v>
      </c>
      <c r="K55" s="7" t="s">
        <v>911</v>
      </c>
      <c r="L55" s="7" t="s">
        <v>536</v>
      </c>
      <c r="M55" s="7" t="s">
        <v>4122</v>
      </c>
      <c r="N55" s="7" t="s">
        <v>224</v>
      </c>
      <c r="O55" s="7" t="s">
        <v>225</v>
      </c>
      <c r="P55" s="7" t="s">
        <v>46</v>
      </c>
      <c r="Q55" s="7" t="s">
        <v>106</v>
      </c>
      <c r="S55" s="7" t="s">
        <v>4429</v>
      </c>
      <c r="T55" s="7" t="s">
        <v>49</v>
      </c>
      <c r="V55" s="7" t="s">
        <v>4430</v>
      </c>
      <c r="W55" s="7" t="s">
        <v>49</v>
      </c>
      <c r="Y55" s="7" t="s">
        <v>4431</v>
      </c>
      <c r="Z55" s="7" t="s">
        <v>49</v>
      </c>
      <c r="AA55" s="7" t="s">
        <v>4432</v>
      </c>
      <c r="AB55" s="7" t="s">
        <v>4433</v>
      </c>
      <c r="AC55" s="7" t="s">
        <v>95</v>
      </c>
    </row>
    <row r="56" spans="1:29" ht="12.75" customHeight="1" x14ac:dyDescent="0.2">
      <c r="A56" s="7" t="s">
        <v>4434</v>
      </c>
      <c r="B56" s="7" t="s">
        <v>33</v>
      </c>
      <c r="C56" s="7" t="s">
        <v>2869</v>
      </c>
      <c r="D56" s="7" t="s">
        <v>2870</v>
      </c>
      <c r="E56" s="7" t="s">
        <v>2871</v>
      </c>
      <c r="F56" s="7" t="s">
        <v>376</v>
      </c>
      <c r="G56" s="7" t="s">
        <v>267</v>
      </c>
      <c r="H56" s="7"/>
      <c r="I56" s="7" t="s">
        <v>39</v>
      </c>
      <c r="J56" s="7" t="s">
        <v>155</v>
      </c>
      <c r="K56" s="7" t="s">
        <v>536</v>
      </c>
      <c r="L56" s="7" t="s">
        <v>2523</v>
      </c>
      <c r="M56" s="7" t="s">
        <v>43</v>
      </c>
      <c r="N56" s="7" t="s">
        <v>184</v>
      </c>
      <c r="O56" s="7" t="s">
        <v>185</v>
      </c>
      <c r="P56" s="7" t="s">
        <v>46</v>
      </c>
      <c r="Q56" s="7" t="s">
        <v>186</v>
      </c>
      <c r="T56" s="7" t="s">
        <v>49</v>
      </c>
      <c r="W56" s="7" t="s">
        <v>51</v>
      </c>
      <c r="Y56" s="7" t="s">
        <v>4435</v>
      </c>
      <c r="Z56" s="7" t="s">
        <v>51</v>
      </c>
      <c r="AA56" s="7" t="s">
        <v>4436</v>
      </c>
      <c r="AB56" s="7" t="s">
        <v>4437</v>
      </c>
      <c r="AC56" s="7" t="s">
        <v>1600</v>
      </c>
    </row>
    <row r="57" spans="1:29" ht="12.75" customHeight="1" x14ac:dyDescent="0.2">
      <c r="A57" s="7" t="s">
        <v>4438</v>
      </c>
      <c r="B57" s="7" t="s">
        <v>33</v>
      </c>
      <c r="C57" s="7" t="s">
        <v>3570</v>
      </c>
      <c r="D57" s="7" t="s">
        <v>547</v>
      </c>
      <c r="E57" s="7" t="s">
        <v>3571</v>
      </c>
      <c r="F57" s="7" t="s">
        <v>235</v>
      </c>
      <c r="G57" s="7" t="s">
        <v>399</v>
      </c>
      <c r="H57" s="7"/>
      <c r="I57" s="7" t="s">
        <v>39</v>
      </c>
      <c r="J57" s="7" t="s">
        <v>155</v>
      </c>
      <c r="K57" s="7" t="s">
        <v>536</v>
      </c>
      <c r="L57" s="7" t="s">
        <v>2523</v>
      </c>
      <c r="M57" s="7" t="s">
        <v>379</v>
      </c>
      <c r="N57" s="7" t="s">
        <v>1179</v>
      </c>
      <c r="O57" s="7" t="s">
        <v>1180</v>
      </c>
      <c r="P57" s="7" t="s">
        <v>46</v>
      </c>
      <c r="Q57" s="7" t="s">
        <v>125</v>
      </c>
      <c r="S57" s="7" t="s">
        <v>4439</v>
      </c>
      <c r="T57" s="7" t="s">
        <v>75</v>
      </c>
      <c r="V57" s="7" t="s">
        <v>4440</v>
      </c>
      <c r="W57" s="7" t="s">
        <v>49</v>
      </c>
      <c r="Y57" s="7" t="s">
        <v>4441</v>
      </c>
      <c r="Z57" s="7" t="s">
        <v>49</v>
      </c>
      <c r="AA57" s="7" t="s">
        <v>4442</v>
      </c>
      <c r="AB57" s="7" t="s">
        <v>4443</v>
      </c>
      <c r="AC57" s="7" t="s">
        <v>4216</v>
      </c>
    </row>
    <row r="58" spans="1:29" ht="12.75" customHeight="1" x14ac:dyDescent="0.2">
      <c r="A58" s="7" t="s">
        <v>4444</v>
      </c>
      <c r="B58" s="7" t="s">
        <v>33</v>
      </c>
      <c r="C58" s="7" t="s">
        <v>2421</v>
      </c>
      <c r="D58" s="7" t="s">
        <v>2398</v>
      </c>
      <c r="E58" s="7" t="s">
        <v>2422</v>
      </c>
      <c r="F58" s="7" t="s">
        <v>376</v>
      </c>
      <c r="G58" s="7" t="s">
        <v>399</v>
      </c>
      <c r="H58" s="7"/>
      <c r="I58" s="7" t="s">
        <v>39</v>
      </c>
      <c r="J58" s="7" t="s">
        <v>155</v>
      </c>
      <c r="K58" s="7" t="s">
        <v>4445</v>
      </c>
      <c r="L58" s="7" t="s">
        <v>4446</v>
      </c>
      <c r="M58" s="7" t="s">
        <v>379</v>
      </c>
      <c r="N58" s="7" t="s">
        <v>1179</v>
      </c>
      <c r="O58" s="7" t="s">
        <v>1180</v>
      </c>
      <c r="P58" s="7" t="s">
        <v>46</v>
      </c>
      <c r="Q58" s="7" t="s">
        <v>125</v>
      </c>
      <c r="S58" s="7" t="s">
        <v>4447</v>
      </c>
      <c r="T58" s="7" t="s">
        <v>49</v>
      </c>
      <c r="V58" s="7" t="s">
        <v>4448</v>
      </c>
      <c r="W58" s="7" t="s">
        <v>75</v>
      </c>
      <c r="Y58" s="7" t="s">
        <v>4449</v>
      </c>
      <c r="Z58" s="7" t="s">
        <v>49</v>
      </c>
      <c r="AA58" s="7" t="s">
        <v>4450</v>
      </c>
      <c r="AB58" s="7" t="s">
        <v>4451</v>
      </c>
      <c r="AC58" s="7" t="s">
        <v>4216</v>
      </c>
    </row>
    <row r="59" spans="1:29" ht="12.75" customHeight="1" x14ac:dyDescent="0.2">
      <c r="A59" s="7" t="s">
        <v>4452</v>
      </c>
      <c r="B59" s="7" t="s">
        <v>33</v>
      </c>
      <c r="C59" s="7" t="s">
        <v>1019</v>
      </c>
      <c r="D59" s="7" t="s">
        <v>124</v>
      </c>
      <c r="E59" s="7" t="s">
        <v>1020</v>
      </c>
      <c r="F59" s="7" t="s">
        <v>639</v>
      </c>
      <c r="G59" s="7" t="s">
        <v>599</v>
      </c>
      <c r="H59" s="7" t="s">
        <v>1021</v>
      </c>
      <c r="I59" s="7" t="s">
        <v>39</v>
      </c>
      <c r="J59" s="7" t="s">
        <v>4261</v>
      </c>
      <c r="K59" s="7" t="s">
        <v>1441</v>
      </c>
      <c r="L59" s="7" t="s">
        <v>1001</v>
      </c>
      <c r="M59" s="7" t="s">
        <v>1022</v>
      </c>
      <c r="N59" s="7" t="s">
        <v>1023</v>
      </c>
      <c r="O59" s="7" t="s">
        <v>1024</v>
      </c>
      <c r="P59" s="7" t="s">
        <v>46</v>
      </c>
      <c r="Q59" s="7" t="s">
        <v>862</v>
      </c>
      <c r="S59" s="7" t="s">
        <v>4453</v>
      </c>
      <c r="T59" s="7" t="s">
        <v>49</v>
      </c>
      <c r="V59" s="7" t="s">
        <v>4454</v>
      </c>
      <c r="W59" s="7" t="s">
        <v>49</v>
      </c>
      <c r="Y59" s="7" t="s">
        <v>4455</v>
      </c>
      <c r="Z59" s="7" t="s">
        <v>49</v>
      </c>
      <c r="AA59" s="7" t="s">
        <v>4456</v>
      </c>
      <c r="AB59" s="7" t="s">
        <v>4457</v>
      </c>
      <c r="AC59" s="7" t="s">
        <v>95</v>
      </c>
    </row>
    <row r="60" spans="1:29" ht="12.75" customHeight="1" x14ac:dyDescent="0.2">
      <c r="A60" s="7" t="s">
        <v>4458</v>
      </c>
      <c r="B60" s="7" t="s">
        <v>33</v>
      </c>
      <c r="C60" s="7" t="s">
        <v>1649</v>
      </c>
      <c r="D60" s="7" t="s">
        <v>1650</v>
      </c>
      <c r="E60" s="7" t="s">
        <v>1651</v>
      </c>
      <c r="F60" s="7" t="s">
        <v>362</v>
      </c>
      <c r="G60" s="7" t="s">
        <v>475</v>
      </c>
      <c r="H60" s="7"/>
      <c r="I60" s="7" t="s">
        <v>39</v>
      </c>
      <c r="J60" s="7" t="s">
        <v>4459</v>
      </c>
      <c r="K60" s="7" t="s">
        <v>1662</v>
      </c>
      <c r="L60" s="7" t="s">
        <v>873</v>
      </c>
      <c r="M60" s="7" t="s">
        <v>2356</v>
      </c>
      <c r="N60" s="7" t="s">
        <v>104</v>
      </c>
      <c r="O60" s="7" t="s">
        <v>105</v>
      </c>
      <c r="P60" s="7" t="s">
        <v>46</v>
      </c>
      <c r="Q60" s="7" t="s">
        <v>106</v>
      </c>
      <c r="S60" s="7" t="s">
        <v>4460</v>
      </c>
      <c r="T60" s="7" t="s">
        <v>49</v>
      </c>
      <c r="V60" s="7" t="s">
        <v>4461</v>
      </c>
      <c r="W60" s="7" t="s">
        <v>51</v>
      </c>
      <c r="Y60" s="7" t="s">
        <v>4462</v>
      </c>
      <c r="Z60" s="7" t="s">
        <v>49</v>
      </c>
      <c r="AA60" s="7" t="s">
        <v>4463</v>
      </c>
      <c r="AB60" s="7" t="s">
        <v>4464</v>
      </c>
      <c r="AC60" s="7" t="s">
        <v>2067</v>
      </c>
    </row>
    <row r="61" spans="1:29" ht="12.75" customHeight="1" x14ac:dyDescent="0.2">
      <c r="A61" s="7" t="s">
        <v>4465</v>
      </c>
      <c r="B61" s="7" t="s">
        <v>33</v>
      </c>
      <c r="C61" s="7" t="s">
        <v>472</v>
      </c>
      <c r="D61" s="7" t="s">
        <v>473</v>
      </c>
      <c r="E61" s="7" t="s">
        <v>474</v>
      </c>
      <c r="F61" s="7" t="s">
        <v>489</v>
      </c>
      <c r="G61" s="7" t="s">
        <v>475</v>
      </c>
      <c r="H61" s="7" t="s">
        <v>490</v>
      </c>
      <c r="I61" s="7" t="s">
        <v>39</v>
      </c>
      <c r="J61" s="7" t="s">
        <v>4459</v>
      </c>
      <c r="K61" s="7" t="s">
        <v>156</v>
      </c>
      <c r="L61" s="7" t="s">
        <v>157</v>
      </c>
      <c r="M61" s="7" t="s">
        <v>4466</v>
      </c>
      <c r="N61" s="7" t="s">
        <v>104</v>
      </c>
      <c r="O61" s="7" t="s">
        <v>105</v>
      </c>
      <c r="P61" s="7" t="s">
        <v>46</v>
      </c>
      <c r="Q61" s="7" t="s">
        <v>106</v>
      </c>
      <c r="S61" s="7" t="s">
        <v>4467</v>
      </c>
      <c r="T61" s="7" t="s">
        <v>49</v>
      </c>
      <c r="V61" s="7" t="s">
        <v>4468</v>
      </c>
      <c r="W61" s="7" t="s">
        <v>49</v>
      </c>
      <c r="Y61" s="7" t="s">
        <v>4469</v>
      </c>
      <c r="Z61" s="7" t="s">
        <v>49</v>
      </c>
      <c r="AA61" s="7" t="s">
        <v>4470</v>
      </c>
      <c r="AB61" s="7" t="s">
        <v>4471</v>
      </c>
      <c r="AC61" s="7" t="s">
        <v>95</v>
      </c>
    </row>
    <row r="62" spans="1:29" ht="12.75" customHeight="1" x14ac:dyDescent="0.2">
      <c r="A62" s="7" t="s">
        <v>4472</v>
      </c>
      <c r="B62" s="7" t="s">
        <v>33</v>
      </c>
      <c r="C62" s="7" t="s">
        <v>2441</v>
      </c>
      <c r="D62" s="7" t="s">
        <v>2442</v>
      </c>
      <c r="E62" s="7" t="s">
        <v>2443</v>
      </c>
      <c r="F62" s="7" t="s">
        <v>37</v>
      </c>
      <c r="G62" s="7" t="s">
        <v>38</v>
      </c>
      <c r="H62" s="7"/>
      <c r="I62" s="7" t="s">
        <v>39</v>
      </c>
      <c r="J62" s="7" t="s">
        <v>4459</v>
      </c>
      <c r="K62" s="7" t="s">
        <v>4473</v>
      </c>
      <c r="L62" s="7" t="s">
        <v>121</v>
      </c>
      <c r="M62" s="7" t="s">
        <v>4466</v>
      </c>
      <c r="N62" s="7" t="s">
        <v>104</v>
      </c>
      <c r="O62" s="7" t="s">
        <v>105</v>
      </c>
      <c r="P62" s="7" t="s">
        <v>46</v>
      </c>
      <c r="Q62" s="7" t="s">
        <v>106</v>
      </c>
      <c r="S62" s="7" t="s">
        <v>4474</v>
      </c>
      <c r="T62" s="7" t="s">
        <v>49</v>
      </c>
      <c r="V62" s="7" t="s">
        <v>4475</v>
      </c>
      <c r="W62" s="7" t="s">
        <v>49</v>
      </c>
      <c r="Y62" s="7" t="s">
        <v>4476</v>
      </c>
      <c r="Z62" s="7" t="s">
        <v>49</v>
      </c>
      <c r="AA62" s="7" t="s">
        <v>4477</v>
      </c>
      <c r="AB62" s="7" t="s">
        <v>4478</v>
      </c>
      <c r="AC62" s="7" t="s">
        <v>95</v>
      </c>
    </row>
    <row r="63" spans="1:29" ht="12.75" customHeight="1" x14ac:dyDescent="0.2">
      <c r="A63" s="7" t="s">
        <v>4479</v>
      </c>
      <c r="B63" s="7" t="s">
        <v>33</v>
      </c>
      <c r="C63" s="7" t="s">
        <v>513</v>
      </c>
      <c r="D63" s="7" t="s">
        <v>664</v>
      </c>
      <c r="E63" s="7" t="s">
        <v>3382</v>
      </c>
      <c r="F63" s="7" t="s">
        <v>37</v>
      </c>
      <c r="G63" s="7" t="s">
        <v>475</v>
      </c>
      <c r="H63" s="7"/>
      <c r="I63" s="7" t="s">
        <v>39</v>
      </c>
      <c r="J63" s="7" t="s">
        <v>4459</v>
      </c>
      <c r="K63" s="7" t="s">
        <v>4480</v>
      </c>
      <c r="L63" s="7" t="s">
        <v>4324</v>
      </c>
      <c r="M63" s="7" t="s">
        <v>2356</v>
      </c>
      <c r="N63" s="7" t="s">
        <v>104</v>
      </c>
      <c r="O63" s="7" t="s">
        <v>105</v>
      </c>
      <c r="P63" s="7" t="s">
        <v>46</v>
      </c>
      <c r="Q63" s="7" t="s">
        <v>106</v>
      </c>
      <c r="S63" s="7" t="s">
        <v>4481</v>
      </c>
      <c r="T63" s="7" t="s">
        <v>49</v>
      </c>
      <c r="V63" s="7" t="s">
        <v>4482</v>
      </c>
      <c r="W63" s="7" t="s">
        <v>51</v>
      </c>
      <c r="Y63" s="7" t="s">
        <v>4483</v>
      </c>
      <c r="Z63" s="7" t="s">
        <v>49</v>
      </c>
      <c r="AA63" s="7" t="s">
        <v>4484</v>
      </c>
      <c r="AB63" s="7" t="s">
        <v>4485</v>
      </c>
      <c r="AC63" s="7" t="s">
        <v>2067</v>
      </c>
    </row>
    <row r="64" spans="1:29" ht="12.75" customHeight="1" x14ac:dyDescent="0.2">
      <c r="A64" s="7" t="s">
        <v>4486</v>
      </c>
      <c r="B64" s="7" t="s">
        <v>33</v>
      </c>
      <c r="C64" s="7" t="s">
        <v>4487</v>
      </c>
      <c r="D64" s="7" t="s">
        <v>4488</v>
      </c>
      <c r="E64" s="7" t="s">
        <v>4489</v>
      </c>
      <c r="F64" s="7" t="s">
        <v>1184</v>
      </c>
      <c r="G64" s="7" t="s">
        <v>38</v>
      </c>
      <c r="H64" s="7" t="s">
        <v>4490</v>
      </c>
      <c r="I64" s="7" t="s">
        <v>39</v>
      </c>
      <c r="J64" s="7" t="s">
        <v>4459</v>
      </c>
      <c r="K64" s="7" t="s">
        <v>138</v>
      </c>
      <c r="L64" s="7" t="s">
        <v>911</v>
      </c>
      <c r="M64" s="7" t="s">
        <v>4161</v>
      </c>
      <c r="N64" s="7" t="s">
        <v>4491</v>
      </c>
      <c r="O64" s="7" t="s">
        <v>4492</v>
      </c>
      <c r="P64" s="7" t="s">
        <v>523</v>
      </c>
      <c r="Q64" s="7" t="s">
        <v>142</v>
      </c>
      <c r="S64" s="7" t="s">
        <v>4493</v>
      </c>
      <c r="T64" s="7" t="s">
        <v>49</v>
      </c>
      <c r="V64" s="7" t="s">
        <v>4494</v>
      </c>
      <c r="W64" s="7" t="s">
        <v>49</v>
      </c>
      <c r="Y64" s="7" t="s">
        <v>4495</v>
      </c>
      <c r="Z64" s="7" t="s">
        <v>49</v>
      </c>
      <c r="AA64" s="7" t="s">
        <v>4496</v>
      </c>
      <c r="AB64" s="7" t="s">
        <v>4497</v>
      </c>
      <c r="AC64" s="7" t="s">
        <v>95</v>
      </c>
    </row>
    <row r="65" spans="1:29" ht="12.75" customHeight="1" x14ac:dyDescent="0.2">
      <c r="A65" s="7" t="s">
        <v>4498</v>
      </c>
      <c r="B65" s="7" t="s">
        <v>33</v>
      </c>
      <c r="C65" s="7" t="s">
        <v>897</v>
      </c>
      <c r="D65" s="7" t="s">
        <v>4499</v>
      </c>
      <c r="E65" s="7" t="s">
        <v>4500</v>
      </c>
      <c r="F65" s="7" t="s">
        <v>362</v>
      </c>
      <c r="G65" s="7" t="s">
        <v>219</v>
      </c>
      <c r="H65" s="7"/>
      <c r="I65" s="7" t="s">
        <v>39</v>
      </c>
      <c r="J65" s="7" t="s">
        <v>4459</v>
      </c>
      <c r="K65" s="7" t="s">
        <v>3700</v>
      </c>
      <c r="L65" s="7" t="s">
        <v>2895</v>
      </c>
      <c r="M65" s="7" t="s">
        <v>4501</v>
      </c>
      <c r="N65" s="7" t="s">
        <v>104</v>
      </c>
      <c r="O65" s="7" t="s">
        <v>105</v>
      </c>
      <c r="P65" s="7" t="s">
        <v>46</v>
      </c>
      <c r="Q65" s="7" t="s">
        <v>106</v>
      </c>
      <c r="S65" s="7" t="s">
        <v>4502</v>
      </c>
      <c r="T65" s="7" t="s">
        <v>49</v>
      </c>
      <c r="V65" s="7" t="s">
        <v>4503</v>
      </c>
      <c r="W65" s="7" t="s">
        <v>49</v>
      </c>
      <c r="Y65" s="7" t="s">
        <v>4504</v>
      </c>
      <c r="Z65" s="7" t="s">
        <v>49</v>
      </c>
      <c r="AA65" s="7" t="s">
        <v>4505</v>
      </c>
      <c r="AB65" s="7" t="s">
        <v>4506</v>
      </c>
      <c r="AC65" s="7" t="s">
        <v>95</v>
      </c>
    </row>
    <row r="66" spans="1:29" ht="12.75" customHeight="1" x14ac:dyDescent="0.2">
      <c r="A66" s="7" t="s">
        <v>4507</v>
      </c>
      <c r="B66" s="7" t="s">
        <v>33</v>
      </c>
      <c r="C66" s="7" t="s">
        <v>3363</v>
      </c>
      <c r="D66" s="7" t="s">
        <v>3364</v>
      </c>
      <c r="E66" s="7" t="s">
        <v>3365</v>
      </c>
      <c r="F66" s="7" t="s">
        <v>362</v>
      </c>
      <c r="G66" s="7" t="s">
        <v>38</v>
      </c>
      <c r="H66" s="7"/>
      <c r="I66" s="7" t="s">
        <v>39</v>
      </c>
      <c r="J66" s="7" t="s">
        <v>4459</v>
      </c>
      <c r="K66" s="7" t="s">
        <v>910</v>
      </c>
      <c r="L66" s="7" t="s">
        <v>911</v>
      </c>
      <c r="M66" s="7" t="s">
        <v>4161</v>
      </c>
      <c r="N66" s="7" t="s">
        <v>224</v>
      </c>
      <c r="O66" s="7" t="s">
        <v>225</v>
      </c>
      <c r="P66" s="7" t="s">
        <v>46</v>
      </c>
      <c r="Q66" s="7" t="s">
        <v>106</v>
      </c>
      <c r="S66" s="7" t="s">
        <v>4508</v>
      </c>
      <c r="T66" s="7" t="s">
        <v>49</v>
      </c>
      <c r="V66" s="7" t="s">
        <v>4509</v>
      </c>
      <c r="W66" s="7" t="s">
        <v>49</v>
      </c>
      <c r="Y66" s="7" t="s">
        <v>4510</v>
      </c>
      <c r="Z66" s="7" t="s">
        <v>49</v>
      </c>
      <c r="AA66" s="7" t="s">
        <v>4511</v>
      </c>
      <c r="AB66" s="7" t="s">
        <v>4512</v>
      </c>
      <c r="AC66" s="7" t="s">
        <v>95</v>
      </c>
    </row>
    <row r="67" spans="1:29" ht="12.75" customHeight="1" x14ac:dyDescent="0.2">
      <c r="A67" s="7" t="s">
        <v>4513</v>
      </c>
      <c r="B67" s="7" t="s">
        <v>33</v>
      </c>
      <c r="C67" s="7" t="s">
        <v>1035</v>
      </c>
      <c r="D67" s="7" t="s">
        <v>124</v>
      </c>
      <c r="E67" s="7" t="s">
        <v>1036</v>
      </c>
      <c r="F67" s="7" t="s">
        <v>37</v>
      </c>
      <c r="G67" s="7" t="s">
        <v>475</v>
      </c>
      <c r="H67" s="7"/>
      <c r="I67" s="7" t="s">
        <v>39</v>
      </c>
      <c r="J67" s="7" t="s">
        <v>4459</v>
      </c>
      <c r="K67" s="7" t="s">
        <v>535</v>
      </c>
      <c r="L67" s="7" t="s">
        <v>4514</v>
      </c>
      <c r="M67" s="7" t="s">
        <v>4122</v>
      </c>
      <c r="N67" s="7" t="s">
        <v>140</v>
      </c>
      <c r="O67" s="7" t="s">
        <v>141</v>
      </c>
      <c r="P67" s="7" t="s">
        <v>46</v>
      </c>
      <c r="Q67" s="7" t="s">
        <v>142</v>
      </c>
      <c r="S67" s="7" t="s">
        <v>4515</v>
      </c>
      <c r="T67" s="7" t="s">
        <v>49</v>
      </c>
      <c r="V67" s="7" t="s">
        <v>4516</v>
      </c>
      <c r="W67" s="7" t="s">
        <v>49</v>
      </c>
      <c r="Y67" s="7" t="s">
        <v>4517</v>
      </c>
      <c r="Z67" s="7" t="s">
        <v>49</v>
      </c>
      <c r="AA67" s="7" t="s">
        <v>4518</v>
      </c>
      <c r="AB67" s="7" t="s">
        <v>4519</v>
      </c>
      <c r="AC67" s="7" t="s">
        <v>95</v>
      </c>
    </row>
    <row r="68" spans="1:29" ht="12.75" customHeight="1" x14ac:dyDescent="0.2">
      <c r="A68" s="7" t="s">
        <v>4520</v>
      </c>
      <c r="B68" s="7" t="s">
        <v>33</v>
      </c>
      <c r="C68" s="7" t="s">
        <v>217</v>
      </c>
      <c r="D68" s="7" t="s">
        <v>211</v>
      </c>
      <c r="E68" s="7" t="s">
        <v>218</v>
      </c>
      <c r="F68" s="7" t="s">
        <v>37</v>
      </c>
      <c r="G68" s="7" t="s">
        <v>99</v>
      </c>
      <c r="H68" s="7" t="s">
        <v>4521</v>
      </c>
      <c r="I68" s="7" t="s">
        <v>39</v>
      </c>
      <c r="J68" s="7" t="s">
        <v>1158</v>
      </c>
      <c r="K68" s="7" t="s">
        <v>824</v>
      </c>
      <c r="L68" s="7" t="s">
        <v>2710</v>
      </c>
      <c r="M68" s="7" t="s">
        <v>4161</v>
      </c>
      <c r="N68" s="7" t="s">
        <v>224</v>
      </c>
      <c r="O68" s="7" t="s">
        <v>225</v>
      </c>
      <c r="P68" s="7" t="s">
        <v>46</v>
      </c>
      <c r="Q68" s="7" t="s">
        <v>106</v>
      </c>
      <c r="S68" s="7" t="s">
        <v>4522</v>
      </c>
      <c r="T68" s="7" t="s">
        <v>51</v>
      </c>
      <c r="V68" s="7" t="s">
        <v>4523</v>
      </c>
      <c r="W68" s="7" t="s">
        <v>51</v>
      </c>
      <c r="Y68" s="7" t="s">
        <v>4524</v>
      </c>
      <c r="Z68" s="7" t="s">
        <v>51</v>
      </c>
      <c r="AA68" s="7" t="s">
        <v>4525</v>
      </c>
      <c r="AB68" s="7" t="s">
        <v>4526</v>
      </c>
      <c r="AC68" s="7" t="s">
        <v>278</v>
      </c>
    </row>
    <row r="69" spans="1:29" ht="12.75" customHeight="1" x14ac:dyDescent="0.2">
      <c r="A69" s="7" t="s">
        <v>4527</v>
      </c>
      <c r="B69" s="7" t="s">
        <v>33</v>
      </c>
      <c r="C69" s="7" t="s">
        <v>1362</v>
      </c>
      <c r="D69" s="7" t="s">
        <v>185</v>
      </c>
      <c r="E69" s="7" t="s">
        <v>1363</v>
      </c>
      <c r="F69" s="7" t="s">
        <v>37</v>
      </c>
      <c r="G69" s="7" t="s">
        <v>267</v>
      </c>
      <c r="H69" s="7" t="s">
        <v>4528</v>
      </c>
      <c r="I69" s="7" t="s">
        <v>39</v>
      </c>
      <c r="J69" s="7" t="s">
        <v>1158</v>
      </c>
      <c r="K69" s="7" t="s">
        <v>766</v>
      </c>
      <c r="L69" s="7" t="s">
        <v>767</v>
      </c>
      <c r="M69" s="7" t="s">
        <v>4122</v>
      </c>
      <c r="N69" s="7" t="s">
        <v>224</v>
      </c>
      <c r="O69" s="7" t="s">
        <v>225</v>
      </c>
      <c r="P69" s="7" t="s">
        <v>46</v>
      </c>
      <c r="Q69" s="7" t="s">
        <v>106</v>
      </c>
      <c r="S69" s="7" t="s">
        <v>4529</v>
      </c>
      <c r="T69" s="7" t="s">
        <v>51</v>
      </c>
      <c r="V69" s="7" t="s">
        <v>4530</v>
      </c>
      <c r="W69" s="7" t="s">
        <v>51</v>
      </c>
      <c r="Y69" s="7" t="s">
        <v>4531</v>
      </c>
      <c r="Z69" s="7" t="s">
        <v>171</v>
      </c>
      <c r="AA69" s="7" t="s">
        <v>4532</v>
      </c>
      <c r="AB69" s="7" t="s">
        <v>4533</v>
      </c>
      <c r="AC69" s="7" t="s">
        <v>4171</v>
      </c>
    </row>
    <row r="70" spans="1:29" ht="12.75" customHeight="1" x14ac:dyDescent="0.2">
      <c r="A70" s="7" t="s">
        <v>4534</v>
      </c>
      <c r="B70" s="7" t="s">
        <v>33</v>
      </c>
      <c r="C70" s="7" t="s">
        <v>1797</v>
      </c>
      <c r="D70" s="7" t="s">
        <v>1798</v>
      </c>
      <c r="E70" s="7" t="s">
        <v>1799</v>
      </c>
      <c r="F70" s="7" t="s">
        <v>362</v>
      </c>
      <c r="G70" s="7" t="s">
        <v>99</v>
      </c>
      <c r="H70" s="7"/>
      <c r="I70" s="7" t="s">
        <v>39</v>
      </c>
      <c r="J70" s="7" t="s">
        <v>309</v>
      </c>
      <c r="K70" s="7" t="s">
        <v>65</v>
      </c>
      <c r="L70" s="7" t="s">
        <v>1499</v>
      </c>
      <c r="M70" s="7" t="s">
        <v>3405</v>
      </c>
      <c r="N70" s="7" t="s">
        <v>224</v>
      </c>
      <c r="O70" s="7" t="s">
        <v>225</v>
      </c>
      <c r="P70" s="7" t="s">
        <v>46</v>
      </c>
      <c r="Q70" s="7" t="s">
        <v>106</v>
      </c>
      <c r="S70" s="7" t="s">
        <v>4535</v>
      </c>
      <c r="T70" s="7" t="s">
        <v>49</v>
      </c>
      <c r="V70" s="7" t="s">
        <v>4536</v>
      </c>
      <c r="W70" s="7" t="s">
        <v>49</v>
      </c>
      <c r="Y70" s="7" t="s">
        <v>4537</v>
      </c>
      <c r="Z70" s="7" t="s">
        <v>49</v>
      </c>
      <c r="AA70" s="7" t="s">
        <v>4538</v>
      </c>
      <c r="AB70" s="7" t="s">
        <v>4539</v>
      </c>
      <c r="AC70" s="7" t="s">
        <v>95</v>
      </c>
    </row>
    <row r="71" spans="1:29" ht="12.75" customHeight="1" x14ac:dyDescent="0.2">
      <c r="A71" s="7" t="s">
        <v>4540</v>
      </c>
      <c r="B71" s="7" t="s">
        <v>33</v>
      </c>
      <c r="C71" s="7" t="s">
        <v>705</v>
      </c>
      <c r="D71" s="7" t="s">
        <v>706</v>
      </c>
      <c r="E71" s="7" t="s">
        <v>707</v>
      </c>
      <c r="F71" s="7" t="s">
        <v>37</v>
      </c>
      <c r="G71" s="7" t="s">
        <v>38</v>
      </c>
      <c r="H71" s="7"/>
      <c r="I71" s="7" t="s">
        <v>39</v>
      </c>
      <c r="J71" s="7" t="s">
        <v>2704</v>
      </c>
      <c r="K71" s="7" t="s">
        <v>101</v>
      </c>
      <c r="L71" s="7" t="s">
        <v>102</v>
      </c>
      <c r="M71" s="7" t="s">
        <v>4541</v>
      </c>
      <c r="N71" s="7" t="s">
        <v>104</v>
      </c>
      <c r="O71" s="7" t="s">
        <v>105</v>
      </c>
      <c r="P71" s="7" t="s">
        <v>46</v>
      </c>
      <c r="Q71" s="7" t="s">
        <v>106</v>
      </c>
      <c r="S71" s="7" t="s">
        <v>4542</v>
      </c>
      <c r="T71" s="7" t="s">
        <v>51</v>
      </c>
      <c r="V71" s="7" t="s">
        <v>4543</v>
      </c>
      <c r="W71" s="7" t="s">
        <v>49</v>
      </c>
      <c r="Y71" s="7" t="s">
        <v>4544</v>
      </c>
      <c r="Z71" s="7" t="s">
        <v>49</v>
      </c>
      <c r="AA71" s="7" t="s">
        <v>4545</v>
      </c>
      <c r="AB71" s="7" t="s">
        <v>4546</v>
      </c>
      <c r="AC71" s="7" t="s">
        <v>2067</v>
      </c>
    </row>
    <row r="72" spans="1:29" ht="12.75" customHeight="1" x14ac:dyDescent="0.2">
      <c r="A72" s="7" t="s">
        <v>4547</v>
      </c>
      <c r="B72" s="7" t="s">
        <v>33</v>
      </c>
      <c r="C72" s="7" t="s">
        <v>3837</v>
      </c>
      <c r="D72" s="7" t="s">
        <v>3838</v>
      </c>
      <c r="E72" s="7" t="s">
        <v>3839</v>
      </c>
      <c r="F72" s="7" t="s">
        <v>1061</v>
      </c>
      <c r="G72" s="7" t="s">
        <v>99</v>
      </c>
      <c r="H72" s="7"/>
      <c r="I72" s="7" t="s">
        <v>39</v>
      </c>
      <c r="J72" s="7" t="s">
        <v>2704</v>
      </c>
      <c r="K72" s="7" t="s">
        <v>1441</v>
      </c>
      <c r="L72" s="7" t="s">
        <v>1001</v>
      </c>
      <c r="M72" s="7" t="s">
        <v>4541</v>
      </c>
      <c r="N72" s="7" t="s">
        <v>104</v>
      </c>
      <c r="O72" s="7" t="s">
        <v>105</v>
      </c>
      <c r="P72" s="7" t="s">
        <v>46</v>
      </c>
      <c r="Q72" s="7" t="s">
        <v>106</v>
      </c>
      <c r="S72" s="7" t="s">
        <v>4548</v>
      </c>
      <c r="T72" s="7" t="s">
        <v>51</v>
      </c>
      <c r="V72" s="7" t="s">
        <v>4549</v>
      </c>
      <c r="W72" s="7" t="s">
        <v>51</v>
      </c>
      <c r="Y72" s="7" t="s">
        <v>4550</v>
      </c>
      <c r="Z72" s="7" t="s">
        <v>49</v>
      </c>
      <c r="AA72" s="7" t="s">
        <v>4551</v>
      </c>
      <c r="AB72" s="7" t="s">
        <v>4552</v>
      </c>
      <c r="AC72" s="7" t="s">
        <v>1600</v>
      </c>
    </row>
    <row r="73" spans="1:29" ht="12.75" customHeight="1" x14ac:dyDescent="0.2">
      <c r="A73" s="7" t="s">
        <v>4553</v>
      </c>
      <c r="B73" s="7" t="s">
        <v>33</v>
      </c>
      <c r="C73" s="7" t="s">
        <v>359</v>
      </c>
      <c r="D73" s="7" t="s">
        <v>360</v>
      </c>
      <c r="E73" s="7" t="s">
        <v>361</v>
      </c>
      <c r="F73" s="7" t="s">
        <v>362</v>
      </c>
      <c r="G73" s="7" t="s">
        <v>99</v>
      </c>
      <c r="H73" s="7"/>
      <c r="I73" s="7" t="s">
        <v>39</v>
      </c>
      <c r="J73" s="7" t="s">
        <v>2704</v>
      </c>
      <c r="K73" s="7" t="s">
        <v>65</v>
      </c>
      <c r="L73" s="7" t="s">
        <v>66</v>
      </c>
      <c r="M73" s="7" t="s">
        <v>4541</v>
      </c>
      <c r="N73" s="7" t="s">
        <v>104</v>
      </c>
      <c r="O73" s="7" t="s">
        <v>105</v>
      </c>
      <c r="P73" s="7" t="s">
        <v>46</v>
      </c>
      <c r="Q73" s="7" t="s">
        <v>106</v>
      </c>
      <c r="S73" s="7" t="s">
        <v>4554</v>
      </c>
      <c r="T73" s="7" t="s">
        <v>49</v>
      </c>
      <c r="V73" s="7" t="s">
        <v>4555</v>
      </c>
      <c r="W73" s="7" t="s">
        <v>49</v>
      </c>
      <c r="Y73" s="7" t="s">
        <v>4556</v>
      </c>
      <c r="Z73" s="7" t="s">
        <v>49</v>
      </c>
      <c r="AA73" s="7" t="s">
        <v>4557</v>
      </c>
      <c r="AB73" s="7" t="s">
        <v>4558</v>
      </c>
      <c r="AC73" s="7" t="s">
        <v>95</v>
      </c>
    </row>
    <row r="74" spans="1:29" ht="12.75" customHeight="1" x14ac:dyDescent="0.2">
      <c r="A74" s="7" t="s">
        <v>4559</v>
      </c>
      <c r="B74" s="7" t="s">
        <v>33</v>
      </c>
      <c r="C74" s="7" t="s">
        <v>3188</v>
      </c>
      <c r="D74" s="7" t="s">
        <v>3189</v>
      </c>
      <c r="E74" s="7" t="s">
        <v>3190</v>
      </c>
      <c r="F74" s="7" t="s">
        <v>235</v>
      </c>
      <c r="G74" s="7" t="s">
        <v>399</v>
      </c>
      <c r="H74" s="7"/>
      <c r="I74" s="7" t="s">
        <v>39</v>
      </c>
      <c r="J74" s="7" t="s">
        <v>2704</v>
      </c>
      <c r="K74" s="7" t="s">
        <v>1652</v>
      </c>
      <c r="L74" s="7" t="s">
        <v>281</v>
      </c>
      <c r="M74" s="7" t="s">
        <v>3144</v>
      </c>
      <c r="N74" s="7" t="s">
        <v>1179</v>
      </c>
      <c r="O74" s="7" t="s">
        <v>1180</v>
      </c>
      <c r="P74" s="7" t="s">
        <v>46</v>
      </c>
      <c r="Q74" s="7" t="s">
        <v>125</v>
      </c>
      <c r="S74" s="7" t="s">
        <v>4560</v>
      </c>
      <c r="T74" s="7" t="s">
        <v>51</v>
      </c>
      <c r="V74" s="7" t="s">
        <v>4561</v>
      </c>
      <c r="W74" s="7" t="s">
        <v>51</v>
      </c>
      <c r="Y74" s="7" t="s">
        <v>4562</v>
      </c>
      <c r="Z74" s="7" t="s">
        <v>51</v>
      </c>
      <c r="AA74" s="7" t="s">
        <v>4563</v>
      </c>
      <c r="AB74" s="7" t="s">
        <v>4564</v>
      </c>
      <c r="AC74" s="7" t="s">
        <v>278</v>
      </c>
    </row>
    <row r="75" spans="1:29" ht="12.75" customHeight="1" x14ac:dyDescent="0.2">
      <c r="A75" s="7" t="s">
        <v>4565</v>
      </c>
      <c r="B75" s="7" t="s">
        <v>33</v>
      </c>
      <c r="C75" s="7" t="s">
        <v>3910</v>
      </c>
      <c r="D75" s="7" t="s">
        <v>3911</v>
      </c>
      <c r="E75" s="7" t="s">
        <v>3912</v>
      </c>
      <c r="F75" s="7" t="s">
        <v>639</v>
      </c>
      <c r="G75" s="7" t="s">
        <v>267</v>
      </c>
      <c r="H75" s="7"/>
      <c r="I75" s="7" t="s">
        <v>39</v>
      </c>
      <c r="J75" s="7" t="s">
        <v>693</v>
      </c>
      <c r="K75" s="7" t="s">
        <v>1916</v>
      </c>
      <c r="L75" s="7" t="s">
        <v>985</v>
      </c>
      <c r="M75" s="7" t="s">
        <v>3405</v>
      </c>
      <c r="N75" s="7" t="s">
        <v>104</v>
      </c>
      <c r="O75" s="7" t="s">
        <v>105</v>
      </c>
      <c r="P75" s="7" t="s">
        <v>46</v>
      </c>
      <c r="Q75" s="7" t="s">
        <v>106</v>
      </c>
      <c r="S75" s="7" t="s">
        <v>4566</v>
      </c>
      <c r="T75" s="7" t="s">
        <v>51</v>
      </c>
      <c r="V75" s="7" t="s">
        <v>4567</v>
      </c>
      <c r="W75" s="7" t="s">
        <v>49</v>
      </c>
      <c r="Y75" s="7" t="s">
        <v>4568</v>
      </c>
      <c r="Z75" s="7" t="s">
        <v>49</v>
      </c>
      <c r="AA75" s="7" t="s">
        <v>4569</v>
      </c>
      <c r="AB75" s="7" t="s">
        <v>4570</v>
      </c>
      <c r="AC75" s="7" t="s">
        <v>2067</v>
      </c>
    </row>
    <row r="76" spans="1:29" ht="12.75" customHeight="1" x14ac:dyDescent="0.2">
      <c r="A76" s="7" t="s">
        <v>4571</v>
      </c>
      <c r="B76" s="7" t="s">
        <v>33</v>
      </c>
      <c r="C76" s="7" t="s">
        <v>2359</v>
      </c>
      <c r="D76" s="7" t="s">
        <v>2360</v>
      </c>
      <c r="E76" s="7" t="s">
        <v>2361</v>
      </c>
      <c r="F76" s="7" t="s">
        <v>376</v>
      </c>
      <c r="G76" s="7" t="s">
        <v>550</v>
      </c>
      <c r="H76" s="7"/>
      <c r="I76" s="7" t="s">
        <v>39</v>
      </c>
      <c r="J76" s="7" t="s">
        <v>2704</v>
      </c>
      <c r="K76" s="7" t="s">
        <v>4572</v>
      </c>
      <c r="L76" s="7" t="s">
        <v>156</v>
      </c>
      <c r="M76" s="7" t="s">
        <v>3144</v>
      </c>
      <c r="N76" s="7" t="s">
        <v>1179</v>
      </c>
      <c r="O76" s="7" t="s">
        <v>1180</v>
      </c>
      <c r="P76" s="7" t="s">
        <v>46</v>
      </c>
      <c r="Q76" s="7" t="s">
        <v>125</v>
      </c>
      <c r="S76" s="7" t="s">
        <v>4573</v>
      </c>
      <c r="T76" s="7" t="s">
        <v>75</v>
      </c>
      <c r="V76" s="7" t="s">
        <v>4574</v>
      </c>
      <c r="W76" s="7" t="s">
        <v>75</v>
      </c>
      <c r="Y76" s="7" t="s">
        <v>4575</v>
      </c>
      <c r="Z76" s="7" t="s">
        <v>49</v>
      </c>
      <c r="AA76" s="7" t="s">
        <v>4576</v>
      </c>
      <c r="AB76" s="7" t="s">
        <v>4577</v>
      </c>
      <c r="AC76" s="7" t="s">
        <v>4412</v>
      </c>
    </row>
    <row r="77" spans="1:29" ht="12.75" customHeight="1" x14ac:dyDescent="0.2">
      <c r="A77" s="7" t="s">
        <v>4578</v>
      </c>
      <c r="B77" s="7" t="s">
        <v>33</v>
      </c>
      <c r="C77" s="7" t="s">
        <v>4579</v>
      </c>
      <c r="D77" s="7" t="s">
        <v>1549</v>
      </c>
      <c r="E77" s="7" t="s">
        <v>4580</v>
      </c>
      <c r="F77" s="7" t="s">
        <v>37</v>
      </c>
      <c r="G77" s="7" t="s">
        <v>99</v>
      </c>
      <c r="H77" s="7" t="s">
        <v>4581</v>
      </c>
      <c r="I77" s="7" t="s">
        <v>39</v>
      </c>
      <c r="J77" s="7" t="s">
        <v>2704</v>
      </c>
      <c r="K77" s="7" t="s">
        <v>4582</v>
      </c>
      <c r="L77" s="7" t="s">
        <v>156</v>
      </c>
      <c r="M77" s="7" t="s">
        <v>379</v>
      </c>
      <c r="N77" s="7" t="s">
        <v>4491</v>
      </c>
      <c r="O77" s="7" t="s">
        <v>4492</v>
      </c>
      <c r="P77" s="7" t="s">
        <v>523</v>
      </c>
      <c r="Q77" s="7" t="s">
        <v>142</v>
      </c>
      <c r="S77" s="7" t="s">
        <v>4583</v>
      </c>
      <c r="T77" s="7" t="s">
        <v>49</v>
      </c>
      <c r="V77" s="7" t="s">
        <v>4584</v>
      </c>
      <c r="W77" s="7" t="s">
        <v>51</v>
      </c>
      <c r="Y77" s="7" t="s">
        <v>4585</v>
      </c>
      <c r="Z77" s="7" t="s">
        <v>51</v>
      </c>
      <c r="AA77" s="7" t="s">
        <v>4586</v>
      </c>
      <c r="AB77" s="7" t="s">
        <v>4587</v>
      </c>
      <c r="AC77" s="7" t="s">
        <v>1600</v>
      </c>
    </row>
    <row r="78" spans="1:29" ht="12.75" customHeight="1" x14ac:dyDescent="0.2">
      <c r="A78" s="7" t="s">
        <v>4588</v>
      </c>
      <c r="B78" s="7" t="s">
        <v>33</v>
      </c>
      <c r="C78" s="7" t="s">
        <v>3426</v>
      </c>
      <c r="D78" s="7" t="s">
        <v>3427</v>
      </c>
      <c r="E78" s="7" t="s">
        <v>3428</v>
      </c>
      <c r="F78" s="7" t="s">
        <v>443</v>
      </c>
      <c r="G78" s="7"/>
      <c r="H78" s="7" t="s">
        <v>4589</v>
      </c>
      <c r="I78" s="7" t="s">
        <v>39</v>
      </c>
      <c r="J78" s="7" t="s">
        <v>2704</v>
      </c>
      <c r="K78" s="7" t="s">
        <v>1754</v>
      </c>
      <c r="L78" s="7" t="s">
        <v>3528</v>
      </c>
      <c r="M78" s="7" t="s">
        <v>43</v>
      </c>
      <c r="N78" s="7" t="s">
        <v>104</v>
      </c>
      <c r="O78" s="7" t="s">
        <v>105</v>
      </c>
      <c r="P78" s="7" t="s">
        <v>46</v>
      </c>
      <c r="Q78" s="7" t="s">
        <v>106</v>
      </c>
      <c r="S78" s="7" t="s">
        <v>4590</v>
      </c>
      <c r="T78" s="7" t="s">
        <v>49</v>
      </c>
      <c r="V78" s="7" t="s">
        <v>4591</v>
      </c>
      <c r="W78" s="7" t="s">
        <v>49</v>
      </c>
      <c r="Y78" s="7" t="s">
        <v>4592</v>
      </c>
      <c r="Z78" s="7" t="s">
        <v>51</v>
      </c>
      <c r="AA78" s="7" t="s">
        <v>4593</v>
      </c>
      <c r="AB78" s="7" t="s">
        <v>4594</v>
      </c>
      <c r="AC78" s="7" t="s">
        <v>2067</v>
      </c>
    </row>
    <row r="79" spans="1:29" ht="12.75" customHeight="1" x14ac:dyDescent="0.2">
      <c r="A79" s="7" t="s">
        <v>4595</v>
      </c>
      <c r="B79" s="7" t="s">
        <v>33</v>
      </c>
      <c r="C79" s="7" t="s">
        <v>3808</v>
      </c>
      <c r="D79" s="7" t="s">
        <v>4596</v>
      </c>
      <c r="E79" s="7" t="s">
        <v>4597</v>
      </c>
      <c r="F79" s="7" t="s">
        <v>443</v>
      </c>
      <c r="G79" s="7" t="s">
        <v>517</v>
      </c>
      <c r="H79" s="7"/>
      <c r="I79" s="7" t="s">
        <v>39</v>
      </c>
      <c r="J79" s="7" t="s">
        <v>2704</v>
      </c>
      <c r="K79" s="7" t="s">
        <v>2161</v>
      </c>
      <c r="L79" s="7" t="s">
        <v>421</v>
      </c>
      <c r="M79" s="7" t="s">
        <v>4122</v>
      </c>
      <c r="N79" s="7" t="s">
        <v>4491</v>
      </c>
      <c r="O79" s="7" t="s">
        <v>4492</v>
      </c>
      <c r="P79" s="7" t="s">
        <v>523</v>
      </c>
      <c r="Q79" s="7" t="s">
        <v>142</v>
      </c>
      <c r="S79" s="7" t="s">
        <v>4598</v>
      </c>
      <c r="T79" s="7" t="s">
        <v>51</v>
      </c>
      <c r="V79" s="7" t="s">
        <v>4599</v>
      </c>
      <c r="W79" s="7" t="s">
        <v>171</v>
      </c>
      <c r="Y79" s="7" t="s">
        <v>4600</v>
      </c>
      <c r="Z79" s="7" t="s">
        <v>51</v>
      </c>
      <c r="AA79" s="7" t="s">
        <v>4601</v>
      </c>
      <c r="AB79" s="7" t="s">
        <v>4602</v>
      </c>
      <c r="AC79" s="7" t="s">
        <v>4171</v>
      </c>
    </row>
    <row r="80" spans="1:29" ht="12.75" customHeight="1" x14ac:dyDescent="0.2">
      <c r="A80" s="7" t="s">
        <v>4603</v>
      </c>
      <c r="B80" s="7" t="s">
        <v>33</v>
      </c>
      <c r="C80" s="7" t="s">
        <v>4604</v>
      </c>
      <c r="D80" s="7" t="s">
        <v>4605</v>
      </c>
      <c r="E80" s="7" t="s">
        <v>4606</v>
      </c>
      <c r="F80" s="7" t="s">
        <v>37</v>
      </c>
      <c r="G80" s="7" t="s">
        <v>219</v>
      </c>
      <c r="H80" s="7"/>
      <c r="I80" s="7" t="s">
        <v>39</v>
      </c>
      <c r="J80" s="7" t="s">
        <v>2704</v>
      </c>
      <c r="K80" s="7" t="s">
        <v>421</v>
      </c>
      <c r="L80" s="7" t="s">
        <v>323</v>
      </c>
      <c r="M80" s="7" t="s">
        <v>3405</v>
      </c>
      <c r="N80" s="7" t="s">
        <v>224</v>
      </c>
      <c r="O80" s="7" t="s">
        <v>225</v>
      </c>
      <c r="P80" s="7" t="s">
        <v>46</v>
      </c>
      <c r="Q80" s="7" t="s">
        <v>106</v>
      </c>
      <c r="S80" s="7" t="s">
        <v>4607</v>
      </c>
      <c r="T80" s="7" t="s">
        <v>51</v>
      </c>
      <c r="V80" s="7" t="s">
        <v>4608</v>
      </c>
      <c r="W80" s="7" t="s">
        <v>51</v>
      </c>
      <c r="Y80" s="7" t="s">
        <v>4609</v>
      </c>
      <c r="Z80" s="7" t="s">
        <v>51</v>
      </c>
      <c r="AA80" s="7" t="s">
        <v>4610</v>
      </c>
      <c r="AB80" s="7" t="s">
        <v>4611</v>
      </c>
      <c r="AC80" s="7" t="s">
        <v>278</v>
      </c>
    </row>
    <row r="81" spans="1:29" ht="12.75" customHeight="1" x14ac:dyDescent="0.2">
      <c r="A81" s="7" t="s">
        <v>4612</v>
      </c>
      <c r="B81" s="7" t="s">
        <v>33</v>
      </c>
      <c r="C81" s="7" t="s">
        <v>4613</v>
      </c>
      <c r="D81" s="7" t="s">
        <v>2580</v>
      </c>
      <c r="E81" s="7" t="s">
        <v>4614</v>
      </c>
      <c r="F81" s="7" t="s">
        <v>362</v>
      </c>
      <c r="G81" s="7" t="s">
        <v>219</v>
      </c>
      <c r="H81" s="7" t="s">
        <v>4615</v>
      </c>
      <c r="I81" s="7" t="s">
        <v>39</v>
      </c>
      <c r="J81" s="7" t="s">
        <v>2704</v>
      </c>
      <c r="K81" s="7" t="s">
        <v>4391</v>
      </c>
      <c r="L81" s="7" t="s">
        <v>1856</v>
      </c>
      <c r="M81" s="7" t="s">
        <v>4122</v>
      </c>
      <c r="N81" s="7" t="s">
        <v>4491</v>
      </c>
      <c r="O81" s="7" t="s">
        <v>4492</v>
      </c>
      <c r="P81" s="7" t="s">
        <v>523</v>
      </c>
      <c r="Q81" s="7" t="s">
        <v>142</v>
      </c>
      <c r="S81" s="7" t="s">
        <v>4616</v>
      </c>
      <c r="T81" s="7" t="s">
        <v>51</v>
      </c>
      <c r="V81" s="7" t="s">
        <v>4617</v>
      </c>
      <c r="W81" s="7" t="s">
        <v>51</v>
      </c>
      <c r="Y81" s="7" t="s">
        <v>4618</v>
      </c>
      <c r="Z81" s="7" t="s">
        <v>51</v>
      </c>
      <c r="AA81" s="7" t="s">
        <v>4619</v>
      </c>
      <c r="AB81" s="7" t="s">
        <v>4620</v>
      </c>
      <c r="AC81" s="7" t="s">
        <v>278</v>
      </c>
    </row>
    <row r="82" spans="1:29" ht="12.75" customHeight="1" x14ac:dyDescent="0.2">
      <c r="A82" s="7" t="s">
        <v>4621</v>
      </c>
      <c r="B82" s="7" t="s">
        <v>33</v>
      </c>
      <c r="C82" s="7" t="s">
        <v>345</v>
      </c>
      <c r="D82" s="7" t="s">
        <v>346</v>
      </c>
      <c r="E82" s="7" t="s">
        <v>347</v>
      </c>
      <c r="F82" s="7" t="s">
        <v>362</v>
      </c>
      <c r="G82" s="7" t="s">
        <v>38</v>
      </c>
      <c r="H82" s="7"/>
      <c r="I82" s="7" t="s">
        <v>39</v>
      </c>
      <c r="J82" s="7" t="s">
        <v>2704</v>
      </c>
      <c r="K82" s="7" t="s">
        <v>4622</v>
      </c>
      <c r="L82" s="7" t="s">
        <v>621</v>
      </c>
      <c r="M82" s="7" t="s">
        <v>43</v>
      </c>
      <c r="N82" s="7" t="s">
        <v>104</v>
      </c>
      <c r="O82" s="7" t="s">
        <v>105</v>
      </c>
      <c r="P82" s="7" t="s">
        <v>46</v>
      </c>
      <c r="Q82" s="7" t="s">
        <v>106</v>
      </c>
      <c r="S82" s="7" t="s">
        <v>4623</v>
      </c>
      <c r="T82" s="7" t="s">
        <v>49</v>
      </c>
      <c r="V82" s="7" t="s">
        <v>4624</v>
      </c>
      <c r="W82" s="7" t="s">
        <v>49</v>
      </c>
      <c r="Y82" s="7" t="s">
        <v>4625</v>
      </c>
      <c r="Z82" s="7" t="s">
        <v>51</v>
      </c>
      <c r="AA82" s="7" t="s">
        <v>4626</v>
      </c>
      <c r="AB82" s="7" t="s">
        <v>4627</v>
      </c>
      <c r="AC82" s="7" t="s">
        <v>2067</v>
      </c>
    </row>
    <row r="83" spans="1:29" ht="12.75" customHeight="1" x14ac:dyDescent="0.2">
      <c r="A83" s="7" t="s">
        <v>4628</v>
      </c>
      <c r="B83" s="7" t="s">
        <v>33</v>
      </c>
      <c r="C83" s="7" t="s">
        <v>4629</v>
      </c>
      <c r="D83" s="7" t="s">
        <v>4630</v>
      </c>
      <c r="E83" s="7" t="s">
        <v>4631</v>
      </c>
      <c r="F83" s="7" t="s">
        <v>489</v>
      </c>
      <c r="G83" s="7" t="s">
        <v>599</v>
      </c>
      <c r="H83" s="7" t="s">
        <v>4632</v>
      </c>
      <c r="I83" s="7" t="s">
        <v>39</v>
      </c>
      <c r="J83" s="7" t="s">
        <v>2704</v>
      </c>
      <c r="K83" s="7" t="s">
        <v>4140</v>
      </c>
      <c r="L83" s="7" t="s">
        <v>1481</v>
      </c>
      <c r="M83" s="7" t="s">
        <v>3405</v>
      </c>
      <c r="N83" s="7" t="s">
        <v>1675</v>
      </c>
      <c r="O83" s="7" t="s">
        <v>1012</v>
      </c>
      <c r="P83" s="7" t="s">
        <v>46</v>
      </c>
      <c r="Q83" s="7" t="s">
        <v>862</v>
      </c>
      <c r="T83" s="7" t="s">
        <v>49</v>
      </c>
      <c r="W83" s="7" t="s">
        <v>51</v>
      </c>
      <c r="Z83" s="7" t="s">
        <v>49</v>
      </c>
      <c r="AA83" s="7" t="s">
        <v>4633</v>
      </c>
      <c r="AB83" s="7" t="s">
        <v>4634</v>
      </c>
      <c r="AC83" s="7" t="s">
        <v>2067</v>
      </c>
    </row>
    <row r="84" spans="1:29" ht="12.75" customHeight="1" x14ac:dyDescent="0.2">
      <c r="A84" s="7" t="s">
        <v>4635</v>
      </c>
      <c r="B84" s="7" t="s">
        <v>33</v>
      </c>
      <c r="C84" s="7" t="s">
        <v>3661</v>
      </c>
      <c r="D84" s="7" t="s">
        <v>3662</v>
      </c>
      <c r="E84" s="7" t="s">
        <v>3663</v>
      </c>
      <c r="F84" s="7" t="s">
        <v>639</v>
      </c>
      <c r="G84" s="7" t="s">
        <v>99</v>
      </c>
      <c r="H84" s="7"/>
      <c r="I84" s="7" t="s">
        <v>39</v>
      </c>
      <c r="J84" s="7" t="s">
        <v>2704</v>
      </c>
      <c r="K84" s="7" t="s">
        <v>4636</v>
      </c>
      <c r="L84" s="7" t="s">
        <v>4637</v>
      </c>
      <c r="M84" s="7" t="s">
        <v>4173</v>
      </c>
      <c r="N84" s="7" t="s">
        <v>104</v>
      </c>
      <c r="O84" s="7" t="s">
        <v>105</v>
      </c>
      <c r="P84" s="7" t="s">
        <v>46</v>
      </c>
      <c r="Q84" s="7" t="s">
        <v>106</v>
      </c>
      <c r="S84" s="7" t="s">
        <v>4638</v>
      </c>
      <c r="T84" s="7" t="s">
        <v>49</v>
      </c>
      <c r="V84" s="7" t="s">
        <v>4639</v>
      </c>
      <c r="W84" s="7" t="s">
        <v>49</v>
      </c>
      <c r="Y84" s="7" t="s">
        <v>4640</v>
      </c>
      <c r="Z84" s="7" t="s">
        <v>49</v>
      </c>
      <c r="AA84" s="7" t="s">
        <v>4641</v>
      </c>
      <c r="AB84" s="7" t="s">
        <v>4642</v>
      </c>
      <c r="AC84" s="7" t="s">
        <v>95</v>
      </c>
    </row>
    <row r="85" spans="1:29" ht="12.75" customHeight="1" x14ac:dyDescent="0.2">
      <c r="A85" s="7" t="s">
        <v>4643</v>
      </c>
      <c r="B85" s="7" t="s">
        <v>33</v>
      </c>
      <c r="C85" s="7" t="s">
        <v>3525</v>
      </c>
      <c r="D85" s="7" t="s">
        <v>3526</v>
      </c>
      <c r="E85" s="7" t="s">
        <v>3527</v>
      </c>
      <c r="F85" s="7" t="s">
        <v>376</v>
      </c>
      <c r="G85" s="7" t="s">
        <v>399</v>
      </c>
      <c r="H85" s="7"/>
      <c r="I85" s="7" t="s">
        <v>39</v>
      </c>
      <c r="J85" s="7" t="s">
        <v>2704</v>
      </c>
      <c r="K85" s="7" t="s">
        <v>4644</v>
      </c>
      <c r="L85" s="7" t="s">
        <v>138</v>
      </c>
      <c r="M85" s="7" t="s">
        <v>3157</v>
      </c>
      <c r="N85" s="7" t="s">
        <v>1179</v>
      </c>
      <c r="O85" s="7" t="s">
        <v>1180</v>
      </c>
      <c r="P85" s="7" t="s">
        <v>46</v>
      </c>
      <c r="Q85" s="7" t="s">
        <v>125</v>
      </c>
      <c r="S85" s="7" t="s">
        <v>4645</v>
      </c>
      <c r="T85" s="7" t="s">
        <v>51</v>
      </c>
      <c r="V85" s="7" t="s">
        <v>4646</v>
      </c>
      <c r="W85" s="7" t="s">
        <v>51</v>
      </c>
      <c r="Y85" s="7" t="s">
        <v>4647</v>
      </c>
      <c r="Z85" s="7" t="s">
        <v>51</v>
      </c>
      <c r="AA85" s="7" t="s">
        <v>4648</v>
      </c>
      <c r="AB85" s="7" t="s">
        <v>4649</v>
      </c>
      <c r="AC85" s="7" t="s">
        <v>278</v>
      </c>
    </row>
    <row r="86" spans="1:29" ht="12.75" customHeight="1" x14ac:dyDescent="0.2">
      <c r="A86" s="7" t="s">
        <v>4650</v>
      </c>
      <c r="B86" s="7" t="s">
        <v>33</v>
      </c>
      <c r="C86" s="7" t="s">
        <v>3697</v>
      </c>
      <c r="D86" s="7" t="s">
        <v>3698</v>
      </c>
      <c r="E86" s="7" t="s">
        <v>3699</v>
      </c>
      <c r="F86" s="7" t="s">
        <v>516</v>
      </c>
      <c r="G86" s="7" t="s">
        <v>38</v>
      </c>
      <c r="H86" s="7"/>
      <c r="I86" s="7" t="s">
        <v>39</v>
      </c>
      <c r="J86" s="7" t="s">
        <v>2704</v>
      </c>
      <c r="K86" s="7" t="s">
        <v>4651</v>
      </c>
      <c r="L86" s="7" t="s">
        <v>4652</v>
      </c>
      <c r="M86" s="7" t="s">
        <v>880</v>
      </c>
      <c r="N86" s="7" t="s">
        <v>597</v>
      </c>
      <c r="O86" s="7" t="s">
        <v>1304</v>
      </c>
      <c r="P86" s="7" t="s">
        <v>46</v>
      </c>
      <c r="Q86" s="7" t="s">
        <v>186</v>
      </c>
      <c r="S86" s="7" t="s">
        <v>4653</v>
      </c>
      <c r="T86" s="7" t="s">
        <v>1029</v>
      </c>
      <c r="V86" s="7" t="s">
        <v>4654</v>
      </c>
      <c r="W86" s="7" t="s">
        <v>1029</v>
      </c>
      <c r="Y86" s="7" t="s">
        <v>4655</v>
      </c>
      <c r="Z86" s="7" t="s">
        <v>75</v>
      </c>
      <c r="AC86" s="7" t="s">
        <v>4656</v>
      </c>
    </row>
    <row r="87" spans="1:29" ht="12.75" customHeight="1" x14ac:dyDescent="0.2">
      <c r="A87" s="7" t="s">
        <v>4657</v>
      </c>
      <c r="B87" s="7" t="s">
        <v>33</v>
      </c>
      <c r="C87" s="7" t="s">
        <v>1450</v>
      </c>
      <c r="D87" s="7" t="s">
        <v>1451</v>
      </c>
      <c r="E87" s="7" t="s">
        <v>1452</v>
      </c>
      <c r="F87" s="7" t="s">
        <v>639</v>
      </c>
      <c r="G87" s="7" t="s">
        <v>267</v>
      </c>
      <c r="H87" s="7"/>
      <c r="I87" s="7" t="s">
        <v>39</v>
      </c>
      <c r="J87" s="7" t="s">
        <v>309</v>
      </c>
      <c r="K87" s="7" t="s">
        <v>4335</v>
      </c>
      <c r="L87" s="7" t="s">
        <v>4658</v>
      </c>
      <c r="M87" s="7" t="s">
        <v>379</v>
      </c>
      <c r="N87" s="7" t="s">
        <v>104</v>
      </c>
      <c r="O87" s="7" t="s">
        <v>105</v>
      </c>
      <c r="P87" s="7" t="s">
        <v>46</v>
      </c>
      <c r="Q87" s="7" t="s">
        <v>106</v>
      </c>
      <c r="S87" s="7" t="s">
        <v>4659</v>
      </c>
      <c r="T87" s="7" t="s">
        <v>49</v>
      </c>
      <c r="V87" s="7" t="s">
        <v>4660</v>
      </c>
      <c r="W87" s="7" t="s">
        <v>49</v>
      </c>
      <c r="Y87" s="7" t="s">
        <v>4661</v>
      </c>
      <c r="Z87" s="7" t="s">
        <v>49</v>
      </c>
      <c r="AA87" s="7" t="s">
        <v>4662</v>
      </c>
      <c r="AB87" s="7" t="s">
        <v>4663</v>
      </c>
      <c r="AC87" s="7" t="s">
        <v>95</v>
      </c>
    </row>
    <row r="88" spans="1:29" ht="12.75" customHeight="1" x14ac:dyDescent="0.2">
      <c r="A88" s="7" t="s">
        <v>4664</v>
      </c>
      <c r="B88" s="7" t="s">
        <v>33</v>
      </c>
      <c r="C88" s="7" t="s">
        <v>3392</v>
      </c>
      <c r="D88" s="7" t="s">
        <v>664</v>
      </c>
      <c r="E88" s="7" t="s">
        <v>3393</v>
      </c>
      <c r="F88" s="7" t="s">
        <v>37</v>
      </c>
      <c r="G88" s="7" t="s">
        <v>267</v>
      </c>
      <c r="H88" s="7"/>
      <c r="I88" s="7" t="s">
        <v>39</v>
      </c>
      <c r="J88" s="7" t="s">
        <v>2355</v>
      </c>
      <c r="K88" s="7" t="s">
        <v>2126</v>
      </c>
      <c r="L88" s="7" t="s">
        <v>1441</v>
      </c>
      <c r="M88" s="7" t="s">
        <v>3405</v>
      </c>
      <c r="N88" s="7" t="s">
        <v>722</v>
      </c>
      <c r="O88" s="7" t="s">
        <v>124</v>
      </c>
      <c r="P88" s="7" t="s">
        <v>46</v>
      </c>
      <c r="Q88" s="7" t="s">
        <v>723</v>
      </c>
      <c r="S88" s="7" t="s">
        <v>4665</v>
      </c>
      <c r="T88" s="7" t="s">
        <v>49</v>
      </c>
      <c r="V88" s="7" t="s">
        <v>4666</v>
      </c>
      <c r="W88" s="7" t="s">
        <v>51</v>
      </c>
      <c r="Y88" s="7" t="s">
        <v>4667</v>
      </c>
      <c r="Z88" s="7" t="s">
        <v>51</v>
      </c>
      <c r="AA88" s="7" t="s">
        <v>4667</v>
      </c>
      <c r="AB88" s="7" t="s">
        <v>4668</v>
      </c>
      <c r="AC88" s="7" t="s">
        <v>1600</v>
      </c>
    </row>
    <row r="89" spans="1:29" ht="12.75" customHeight="1" x14ac:dyDescent="0.2">
      <c r="A89" s="7" t="s">
        <v>4669</v>
      </c>
      <c r="B89" s="7" t="s">
        <v>33</v>
      </c>
      <c r="C89" s="7" t="s">
        <v>1805</v>
      </c>
      <c r="D89" s="7" t="s">
        <v>1792</v>
      </c>
      <c r="E89" s="7" t="s">
        <v>1806</v>
      </c>
      <c r="F89" s="7" t="s">
        <v>37</v>
      </c>
      <c r="G89" s="7" t="s">
        <v>267</v>
      </c>
      <c r="H89" s="7"/>
      <c r="I89" s="7" t="s">
        <v>39</v>
      </c>
      <c r="J89" s="7" t="s">
        <v>2355</v>
      </c>
      <c r="K89" s="7" t="s">
        <v>1571</v>
      </c>
      <c r="L89" s="7" t="s">
        <v>1002</v>
      </c>
      <c r="M89" s="7" t="s">
        <v>896</v>
      </c>
      <c r="N89" s="7" t="s">
        <v>722</v>
      </c>
      <c r="O89" s="7" t="s">
        <v>124</v>
      </c>
      <c r="P89" s="7" t="s">
        <v>46</v>
      </c>
      <c r="Q89" s="7" t="s">
        <v>723</v>
      </c>
      <c r="S89" s="7" t="s">
        <v>4670</v>
      </c>
      <c r="T89" s="7" t="s">
        <v>51</v>
      </c>
      <c r="V89" s="7" t="s">
        <v>4671</v>
      </c>
      <c r="W89" s="7" t="s">
        <v>51</v>
      </c>
      <c r="Y89" s="7" t="s">
        <v>4672</v>
      </c>
      <c r="Z89" s="7" t="s">
        <v>51</v>
      </c>
      <c r="AA89" s="7" t="s">
        <v>4673</v>
      </c>
      <c r="AB89" s="7" t="s">
        <v>4674</v>
      </c>
      <c r="AC89" s="7" t="s">
        <v>278</v>
      </c>
    </row>
    <row r="90" spans="1:29" ht="12.75" customHeight="1" x14ac:dyDescent="0.2">
      <c r="A90" s="7" t="s">
        <v>4675</v>
      </c>
      <c r="B90" s="7" t="s">
        <v>33</v>
      </c>
      <c r="C90" s="7" t="s">
        <v>4676</v>
      </c>
      <c r="D90" s="7" t="s">
        <v>571</v>
      </c>
      <c r="E90" s="7" t="s">
        <v>4677</v>
      </c>
      <c r="F90" s="7" t="s">
        <v>516</v>
      </c>
      <c r="G90" s="7" t="s">
        <v>550</v>
      </c>
      <c r="H90" s="7"/>
      <c r="I90" s="7" t="s">
        <v>39</v>
      </c>
      <c r="J90" s="7" t="s">
        <v>2355</v>
      </c>
      <c r="K90" s="7" t="s">
        <v>4678</v>
      </c>
      <c r="L90" s="7" t="s">
        <v>2499</v>
      </c>
      <c r="M90" s="7" t="s">
        <v>3405</v>
      </c>
      <c r="N90" s="7" t="s">
        <v>4129</v>
      </c>
      <c r="O90" s="7" t="s">
        <v>4130</v>
      </c>
      <c r="P90" s="7" t="s">
        <v>46</v>
      </c>
      <c r="Q90" s="7" t="s">
        <v>4131</v>
      </c>
      <c r="S90" s="7" t="s">
        <v>4679</v>
      </c>
      <c r="T90" s="7" t="s">
        <v>51</v>
      </c>
      <c r="V90" s="7" t="s">
        <v>4680</v>
      </c>
      <c r="W90" s="7" t="s">
        <v>51</v>
      </c>
      <c r="Y90" s="7" t="s">
        <v>4681</v>
      </c>
      <c r="Z90" s="7" t="s">
        <v>49</v>
      </c>
      <c r="AA90" s="7" t="s">
        <v>4682</v>
      </c>
      <c r="AB90" s="7" t="s">
        <v>4683</v>
      </c>
      <c r="AC90" s="7" t="s">
        <v>1600</v>
      </c>
    </row>
    <row r="91" spans="1:29" ht="12.75" customHeight="1" x14ac:dyDescent="0.2">
      <c r="A91" s="7" t="s">
        <v>4684</v>
      </c>
      <c r="B91" s="7" t="s">
        <v>33</v>
      </c>
      <c r="C91" s="7" t="s">
        <v>1491</v>
      </c>
      <c r="D91" s="7" t="s">
        <v>3624</v>
      </c>
      <c r="E91" s="7" t="s">
        <v>3625</v>
      </c>
      <c r="F91" s="7" t="s">
        <v>1184</v>
      </c>
      <c r="G91" s="7" t="s">
        <v>399</v>
      </c>
      <c r="H91" s="7"/>
      <c r="I91" s="7" t="s">
        <v>39</v>
      </c>
      <c r="J91" s="7" t="s">
        <v>2355</v>
      </c>
      <c r="K91" s="7" t="s">
        <v>536</v>
      </c>
      <c r="L91" s="7" t="s">
        <v>2453</v>
      </c>
      <c r="M91" s="7" t="s">
        <v>4173</v>
      </c>
      <c r="N91" s="7" t="s">
        <v>1240</v>
      </c>
      <c r="O91" s="7" t="s">
        <v>1241</v>
      </c>
      <c r="P91" s="7" t="s">
        <v>46</v>
      </c>
      <c r="Q91" s="7" t="s">
        <v>125</v>
      </c>
      <c r="S91" s="7" t="s">
        <v>4685</v>
      </c>
      <c r="T91" s="7" t="s">
        <v>51</v>
      </c>
      <c r="V91" s="7" t="s">
        <v>4686</v>
      </c>
      <c r="W91" s="7" t="s">
        <v>51</v>
      </c>
      <c r="Y91" s="7" t="s">
        <v>4687</v>
      </c>
      <c r="Z91" s="7" t="s">
        <v>51</v>
      </c>
      <c r="AA91" s="7" t="s">
        <v>4688</v>
      </c>
      <c r="AC91" s="7" t="s">
        <v>278</v>
      </c>
    </row>
    <row r="92" spans="1:29" ht="12.75" customHeight="1" x14ac:dyDescent="0.2">
      <c r="A92" s="7" t="s">
        <v>4689</v>
      </c>
      <c r="B92" s="7" t="s">
        <v>33</v>
      </c>
      <c r="C92" s="7" t="s">
        <v>2201</v>
      </c>
      <c r="D92" s="7" t="s">
        <v>4018</v>
      </c>
      <c r="E92" s="7" t="s">
        <v>4019</v>
      </c>
      <c r="F92" s="7" t="s">
        <v>1184</v>
      </c>
      <c r="G92" s="7" t="s">
        <v>399</v>
      </c>
      <c r="H92" s="7"/>
      <c r="I92" s="7" t="s">
        <v>39</v>
      </c>
      <c r="J92" s="7" t="s">
        <v>155</v>
      </c>
      <c r="K92" s="7" t="s">
        <v>2872</v>
      </c>
      <c r="L92" s="7" t="s">
        <v>1301</v>
      </c>
      <c r="M92" s="7" t="s">
        <v>4173</v>
      </c>
      <c r="N92" s="7" t="s">
        <v>1240</v>
      </c>
      <c r="O92" s="7" t="s">
        <v>1241</v>
      </c>
      <c r="P92" s="7" t="s">
        <v>46</v>
      </c>
      <c r="Q92" s="7" t="s">
        <v>125</v>
      </c>
      <c r="S92" s="7" t="s">
        <v>4690</v>
      </c>
      <c r="T92" s="7" t="s">
        <v>75</v>
      </c>
      <c r="V92" s="7" t="s">
        <v>4691</v>
      </c>
      <c r="W92" s="7" t="s">
        <v>75</v>
      </c>
      <c r="Y92" s="7" t="s">
        <v>4692</v>
      </c>
      <c r="Z92" s="7" t="s">
        <v>75</v>
      </c>
      <c r="AB92" s="7" t="s">
        <v>4693</v>
      </c>
      <c r="AC92" s="7" t="s">
        <v>1425</v>
      </c>
    </row>
    <row r="93" spans="1:29" ht="12.75" customHeight="1" x14ac:dyDescent="0.2">
      <c r="A93" s="7" t="s">
        <v>4694</v>
      </c>
      <c r="B93" s="7" t="s">
        <v>33</v>
      </c>
      <c r="C93" s="7" t="s">
        <v>2188</v>
      </c>
      <c r="D93" s="7" t="s">
        <v>2189</v>
      </c>
      <c r="E93" s="7" t="s">
        <v>2190</v>
      </c>
      <c r="F93" s="7" t="s">
        <v>235</v>
      </c>
      <c r="G93" s="7" t="s">
        <v>118</v>
      </c>
      <c r="H93" s="7"/>
      <c r="I93" s="7" t="s">
        <v>39</v>
      </c>
      <c r="J93" s="7" t="s">
        <v>2355</v>
      </c>
      <c r="K93" s="7" t="s">
        <v>4695</v>
      </c>
      <c r="L93" s="7" t="s">
        <v>2710</v>
      </c>
      <c r="M93" s="7" t="s">
        <v>4696</v>
      </c>
      <c r="N93" s="7" t="s">
        <v>1179</v>
      </c>
      <c r="O93" s="7" t="s">
        <v>1180</v>
      </c>
      <c r="P93" s="7" t="s">
        <v>46</v>
      </c>
      <c r="Q93" s="7" t="s">
        <v>125</v>
      </c>
      <c r="S93" s="7" t="s">
        <v>4697</v>
      </c>
      <c r="T93" s="7" t="s">
        <v>75</v>
      </c>
      <c r="V93" s="7" t="s">
        <v>4698</v>
      </c>
      <c r="W93" s="7" t="s">
        <v>75</v>
      </c>
      <c r="Y93" s="7" t="s">
        <v>4699</v>
      </c>
      <c r="Z93" s="7" t="s">
        <v>49</v>
      </c>
      <c r="AA93" s="7" t="s">
        <v>4700</v>
      </c>
      <c r="AB93" s="7" t="s">
        <v>4701</v>
      </c>
      <c r="AC93" s="7" t="s">
        <v>4412</v>
      </c>
    </row>
    <row r="94" spans="1:29" ht="12.75" customHeight="1" x14ac:dyDescent="0.2">
      <c r="A94" s="7" t="s">
        <v>4702</v>
      </c>
      <c r="B94" s="7" t="s">
        <v>33</v>
      </c>
      <c r="C94" s="7" t="s">
        <v>854</v>
      </c>
      <c r="D94" s="7" t="s">
        <v>1241</v>
      </c>
      <c r="E94" s="7" t="s">
        <v>3548</v>
      </c>
      <c r="F94" s="7" t="s">
        <v>319</v>
      </c>
      <c r="G94" s="7" t="s">
        <v>550</v>
      </c>
      <c r="H94" s="7"/>
      <c r="I94" s="7" t="s">
        <v>39</v>
      </c>
      <c r="J94" s="7" t="s">
        <v>2355</v>
      </c>
      <c r="K94" s="7" t="s">
        <v>3367</v>
      </c>
      <c r="L94" s="7" t="s">
        <v>4703</v>
      </c>
      <c r="M94" s="7" t="s">
        <v>4173</v>
      </c>
      <c r="N94" s="7" t="s">
        <v>1240</v>
      </c>
      <c r="O94" s="7" t="s">
        <v>1241</v>
      </c>
      <c r="P94" s="7" t="s">
        <v>46</v>
      </c>
      <c r="Q94" s="7" t="s">
        <v>125</v>
      </c>
      <c r="S94" s="7" t="s">
        <v>4704</v>
      </c>
      <c r="T94" s="7" t="s">
        <v>51</v>
      </c>
      <c r="V94" s="7" t="s">
        <v>4705</v>
      </c>
      <c r="W94" s="7" t="s">
        <v>51</v>
      </c>
      <c r="Y94" s="7" t="s">
        <v>4706</v>
      </c>
      <c r="Z94" s="7" t="s">
        <v>51</v>
      </c>
      <c r="AB94" s="7" t="s">
        <v>4707</v>
      </c>
      <c r="AC94" s="7" t="s">
        <v>278</v>
      </c>
    </row>
    <row r="95" spans="1:29" ht="12.75" customHeight="1" x14ac:dyDescent="0.2">
      <c r="A95" s="7" t="s">
        <v>4708</v>
      </c>
      <c r="B95" s="7" t="s">
        <v>33</v>
      </c>
      <c r="C95" s="7" t="s">
        <v>2652</v>
      </c>
      <c r="D95" s="7" t="s">
        <v>2653</v>
      </c>
      <c r="E95" s="7" t="s">
        <v>2654</v>
      </c>
      <c r="F95" s="7" t="s">
        <v>235</v>
      </c>
      <c r="G95" s="7" t="s">
        <v>118</v>
      </c>
      <c r="H95" s="7"/>
      <c r="I95" s="7" t="s">
        <v>39</v>
      </c>
      <c r="J95" s="7" t="s">
        <v>2355</v>
      </c>
      <c r="K95" s="7" t="s">
        <v>1752</v>
      </c>
      <c r="L95" s="7" t="s">
        <v>4709</v>
      </c>
      <c r="M95" s="7" t="s">
        <v>3157</v>
      </c>
      <c r="N95" s="7" t="s">
        <v>1179</v>
      </c>
      <c r="O95" s="7" t="s">
        <v>1180</v>
      </c>
      <c r="P95" s="7" t="s">
        <v>46</v>
      </c>
      <c r="Q95" s="7" t="s">
        <v>125</v>
      </c>
      <c r="S95" s="7" t="s">
        <v>4710</v>
      </c>
      <c r="T95" s="7" t="s">
        <v>49</v>
      </c>
      <c r="V95" s="7" t="s">
        <v>4711</v>
      </c>
      <c r="W95" s="7" t="s">
        <v>51</v>
      </c>
      <c r="Y95" s="7" t="s">
        <v>4712</v>
      </c>
      <c r="Z95" s="7" t="s">
        <v>49</v>
      </c>
      <c r="AA95" s="7" t="s">
        <v>4713</v>
      </c>
      <c r="AB95" s="7" t="s">
        <v>4714</v>
      </c>
      <c r="AC95" s="7" t="s">
        <v>2067</v>
      </c>
    </row>
    <row r="96" spans="1:29" ht="12.75" customHeight="1" x14ac:dyDescent="0.2">
      <c r="A96" s="7" t="s">
        <v>4715</v>
      </c>
      <c r="B96" s="7" t="s">
        <v>33</v>
      </c>
      <c r="C96" s="7" t="s">
        <v>2708</v>
      </c>
      <c r="D96" s="7" t="s">
        <v>3082</v>
      </c>
      <c r="E96" s="7" t="s">
        <v>3083</v>
      </c>
      <c r="F96" s="7" t="s">
        <v>319</v>
      </c>
      <c r="G96" s="7" t="s">
        <v>599</v>
      </c>
      <c r="H96" s="7" t="s">
        <v>3084</v>
      </c>
      <c r="I96" s="7" t="s">
        <v>39</v>
      </c>
      <c r="J96" s="7" t="s">
        <v>2355</v>
      </c>
      <c r="K96" s="7" t="s">
        <v>4269</v>
      </c>
      <c r="L96" s="7" t="s">
        <v>1148</v>
      </c>
      <c r="M96" s="7" t="s">
        <v>2705</v>
      </c>
      <c r="N96" s="7" t="s">
        <v>1023</v>
      </c>
      <c r="O96" s="7" t="s">
        <v>1024</v>
      </c>
      <c r="P96" s="7" t="s">
        <v>46</v>
      </c>
      <c r="Q96" s="7" t="s">
        <v>862</v>
      </c>
      <c r="S96" s="7" t="s">
        <v>4716</v>
      </c>
      <c r="T96" s="7" t="s">
        <v>49</v>
      </c>
      <c r="V96" s="7" t="s">
        <v>4717</v>
      </c>
      <c r="W96" s="7" t="s">
        <v>49</v>
      </c>
      <c r="Y96" s="7" t="s">
        <v>4718</v>
      </c>
      <c r="Z96" s="7" t="s">
        <v>49</v>
      </c>
      <c r="AA96" s="7" t="s">
        <v>4719</v>
      </c>
      <c r="AB96" s="7" t="s">
        <v>4720</v>
      </c>
      <c r="AC96" s="7" t="s">
        <v>95</v>
      </c>
    </row>
    <row r="97" spans="1:29" ht="12.75" customHeight="1" x14ac:dyDescent="0.2">
      <c r="A97" s="7" t="s">
        <v>4721</v>
      </c>
      <c r="B97" s="7" t="s">
        <v>33</v>
      </c>
      <c r="C97" s="7" t="s">
        <v>4722</v>
      </c>
      <c r="D97" s="7" t="s">
        <v>4723</v>
      </c>
      <c r="E97" s="7" t="s">
        <v>4724</v>
      </c>
      <c r="F97" s="7" t="s">
        <v>62</v>
      </c>
      <c r="G97" s="7" t="s">
        <v>550</v>
      </c>
      <c r="H97" s="7"/>
      <c r="I97" s="7" t="s">
        <v>39</v>
      </c>
      <c r="J97" s="7" t="s">
        <v>4725</v>
      </c>
      <c r="K97" s="7" t="s">
        <v>2149</v>
      </c>
      <c r="L97" s="7" t="s">
        <v>1674</v>
      </c>
      <c r="M97" s="7" t="s">
        <v>3157</v>
      </c>
      <c r="N97" s="7" t="s">
        <v>1179</v>
      </c>
      <c r="O97" s="7" t="s">
        <v>1180</v>
      </c>
      <c r="P97" s="7" t="s">
        <v>46</v>
      </c>
      <c r="Q97" s="7" t="s">
        <v>125</v>
      </c>
      <c r="S97" s="7" t="s">
        <v>4726</v>
      </c>
      <c r="T97" s="7" t="s">
        <v>51</v>
      </c>
      <c r="V97" s="7" t="s">
        <v>4727</v>
      </c>
      <c r="W97" s="7" t="s">
        <v>49</v>
      </c>
      <c r="Y97" s="7" t="s">
        <v>4728</v>
      </c>
      <c r="Z97" s="7" t="s">
        <v>49</v>
      </c>
      <c r="AA97" s="7" t="s">
        <v>4729</v>
      </c>
      <c r="AB97" s="7" t="s">
        <v>4730</v>
      </c>
      <c r="AC97" s="7" t="s">
        <v>2067</v>
      </c>
    </row>
    <row r="98" spans="1:29" ht="12.75" customHeight="1" x14ac:dyDescent="0.2">
      <c r="A98" s="7" t="s">
        <v>4731</v>
      </c>
      <c r="B98" s="7" t="s">
        <v>33</v>
      </c>
      <c r="C98" s="7" t="s">
        <v>4732</v>
      </c>
      <c r="D98" s="7" t="s">
        <v>4733</v>
      </c>
      <c r="E98" s="7" t="s">
        <v>4734</v>
      </c>
      <c r="F98" s="7" t="s">
        <v>37</v>
      </c>
      <c r="G98" s="7" t="s">
        <v>118</v>
      </c>
      <c r="H98" s="7"/>
      <c r="I98" s="7" t="s">
        <v>39</v>
      </c>
      <c r="J98" s="7" t="s">
        <v>4725</v>
      </c>
      <c r="K98" s="7" t="s">
        <v>2582</v>
      </c>
      <c r="L98" s="7" t="s">
        <v>2203</v>
      </c>
      <c r="M98" s="7" t="s">
        <v>337</v>
      </c>
      <c r="N98" s="7" t="s">
        <v>123</v>
      </c>
      <c r="O98" s="7" t="s">
        <v>124</v>
      </c>
      <c r="P98" s="7" t="s">
        <v>46</v>
      </c>
      <c r="Q98" s="7" t="s">
        <v>125</v>
      </c>
      <c r="AC98" s="7" t="s">
        <v>634</v>
      </c>
    </row>
    <row r="99" spans="1:29" ht="12.75" customHeight="1" x14ac:dyDescent="0.2">
      <c r="A99" s="7" t="s">
        <v>4735</v>
      </c>
      <c r="B99" s="7" t="s">
        <v>33</v>
      </c>
      <c r="C99" s="7" t="s">
        <v>2841</v>
      </c>
      <c r="D99" s="7" t="s">
        <v>2842</v>
      </c>
      <c r="E99" s="7" t="s">
        <v>2843</v>
      </c>
      <c r="F99" s="7" t="s">
        <v>37</v>
      </c>
      <c r="G99" s="7" t="s">
        <v>118</v>
      </c>
      <c r="H99" s="7"/>
      <c r="I99" s="7" t="s">
        <v>39</v>
      </c>
      <c r="J99" s="7" t="s">
        <v>4725</v>
      </c>
      <c r="K99" s="7" t="s">
        <v>2203</v>
      </c>
      <c r="L99" s="7" t="s">
        <v>2185</v>
      </c>
      <c r="M99" s="7" t="s">
        <v>337</v>
      </c>
      <c r="N99" s="7" t="s">
        <v>123</v>
      </c>
      <c r="O99" s="7" t="s">
        <v>124</v>
      </c>
      <c r="P99" s="7" t="s">
        <v>46</v>
      </c>
      <c r="Q99" s="7" t="s">
        <v>125</v>
      </c>
      <c r="S99" s="7" t="s">
        <v>4736</v>
      </c>
      <c r="T99" s="7" t="s">
        <v>49</v>
      </c>
      <c r="V99" s="7" t="s">
        <v>4737</v>
      </c>
      <c r="W99" s="7" t="s">
        <v>51</v>
      </c>
      <c r="Y99" s="7" t="s">
        <v>4738</v>
      </c>
      <c r="Z99" s="7" t="s">
        <v>51</v>
      </c>
      <c r="AC99" s="7" t="s">
        <v>1600</v>
      </c>
    </row>
    <row r="100" spans="1:29" ht="12.75" customHeight="1" x14ac:dyDescent="0.2">
      <c r="A100" s="7" t="s">
        <v>4739</v>
      </c>
      <c r="B100" s="7" t="s">
        <v>33</v>
      </c>
      <c r="C100" s="7" t="s">
        <v>3937</v>
      </c>
      <c r="D100" s="7" t="s">
        <v>3933</v>
      </c>
      <c r="E100" s="7" t="s">
        <v>3938</v>
      </c>
      <c r="F100" s="7" t="s">
        <v>37</v>
      </c>
      <c r="G100" s="7" t="s">
        <v>599</v>
      </c>
      <c r="H100" s="7"/>
      <c r="I100" s="7" t="s">
        <v>39</v>
      </c>
      <c r="J100" s="7" t="s">
        <v>2704</v>
      </c>
      <c r="K100" s="7" t="s">
        <v>182</v>
      </c>
      <c r="L100" s="7" t="s">
        <v>157</v>
      </c>
      <c r="M100" s="7" t="s">
        <v>4740</v>
      </c>
      <c r="N100" s="7" t="s">
        <v>860</v>
      </c>
      <c r="O100" s="7" t="s">
        <v>861</v>
      </c>
      <c r="P100" s="7" t="s">
        <v>46</v>
      </c>
      <c r="Q100" s="7" t="s">
        <v>862</v>
      </c>
      <c r="S100" s="7" t="s">
        <v>4741</v>
      </c>
      <c r="T100" s="7" t="s">
        <v>49</v>
      </c>
      <c r="V100" s="7" t="s">
        <v>4742</v>
      </c>
      <c r="W100" s="7" t="s">
        <v>49</v>
      </c>
      <c r="Y100" s="7" t="s">
        <v>4743</v>
      </c>
      <c r="Z100" s="7" t="s">
        <v>49</v>
      </c>
      <c r="AA100" s="7" t="s">
        <v>4744</v>
      </c>
      <c r="AB100" s="7" t="s">
        <v>4745</v>
      </c>
      <c r="AC100" s="7" t="s">
        <v>95</v>
      </c>
    </row>
    <row r="101" spans="1:29" ht="12.75" customHeight="1" x14ac:dyDescent="0.2">
      <c r="A101" s="7" t="s">
        <v>4746</v>
      </c>
      <c r="B101" s="7" t="s">
        <v>33</v>
      </c>
      <c r="C101" s="7" t="s">
        <v>928</v>
      </c>
      <c r="D101" s="7" t="s">
        <v>929</v>
      </c>
      <c r="E101" s="7" t="s">
        <v>930</v>
      </c>
      <c r="F101" s="7" t="s">
        <v>37</v>
      </c>
      <c r="G101" s="7" t="s">
        <v>599</v>
      </c>
      <c r="H101" s="7"/>
      <c r="I101" s="7" t="s">
        <v>39</v>
      </c>
      <c r="J101" s="7" t="s">
        <v>2704</v>
      </c>
      <c r="K101" s="7" t="s">
        <v>478</v>
      </c>
      <c r="L101" s="7" t="s">
        <v>479</v>
      </c>
      <c r="M101" s="7" t="s">
        <v>2356</v>
      </c>
      <c r="N101" s="7" t="s">
        <v>860</v>
      </c>
      <c r="O101" s="7" t="s">
        <v>861</v>
      </c>
      <c r="P101" s="7" t="s">
        <v>46</v>
      </c>
      <c r="Q101" s="7" t="s">
        <v>862</v>
      </c>
      <c r="S101" s="7" t="s">
        <v>4747</v>
      </c>
      <c r="T101" s="7" t="s">
        <v>49</v>
      </c>
      <c r="V101" s="7" t="s">
        <v>4748</v>
      </c>
      <c r="W101" s="7" t="s">
        <v>49</v>
      </c>
      <c r="Y101" s="7" t="s">
        <v>4749</v>
      </c>
      <c r="Z101" s="7" t="s">
        <v>49</v>
      </c>
      <c r="AA101" s="7" t="s">
        <v>4750</v>
      </c>
      <c r="AB101" s="7" t="s">
        <v>4751</v>
      </c>
      <c r="AC101" s="7" t="s">
        <v>95</v>
      </c>
    </row>
    <row r="102" spans="1:29" ht="12.75" customHeight="1" x14ac:dyDescent="0.2">
      <c r="A102" s="7" t="s">
        <v>4752</v>
      </c>
      <c r="B102" s="7" t="s">
        <v>33</v>
      </c>
      <c r="C102" s="7" t="s">
        <v>3456</v>
      </c>
      <c r="D102" s="7" t="s">
        <v>3457</v>
      </c>
      <c r="E102" s="7" t="s">
        <v>3458</v>
      </c>
      <c r="F102" s="7" t="s">
        <v>516</v>
      </c>
      <c r="G102" s="7" t="s">
        <v>399</v>
      </c>
      <c r="H102" s="7" t="s">
        <v>4753</v>
      </c>
      <c r="I102" s="7" t="s">
        <v>39</v>
      </c>
      <c r="J102" s="7" t="s">
        <v>155</v>
      </c>
      <c r="K102" s="7" t="s">
        <v>102</v>
      </c>
      <c r="L102" s="7" t="s">
        <v>1002</v>
      </c>
      <c r="M102" s="7" t="s">
        <v>2356</v>
      </c>
      <c r="N102" s="7" t="s">
        <v>681</v>
      </c>
      <c r="O102" s="7" t="s">
        <v>682</v>
      </c>
      <c r="P102" s="7" t="s">
        <v>46</v>
      </c>
      <c r="Q102" s="7" t="s">
        <v>125</v>
      </c>
      <c r="S102" s="7" t="s">
        <v>4754</v>
      </c>
      <c r="T102" s="7" t="s">
        <v>49</v>
      </c>
      <c r="V102" s="7" t="s">
        <v>4755</v>
      </c>
      <c r="W102" s="7" t="s">
        <v>49</v>
      </c>
      <c r="Y102" s="7" t="s">
        <v>4756</v>
      </c>
      <c r="Z102" s="7" t="s">
        <v>49</v>
      </c>
      <c r="AA102" s="7" t="s">
        <v>4757</v>
      </c>
      <c r="AC102" s="7" t="s">
        <v>95</v>
      </c>
    </row>
    <row r="103" spans="1:29" ht="12.75" customHeight="1" x14ac:dyDescent="0.2">
      <c r="A103" s="7" t="s">
        <v>4758</v>
      </c>
      <c r="B103" s="7" t="s">
        <v>33</v>
      </c>
      <c r="C103" s="7" t="s">
        <v>805</v>
      </c>
      <c r="D103" s="7" t="s">
        <v>3698</v>
      </c>
      <c r="E103" s="7" t="s">
        <v>3710</v>
      </c>
      <c r="F103" s="7" t="s">
        <v>362</v>
      </c>
      <c r="G103" s="7" t="s">
        <v>399</v>
      </c>
      <c r="H103" s="7" t="s">
        <v>4759</v>
      </c>
      <c r="I103" s="7" t="s">
        <v>39</v>
      </c>
      <c r="J103" s="7" t="s">
        <v>155</v>
      </c>
      <c r="K103" s="7" t="s">
        <v>1092</v>
      </c>
      <c r="L103" s="7" t="s">
        <v>2277</v>
      </c>
      <c r="M103" s="7" t="s">
        <v>2356</v>
      </c>
      <c r="N103" s="7" t="s">
        <v>681</v>
      </c>
      <c r="O103" s="7" t="s">
        <v>682</v>
      </c>
      <c r="P103" s="7" t="s">
        <v>46</v>
      </c>
      <c r="Q103" s="7" t="s">
        <v>125</v>
      </c>
      <c r="S103" s="7" t="s">
        <v>4760</v>
      </c>
      <c r="T103" s="7" t="s">
        <v>49</v>
      </c>
      <c r="V103" s="7" t="s">
        <v>4761</v>
      </c>
      <c r="W103" s="7" t="s">
        <v>49</v>
      </c>
      <c r="Y103" s="7" t="s">
        <v>4762</v>
      </c>
      <c r="Z103" s="7" t="s">
        <v>49</v>
      </c>
      <c r="AA103" s="7" t="s">
        <v>4763</v>
      </c>
      <c r="AC103" s="7" t="s">
        <v>95</v>
      </c>
    </row>
    <row r="104" spans="1:29" ht="12.75" customHeight="1" x14ac:dyDescent="0.2">
      <c r="A104" s="7" t="s">
        <v>4764</v>
      </c>
      <c r="B104" s="7" t="s">
        <v>33</v>
      </c>
      <c r="C104" s="7" t="s">
        <v>4080</v>
      </c>
      <c r="D104" s="7" t="s">
        <v>4081</v>
      </c>
      <c r="E104" s="7" t="s">
        <v>4082</v>
      </c>
      <c r="F104" s="7" t="s">
        <v>362</v>
      </c>
      <c r="G104" s="7" t="s">
        <v>399</v>
      </c>
      <c r="H104" s="7" t="s">
        <v>4083</v>
      </c>
      <c r="I104" s="7" t="s">
        <v>39</v>
      </c>
      <c r="J104" s="7" t="s">
        <v>155</v>
      </c>
      <c r="K104" s="7" t="s">
        <v>2277</v>
      </c>
      <c r="L104" s="7" t="s">
        <v>4765</v>
      </c>
      <c r="M104" s="7" t="s">
        <v>4173</v>
      </c>
      <c r="N104" s="7" t="s">
        <v>681</v>
      </c>
      <c r="O104" s="7" t="s">
        <v>682</v>
      </c>
      <c r="P104" s="7" t="s">
        <v>46</v>
      </c>
      <c r="Q104" s="7" t="s">
        <v>125</v>
      </c>
      <c r="S104" s="7" t="s">
        <v>4766</v>
      </c>
      <c r="T104" s="7" t="s">
        <v>49</v>
      </c>
      <c r="V104" s="7" t="s">
        <v>4767</v>
      </c>
      <c r="W104" s="7" t="s">
        <v>51</v>
      </c>
      <c r="Y104" s="7" t="s">
        <v>4768</v>
      </c>
      <c r="Z104" s="7" t="s">
        <v>49</v>
      </c>
      <c r="AA104" s="7" t="s">
        <v>4769</v>
      </c>
      <c r="AB104" s="7" t="s">
        <v>4770</v>
      </c>
      <c r="AC104" s="7" t="s">
        <v>2067</v>
      </c>
    </row>
    <row r="105" spans="1:29" ht="12.75" customHeight="1" x14ac:dyDescent="0.2">
      <c r="A105" s="7" t="s">
        <v>4771</v>
      </c>
      <c r="B105" s="7" t="s">
        <v>33</v>
      </c>
      <c r="C105" s="7" t="s">
        <v>2034</v>
      </c>
      <c r="D105" s="7" t="s">
        <v>2023</v>
      </c>
      <c r="E105" s="7" t="s">
        <v>2035</v>
      </c>
      <c r="F105" s="7" t="s">
        <v>362</v>
      </c>
      <c r="G105" s="7" t="s">
        <v>399</v>
      </c>
      <c r="H105" s="7" t="s">
        <v>4772</v>
      </c>
      <c r="I105" s="7" t="s">
        <v>39</v>
      </c>
      <c r="J105" s="7" t="s">
        <v>4459</v>
      </c>
      <c r="K105" s="7" t="s">
        <v>2655</v>
      </c>
      <c r="L105" s="7" t="s">
        <v>4773</v>
      </c>
      <c r="M105" s="7" t="s">
        <v>4379</v>
      </c>
      <c r="N105" s="7" t="s">
        <v>681</v>
      </c>
      <c r="O105" s="7" t="s">
        <v>682</v>
      </c>
      <c r="P105" s="7" t="s">
        <v>46</v>
      </c>
      <c r="Q105" s="7" t="s">
        <v>125</v>
      </c>
      <c r="S105" s="7" t="s">
        <v>4774</v>
      </c>
      <c r="T105" s="7" t="s">
        <v>49</v>
      </c>
      <c r="V105" s="7" t="s">
        <v>4775</v>
      </c>
      <c r="W105" s="7" t="s">
        <v>51</v>
      </c>
      <c r="Y105" s="7" t="s">
        <v>4776</v>
      </c>
      <c r="Z105" s="7" t="s">
        <v>49</v>
      </c>
      <c r="AA105" s="7" t="s">
        <v>4777</v>
      </c>
      <c r="AB105" s="7" t="s">
        <v>4778</v>
      </c>
      <c r="AC105" s="7" t="s">
        <v>2067</v>
      </c>
    </row>
    <row r="106" spans="1:29" ht="12.75" customHeight="1" x14ac:dyDescent="0.2">
      <c r="A106" s="7" t="s">
        <v>4779</v>
      </c>
      <c r="B106" s="7" t="s">
        <v>33</v>
      </c>
      <c r="C106" s="7" t="s">
        <v>1508</v>
      </c>
      <c r="D106" s="7" t="s">
        <v>1509</v>
      </c>
      <c r="E106" s="7" t="s">
        <v>1510</v>
      </c>
      <c r="F106" s="7" t="s">
        <v>319</v>
      </c>
      <c r="G106" s="7" t="s">
        <v>599</v>
      </c>
      <c r="H106" s="7" t="s">
        <v>1511</v>
      </c>
      <c r="I106" s="7" t="s">
        <v>39</v>
      </c>
      <c r="J106" s="7" t="s">
        <v>2355</v>
      </c>
      <c r="K106" s="7" t="s">
        <v>222</v>
      </c>
      <c r="L106" s="7" t="s">
        <v>2336</v>
      </c>
      <c r="M106" s="7" t="s">
        <v>2356</v>
      </c>
      <c r="N106" s="7" t="s">
        <v>1023</v>
      </c>
      <c r="O106" s="7" t="s">
        <v>1024</v>
      </c>
      <c r="P106" s="7" t="s">
        <v>46</v>
      </c>
      <c r="Q106" s="7" t="s">
        <v>862</v>
      </c>
      <c r="S106" s="7" t="s">
        <v>4780</v>
      </c>
      <c r="T106" s="7" t="s">
        <v>49</v>
      </c>
      <c r="V106" s="7" t="s">
        <v>4781</v>
      </c>
      <c r="W106" s="7" t="s">
        <v>51</v>
      </c>
      <c r="Y106" s="7" t="s">
        <v>4782</v>
      </c>
      <c r="Z106" s="7" t="s">
        <v>49</v>
      </c>
      <c r="AA106" s="7" t="s">
        <v>4783</v>
      </c>
      <c r="AB106" s="7" t="s">
        <v>4784</v>
      </c>
      <c r="AC106" s="7" t="s">
        <v>2067</v>
      </c>
    </row>
    <row r="107" spans="1:29" ht="12.75" customHeight="1" x14ac:dyDescent="0.2">
      <c r="A107" s="7" t="s">
        <v>4785</v>
      </c>
      <c r="B107" s="7" t="s">
        <v>33</v>
      </c>
      <c r="C107" s="7" t="s">
        <v>4786</v>
      </c>
      <c r="D107" s="7" t="s">
        <v>548</v>
      </c>
      <c r="E107" s="7" t="s">
        <v>4787</v>
      </c>
      <c r="F107" s="7" t="s">
        <v>194</v>
      </c>
      <c r="G107" s="7" t="s">
        <v>599</v>
      </c>
      <c r="H107" s="7"/>
      <c r="I107" s="7" t="s">
        <v>39</v>
      </c>
      <c r="J107" s="7" t="s">
        <v>1204</v>
      </c>
      <c r="K107" s="7" t="s">
        <v>650</v>
      </c>
      <c r="L107" s="7" t="s">
        <v>651</v>
      </c>
      <c r="M107" s="7" t="s">
        <v>4788</v>
      </c>
      <c r="N107" s="7" t="s">
        <v>1675</v>
      </c>
      <c r="O107" s="7" t="s">
        <v>1012</v>
      </c>
      <c r="P107" s="7" t="s">
        <v>46</v>
      </c>
      <c r="Q107" s="7" t="s">
        <v>862</v>
      </c>
      <c r="T107" s="7" t="s">
        <v>51</v>
      </c>
      <c r="W107" s="7" t="s">
        <v>171</v>
      </c>
      <c r="Z107" s="7" t="s">
        <v>171</v>
      </c>
      <c r="AA107" s="7" t="s">
        <v>4789</v>
      </c>
      <c r="AC107" s="7" t="s">
        <v>4790</v>
      </c>
    </row>
    <row r="108" spans="1:29" ht="12.75" customHeight="1" x14ac:dyDescent="0.2">
      <c r="A108" s="7" t="s">
        <v>4791</v>
      </c>
      <c r="B108" s="7" t="s">
        <v>33</v>
      </c>
      <c r="C108" s="7" t="s">
        <v>1843</v>
      </c>
      <c r="D108" s="7" t="s">
        <v>1844</v>
      </c>
      <c r="E108" s="7" t="s">
        <v>1845</v>
      </c>
      <c r="F108" s="7" t="s">
        <v>639</v>
      </c>
      <c r="G108" s="7" t="s">
        <v>599</v>
      </c>
      <c r="H108" s="7" t="s">
        <v>1021</v>
      </c>
      <c r="I108" s="7" t="s">
        <v>39</v>
      </c>
      <c r="J108" s="7" t="s">
        <v>4725</v>
      </c>
      <c r="K108" s="7" t="s">
        <v>1149</v>
      </c>
      <c r="L108" s="7" t="s">
        <v>1831</v>
      </c>
      <c r="M108" s="7" t="s">
        <v>2356</v>
      </c>
      <c r="N108" s="7" t="s">
        <v>1023</v>
      </c>
      <c r="O108" s="7" t="s">
        <v>1024</v>
      </c>
      <c r="P108" s="7" t="s">
        <v>46</v>
      </c>
      <c r="Q108" s="7" t="s">
        <v>862</v>
      </c>
      <c r="S108" s="7" t="s">
        <v>4792</v>
      </c>
      <c r="T108" s="7" t="s">
        <v>49</v>
      </c>
      <c r="V108" s="7" t="s">
        <v>4793</v>
      </c>
      <c r="W108" s="7" t="s">
        <v>49</v>
      </c>
      <c r="Y108" s="7" t="s">
        <v>4794</v>
      </c>
      <c r="Z108" s="7" t="s">
        <v>49</v>
      </c>
      <c r="AA108" s="7" t="s">
        <v>4795</v>
      </c>
      <c r="AB108" s="7" t="s">
        <v>4796</v>
      </c>
      <c r="AC108" s="7" t="s">
        <v>95</v>
      </c>
    </row>
    <row r="109" spans="1:29" ht="12.75" customHeight="1" x14ac:dyDescent="0.2">
      <c r="A109" s="7" t="s">
        <v>4797</v>
      </c>
      <c r="B109" s="7" t="s">
        <v>33</v>
      </c>
      <c r="C109" s="7" t="s">
        <v>4798</v>
      </c>
      <c r="D109" s="7" t="s">
        <v>4799</v>
      </c>
      <c r="E109" s="7" t="s">
        <v>4800</v>
      </c>
      <c r="F109" s="7" t="s">
        <v>37</v>
      </c>
      <c r="G109" s="7" t="s">
        <v>267</v>
      </c>
      <c r="H109" s="7" t="s">
        <v>4801</v>
      </c>
      <c r="I109" s="7" t="s">
        <v>39</v>
      </c>
      <c r="J109" s="7" t="s">
        <v>1204</v>
      </c>
      <c r="K109" s="7" t="s">
        <v>874</v>
      </c>
      <c r="L109" s="7" t="s">
        <v>421</v>
      </c>
      <c r="M109" s="7" t="s">
        <v>4802</v>
      </c>
      <c r="N109" s="7" t="s">
        <v>4491</v>
      </c>
      <c r="O109" s="7" t="s">
        <v>4492</v>
      </c>
      <c r="P109" s="7" t="s">
        <v>523</v>
      </c>
      <c r="Q109" s="7" t="s">
        <v>142</v>
      </c>
      <c r="S109" s="7" t="s">
        <v>4803</v>
      </c>
      <c r="T109" s="7" t="s">
        <v>51</v>
      </c>
      <c r="V109" s="7" t="s">
        <v>4804</v>
      </c>
      <c r="W109" s="7" t="s">
        <v>51</v>
      </c>
      <c r="Y109" s="7" t="s">
        <v>4805</v>
      </c>
      <c r="Z109" s="7" t="s">
        <v>51</v>
      </c>
      <c r="AA109" s="7" t="s">
        <v>4806</v>
      </c>
      <c r="AB109" s="7" t="s">
        <v>4807</v>
      </c>
      <c r="AC109" s="7" t="s">
        <v>278</v>
      </c>
    </row>
    <row r="110" spans="1:29" ht="12.75" customHeight="1" x14ac:dyDescent="0.2">
      <c r="A110" s="7" t="s">
        <v>4808</v>
      </c>
      <c r="B110" s="7" t="s">
        <v>33</v>
      </c>
      <c r="C110" s="7" t="s">
        <v>4809</v>
      </c>
      <c r="D110" s="7" t="s">
        <v>4630</v>
      </c>
      <c r="E110" s="7" t="s">
        <v>4810</v>
      </c>
      <c r="F110" s="7" t="s">
        <v>37</v>
      </c>
      <c r="G110" s="7" t="s">
        <v>219</v>
      </c>
      <c r="H110" s="7" t="s">
        <v>4811</v>
      </c>
      <c r="I110" s="7" t="s">
        <v>39</v>
      </c>
      <c r="J110" s="7" t="s">
        <v>1204</v>
      </c>
      <c r="K110" s="7" t="s">
        <v>2177</v>
      </c>
      <c r="L110" s="7" t="s">
        <v>920</v>
      </c>
      <c r="M110" s="7" t="s">
        <v>2356</v>
      </c>
      <c r="N110" s="7" t="s">
        <v>4491</v>
      </c>
      <c r="O110" s="7" t="s">
        <v>4492</v>
      </c>
      <c r="P110" s="7" t="s">
        <v>523</v>
      </c>
      <c r="Q110" s="7" t="s">
        <v>142</v>
      </c>
      <c r="S110" s="7" t="s">
        <v>4812</v>
      </c>
      <c r="T110" s="7" t="s">
        <v>51</v>
      </c>
      <c r="V110" s="7" t="s">
        <v>4813</v>
      </c>
      <c r="W110" s="7" t="s">
        <v>51</v>
      </c>
      <c r="Y110" s="7" t="s">
        <v>4814</v>
      </c>
      <c r="Z110" s="7" t="s">
        <v>51</v>
      </c>
      <c r="AA110" s="7" t="s">
        <v>4815</v>
      </c>
      <c r="AB110" s="7" t="s">
        <v>4816</v>
      </c>
      <c r="AC110" s="7" t="s">
        <v>278</v>
      </c>
    </row>
    <row r="111" spans="1:29" ht="12.75" customHeight="1" x14ac:dyDescent="0.2">
      <c r="A111" s="7" t="s">
        <v>4817</v>
      </c>
      <c r="B111" s="7" t="s">
        <v>33</v>
      </c>
      <c r="C111" s="7" t="s">
        <v>1241</v>
      </c>
      <c r="D111" s="7" t="s">
        <v>4818</v>
      </c>
      <c r="E111" s="7" t="s">
        <v>4819</v>
      </c>
      <c r="F111" s="7" t="s">
        <v>362</v>
      </c>
      <c r="G111" s="7" t="s">
        <v>267</v>
      </c>
      <c r="H111" s="7"/>
      <c r="I111" s="7" t="s">
        <v>39</v>
      </c>
      <c r="J111" s="7" t="s">
        <v>1204</v>
      </c>
      <c r="K111" s="7" t="s">
        <v>1727</v>
      </c>
      <c r="L111" s="7" t="s">
        <v>4820</v>
      </c>
      <c r="M111" s="7" t="s">
        <v>4821</v>
      </c>
      <c r="N111" s="7" t="s">
        <v>140</v>
      </c>
      <c r="O111" s="7" t="s">
        <v>141</v>
      </c>
      <c r="P111" s="7" t="s">
        <v>46</v>
      </c>
      <c r="Q111" s="7" t="s">
        <v>142</v>
      </c>
      <c r="S111" s="7" t="s">
        <v>4822</v>
      </c>
      <c r="T111" s="7" t="s">
        <v>49</v>
      </c>
      <c r="V111" s="7" t="s">
        <v>4823</v>
      </c>
      <c r="W111" s="7" t="s">
        <v>51</v>
      </c>
      <c r="Y111" s="7" t="s">
        <v>4824</v>
      </c>
      <c r="Z111" s="7" t="s">
        <v>51</v>
      </c>
      <c r="AA111" s="7" t="s">
        <v>4825</v>
      </c>
      <c r="AB111" s="7" t="s">
        <v>4826</v>
      </c>
      <c r="AC111" s="7" t="s">
        <v>1600</v>
      </c>
    </row>
    <row r="112" spans="1:29" ht="12.75" customHeight="1" x14ac:dyDescent="0.2">
      <c r="A112" s="7" t="s">
        <v>4827</v>
      </c>
      <c r="B112" s="7" t="s">
        <v>33</v>
      </c>
      <c r="C112" s="7" t="s">
        <v>2000</v>
      </c>
      <c r="D112" s="7" t="s">
        <v>1979</v>
      </c>
      <c r="E112" s="7" t="s">
        <v>2001</v>
      </c>
      <c r="F112" s="7" t="s">
        <v>37</v>
      </c>
      <c r="G112" s="7" t="s">
        <v>267</v>
      </c>
      <c r="H112" s="7"/>
      <c r="I112" s="7" t="s">
        <v>39</v>
      </c>
      <c r="J112" s="7" t="s">
        <v>1204</v>
      </c>
      <c r="K112" s="7" t="s">
        <v>957</v>
      </c>
      <c r="L112" s="7" t="s">
        <v>4828</v>
      </c>
      <c r="M112" s="7" t="s">
        <v>337</v>
      </c>
      <c r="N112" s="7" t="s">
        <v>140</v>
      </c>
      <c r="O112" s="7" t="s">
        <v>141</v>
      </c>
      <c r="P112" s="7" t="s">
        <v>46</v>
      </c>
      <c r="Q112" s="7" t="s">
        <v>142</v>
      </c>
      <c r="S112" s="7" t="s">
        <v>4829</v>
      </c>
      <c r="T112" s="7" t="s">
        <v>49</v>
      </c>
      <c r="W112" s="7" t="s">
        <v>49</v>
      </c>
      <c r="Z112" s="7" t="s">
        <v>49</v>
      </c>
      <c r="AC112" s="7" t="s">
        <v>95</v>
      </c>
    </row>
    <row r="113" spans="1:29" ht="12.75" customHeight="1" x14ac:dyDescent="0.2">
      <c r="A113" s="7" t="s">
        <v>4830</v>
      </c>
      <c r="B113" s="7" t="s">
        <v>33</v>
      </c>
      <c r="C113" s="7" t="s">
        <v>597</v>
      </c>
      <c r="D113" s="7" t="s">
        <v>664</v>
      </c>
      <c r="E113" s="7" t="s">
        <v>4831</v>
      </c>
      <c r="F113" s="7" t="s">
        <v>194</v>
      </c>
      <c r="G113" s="7" t="s">
        <v>517</v>
      </c>
      <c r="H113" s="7"/>
      <c r="I113" s="7" t="s">
        <v>39</v>
      </c>
      <c r="J113" s="7" t="s">
        <v>1204</v>
      </c>
      <c r="K113" s="7" t="s">
        <v>621</v>
      </c>
      <c r="L113" s="7" t="s">
        <v>1481</v>
      </c>
      <c r="M113" s="7" t="s">
        <v>337</v>
      </c>
      <c r="N113" s="7" t="s">
        <v>140</v>
      </c>
      <c r="O113" s="7" t="s">
        <v>141</v>
      </c>
      <c r="P113" s="7" t="s">
        <v>46</v>
      </c>
      <c r="Q113" s="7" t="s">
        <v>142</v>
      </c>
      <c r="S113" s="7" t="s">
        <v>4832</v>
      </c>
      <c r="T113" s="7" t="s">
        <v>49</v>
      </c>
      <c r="V113" s="7" t="s">
        <v>4833</v>
      </c>
      <c r="W113" s="7" t="s">
        <v>49</v>
      </c>
      <c r="Y113" s="7" t="s">
        <v>4834</v>
      </c>
      <c r="Z113" s="7" t="s">
        <v>75</v>
      </c>
      <c r="AC113" s="7" t="s">
        <v>4216</v>
      </c>
    </row>
    <row r="114" spans="1:29" ht="12.75" customHeight="1" x14ac:dyDescent="0.2">
      <c r="A114" s="7" t="s">
        <v>4835</v>
      </c>
      <c r="B114" s="7" t="s">
        <v>33</v>
      </c>
      <c r="C114" s="7" t="s">
        <v>1779</v>
      </c>
      <c r="D114" s="7" t="s">
        <v>1780</v>
      </c>
      <c r="E114" s="7" t="s">
        <v>1781</v>
      </c>
      <c r="F114" s="7" t="s">
        <v>37</v>
      </c>
      <c r="G114" s="7" t="s">
        <v>550</v>
      </c>
      <c r="H114" s="7"/>
      <c r="I114" s="7" t="s">
        <v>39</v>
      </c>
      <c r="J114" s="7" t="s">
        <v>1204</v>
      </c>
      <c r="K114" s="7" t="s">
        <v>2432</v>
      </c>
      <c r="L114" s="7" t="s">
        <v>1301</v>
      </c>
      <c r="M114" s="7" t="s">
        <v>337</v>
      </c>
      <c r="N114" s="7" t="s">
        <v>123</v>
      </c>
      <c r="O114" s="7" t="s">
        <v>124</v>
      </c>
      <c r="P114" s="7" t="s">
        <v>46</v>
      </c>
      <c r="Q114" s="7" t="s">
        <v>125</v>
      </c>
      <c r="AC114" s="7" t="s">
        <v>634</v>
      </c>
    </row>
    <row r="115" spans="1:29" ht="12.75" customHeight="1" x14ac:dyDescent="0.2">
      <c r="A115" s="7" t="s">
        <v>4836</v>
      </c>
      <c r="B115" s="7" t="s">
        <v>33</v>
      </c>
      <c r="C115" s="7" t="s">
        <v>547</v>
      </c>
      <c r="D115" s="7" t="s">
        <v>548</v>
      </c>
      <c r="E115" s="7" t="s">
        <v>549</v>
      </c>
      <c r="F115" s="7" t="s">
        <v>37</v>
      </c>
      <c r="G115" s="7" t="s">
        <v>550</v>
      </c>
      <c r="H115" s="7"/>
      <c r="I115" s="7" t="s">
        <v>39</v>
      </c>
      <c r="J115" s="7" t="s">
        <v>1204</v>
      </c>
      <c r="K115" s="7" t="s">
        <v>1301</v>
      </c>
      <c r="L115" s="7" t="s">
        <v>1302</v>
      </c>
      <c r="M115" s="7" t="s">
        <v>4379</v>
      </c>
      <c r="N115" s="7" t="s">
        <v>123</v>
      </c>
      <c r="O115" s="7" t="s">
        <v>124</v>
      </c>
      <c r="P115" s="7" t="s">
        <v>46</v>
      </c>
      <c r="Q115" s="7" t="s">
        <v>125</v>
      </c>
      <c r="S115" s="7" t="s">
        <v>4837</v>
      </c>
      <c r="T115" s="7" t="s">
        <v>51</v>
      </c>
      <c r="V115" s="7" t="s">
        <v>4838</v>
      </c>
      <c r="W115" s="7" t="s">
        <v>51</v>
      </c>
      <c r="Y115" s="7" t="s">
        <v>4839</v>
      </c>
      <c r="Z115" s="7" t="s">
        <v>49</v>
      </c>
      <c r="AC115" s="7" t="s">
        <v>1600</v>
      </c>
    </row>
    <row r="116" spans="1:29" ht="12.75" customHeight="1" x14ac:dyDescent="0.2">
      <c r="A116" s="7" t="s">
        <v>4840</v>
      </c>
      <c r="B116" s="7" t="s">
        <v>33</v>
      </c>
      <c r="C116" s="7" t="s">
        <v>743</v>
      </c>
      <c r="D116" s="7" t="s">
        <v>4841</v>
      </c>
      <c r="E116" s="7" t="s">
        <v>4842</v>
      </c>
      <c r="F116" s="7" t="s">
        <v>489</v>
      </c>
      <c r="G116" s="7" t="s">
        <v>399</v>
      </c>
      <c r="H116" s="7"/>
      <c r="I116" s="7" t="s">
        <v>39</v>
      </c>
      <c r="J116" s="7" t="s">
        <v>1204</v>
      </c>
      <c r="K116" s="7" t="s">
        <v>2336</v>
      </c>
      <c r="L116" s="7" t="s">
        <v>2940</v>
      </c>
      <c r="M116" s="7" t="s">
        <v>43</v>
      </c>
      <c r="N116" s="7" t="s">
        <v>429</v>
      </c>
      <c r="O116" s="7" t="s">
        <v>1353</v>
      </c>
      <c r="P116" s="7" t="s">
        <v>46</v>
      </c>
      <c r="Q116" s="7" t="s">
        <v>125</v>
      </c>
      <c r="S116" s="7" t="s">
        <v>4843</v>
      </c>
      <c r="T116" s="7" t="s">
        <v>49</v>
      </c>
      <c r="V116" s="7" t="s">
        <v>4844</v>
      </c>
      <c r="W116" s="7" t="s">
        <v>49</v>
      </c>
      <c r="Y116" s="7" t="s">
        <v>4845</v>
      </c>
      <c r="Z116" s="7" t="s">
        <v>49</v>
      </c>
      <c r="AA116" s="7" t="s">
        <v>4846</v>
      </c>
      <c r="AB116" s="7" t="s">
        <v>4847</v>
      </c>
      <c r="AC116" s="7" t="s">
        <v>95</v>
      </c>
    </row>
    <row r="117" spans="1:29" ht="12.75" customHeight="1" x14ac:dyDescent="0.2">
      <c r="A117" s="7" t="s">
        <v>4848</v>
      </c>
      <c r="B117" s="7" t="s">
        <v>33</v>
      </c>
      <c r="C117" s="7" t="s">
        <v>2909</v>
      </c>
      <c r="D117" s="7" t="s">
        <v>2893</v>
      </c>
      <c r="E117" s="7" t="s">
        <v>2910</v>
      </c>
      <c r="F117" s="7" t="s">
        <v>37</v>
      </c>
      <c r="G117" s="7" t="s">
        <v>38</v>
      </c>
      <c r="H117" s="7"/>
      <c r="I117" s="7" t="s">
        <v>39</v>
      </c>
      <c r="J117" s="7" t="s">
        <v>40</v>
      </c>
      <c r="K117" s="7" t="s">
        <v>650</v>
      </c>
      <c r="L117" s="7" t="s">
        <v>651</v>
      </c>
      <c r="M117" s="7" t="s">
        <v>4541</v>
      </c>
      <c r="N117" s="7" t="s">
        <v>722</v>
      </c>
      <c r="O117" s="7" t="s">
        <v>124</v>
      </c>
      <c r="P117" s="7" t="s">
        <v>46</v>
      </c>
      <c r="Q117" s="7" t="s">
        <v>723</v>
      </c>
      <c r="S117" s="7" t="s">
        <v>4849</v>
      </c>
      <c r="T117" s="7" t="s">
        <v>49</v>
      </c>
      <c r="V117" s="7" t="s">
        <v>4850</v>
      </c>
      <c r="W117" s="7" t="s">
        <v>49</v>
      </c>
      <c r="Y117" s="7" t="s">
        <v>4851</v>
      </c>
      <c r="Z117" s="7" t="s">
        <v>51</v>
      </c>
      <c r="AA117" s="7" t="s">
        <v>4852</v>
      </c>
      <c r="AB117" s="7" t="s">
        <v>4853</v>
      </c>
      <c r="AC117" s="7" t="s">
        <v>2067</v>
      </c>
    </row>
    <row r="118" spans="1:29" ht="12.75" customHeight="1" x14ac:dyDescent="0.2">
      <c r="A118" s="7" t="s">
        <v>4854</v>
      </c>
      <c r="B118" s="7" t="s">
        <v>33</v>
      </c>
      <c r="C118" s="7" t="s">
        <v>3061</v>
      </c>
      <c r="D118" s="7" t="s">
        <v>3062</v>
      </c>
      <c r="E118" s="7" t="s">
        <v>3063</v>
      </c>
      <c r="F118" s="7" t="s">
        <v>37</v>
      </c>
      <c r="G118" s="7" t="s">
        <v>99</v>
      </c>
      <c r="H118" s="7"/>
      <c r="I118" s="7" t="s">
        <v>39</v>
      </c>
      <c r="J118" s="7" t="s">
        <v>40</v>
      </c>
      <c r="K118" s="7" t="s">
        <v>766</v>
      </c>
      <c r="L118" s="7" t="s">
        <v>767</v>
      </c>
      <c r="M118" s="7" t="s">
        <v>3144</v>
      </c>
      <c r="N118" s="7" t="s">
        <v>722</v>
      </c>
      <c r="O118" s="7" t="s">
        <v>124</v>
      </c>
      <c r="P118" s="7" t="s">
        <v>46</v>
      </c>
      <c r="Q118" s="7" t="s">
        <v>723</v>
      </c>
      <c r="S118" s="7" t="s">
        <v>4855</v>
      </c>
      <c r="T118" s="7" t="s">
        <v>49</v>
      </c>
      <c r="V118" s="7" t="s">
        <v>4856</v>
      </c>
      <c r="W118" s="7" t="s">
        <v>49</v>
      </c>
      <c r="Y118" s="7" t="s">
        <v>4857</v>
      </c>
      <c r="Z118" s="7" t="s">
        <v>51</v>
      </c>
      <c r="AA118" s="7" t="s">
        <v>4858</v>
      </c>
      <c r="AB118" s="7" t="s">
        <v>4859</v>
      </c>
      <c r="AC118" s="7" t="s">
        <v>2067</v>
      </c>
    </row>
    <row r="119" spans="1:29" ht="12.75" customHeight="1" x14ac:dyDescent="0.2">
      <c r="A119" s="7" t="s">
        <v>4860</v>
      </c>
      <c r="B119" s="7" t="s">
        <v>33</v>
      </c>
      <c r="C119" s="7" t="s">
        <v>3249</v>
      </c>
      <c r="D119" s="7" t="s">
        <v>3250</v>
      </c>
      <c r="E119" s="7" t="s">
        <v>3251</v>
      </c>
      <c r="F119" s="7"/>
      <c r="G119" s="7"/>
      <c r="H119" s="7"/>
      <c r="I119" s="7" t="s">
        <v>39</v>
      </c>
      <c r="J119" s="7" t="s">
        <v>40</v>
      </c>
      <c r="K119" s="7" t="s">
        <v>2126</v>
      </c>
      <c r="L119" s="7" t="s">
        <v>252</v>
      </c>
      <c r="M119" s="7" t="s">
        <v>4541</v>
      </c>
      <c r="N119" s="7" t="s">
        <v>1416</v>
      </c>
      <c r="O119" s="7" t="s">
        <v>1417</v>
      </c>
      <c r="P119" s="7" t="s">
        <v>46</v>
      </c>
      <c r="Q119" s="7" t="s">
        <v>862</v>
      </c>
      <c r="S119" s="7" t="s">
        <v>4861</v>
      </c>
      <c r="T119" s="7" t="s">
        <v>49</v>
      </c>
      <c r="V119" s="7" t="s">
        <v>4862</v>
      </c>
      <c r="W119" s="7" t="s">
        <v>49</v>
      </c>
      <c r="Y119" s="7" t="s">
        <v>4863</v>
      </c>
      <c r="Z119" s="7" t="s">
        <v>49</v>
      </c>
      <c r="AA119" s="7" t="s">
        <v>4864</v>
      </c>
      <c r="AB119" s="7" t="s">
        <v>4865</v>
      </c>
      <c r="AC119" s="7" t="s">
        <v>95</v>
      </c>
    </row>
    <row r="120" spans="1:29" ht="12.75" customHeight="1" x14ac:dyDescent="0.2">
      <c r="A120" s="7" t="s">
        <v>4866</v>
      </c>
      <c r="B120" s="7" t="s">
        <v>33</v>
      </c>
      <c r="C120" s="7" t="s">
        <v>719</v>
      </c>
      <c r="D120" s="7" t="s">
        <v>706</v>
      </c>
      <c r="E120" s="7" t="s">
        <v>720</v>
      </c>
      <c r="F120" s="7" t="s">
        <v>37</v>
      </c>
      <c r="G120" s="7" t="s">
        <v>99</v>
      </c>
      <c r="H120" s="7"/>
      <c r="I120" s="7" t="s">
        <v>39</v>
      </c>
      <c r="J120" s="7" t="s">
        <v>40</v>
      </c>
      <c r="K120" s="7" t="s">
        <v>767</v>
      </c>
      <c r="L120" s="7" t="s">
        <v>102</v>
      </c>
      <c r="M120" s="7" t="s">
        <v>4740</v>
      </c>
      <c r="N120" s="7" t="s">
        <v>722</v>
      </c>
      <c r="O120" s="7" t="s">
        <v>124</v>
      </c>
      <c r="P120" s="7" t="s">
        <v>46</v>
      </c>
      <c r="Q120" s="7" t="s">
        <v>723</v>
      </c>
      <c r="S120" s="7" t="s">
        <v>4867</v>
      </c>
      <c r="T120" s="7" t="s">
        <v>51</v>
      </c>
      <c r="V120" s="7" t="s">
        <v>4868</v>
      </c>
      <c r="W120" s="7" t="s">
        <v>51</v>
      </c>
      <c r="Y120" s="7" t="s">
        <v>4869</v>
      </c>
      <c r="Z120" s="7" t="s">
        <v>51</v>
      </c>
      <c r="AA120" s="7" t="s">
        <v>4870</v>
      </c>
      <c r="AB120" s="7" t="s">
        <v>4871</v>
      </c>
      <c r="AC120" s="7" t="s">
        <v>278</v>
      </c>
    </row>
    <row r="121" spans="1:29" ht="12.75" customHeight="1" x14ac:dyDescent="0.2">
      <c r="A121" s="7" t="s">
        <v>4872</v>
      </c>
      <c r="B121" s="7" t="s">
        <v>33</v>
      </c>
      <c r="C121" s="7" t="s">
        <v>530</v>
      </c>
      <c r="D121" s="7" t="s">
        <v>185</v>
      </c>
      <c r="E121" s="7" t="s">
        <v>1412</v>
      </c>
      <c r="F121" s="7"/>
      <c r="G121" s="7"/>
      <c r="H121" s="7"/>
      <c r="I121" s="7" t="s">
        <v>39</v>
      </c>
      <c r="J121" s="7" t="s">
        <v>40</v>
      </c>
      <c r="K121" s="7" t="s">
        <v>759</v>
      </c>
      <c r="L121" s="7" t="s">
        <v>760</v>
      </c>
      <c r="M121" s="7" t="s">
        <v>4873</v>
      </c>
      <c r="N121" s="7" t="s">
        <v>1416</v>
      </c>
      <c r="O121" s="7" t="s">
        <v>1417</v>
      </c>
      <c r="P121" s="7" t="s">
        <v>46</v>
      </c>
      <c r="Q121" s="7" t="s">
        <v>862</v>
      </c>
      <c r="S121" s="7" t="s">
        <v>4874</v>
      </c>
      <c r="T121" s="7" t="s">
        <v>75</v>
      </c>
      <c r="V121" s="7" t="s">
        <v>4875</v>
      </c>
      <c r="W121" s="7" t="s">
        <v>1029</v>
      </c>
      <c r="Y121" s="7" t="s">
        <v>4876</v>
      </c>
      <c r="Z121" s="7" t="s">
        <v>1029</v>
      </c>
      <c r="AA121" s="7" t="s">
        <v>4877</v>
      </c>
      <c r="AB121" s="7" t="s">
        <v>4878</v>
      </c>
      <c r="AC121" s="7" t="s">
        <v>4656</v>
      </c>
    </row>
    <row r="122" spans="1:29" ht="12.75" customHeight="1" x14ac:dyDescent="0.2">
      <c r="A122" s="7" t="s">
        <v>4879</v>
      </c>
      <c r="B122" s="7" t="s">
        <v>33</v>
      </c>
      <c r="C122" s="7" t="s">
        <v>1580</v>
      </c>
      <c r="D122" s="7" t="s">
        <v>1581</v>
      </c>
      <c r="E122" s="7" t="s">
        <v>1582</v>
      </c>
      <c r="F122" s="7" t="s">
        <v>37</v>
      </c>
      <c r="G122" s="7" t="s">
        <v>219</v>
      </c>
      <c r="H122" s="7"/>
      <c r="I122" s="7" t="s">
        <v>39</v>
      </c>
      <c r="J122" s="7" t="s">
        <v>40</v>
      </c>
      <c r="K122" s="7" t="s">
        <v>102</v>
      </c>
      <c r="L122" s="7" t="s">
        <v>295</v>
      </c>
      <c r="M122" s="7" t="s">
        <v>158</v>
      </c>
      <c r="N122" s="7" t="s">
        <v>722</v>
      </c>
      <c r="O122" s="7" t="s">
        <v>124</v>
      </c>
      <c r="P122" s="7" t="s">
        <v>46</v>
      </c>
      <c r="Q122" s="7" t="s">
        <v>723</v>
      </c>
      <c r="S122" s="7" t="s">
        <v>4880</v>
      </c>
      <c r="T122" s="7" t="s">
        <v>51</v>
      </c>
      <c r="V122" s="7" t="s">
        <v>4881</v>
      </c>
      <c r="W122" s="7" t="s">
        <v>51</v>
      </c>
      <c r="Y122" s="7" t="s">
        <v>4882</v>
      </c>
      <c r="Z122" s="7" t="s">
        <v>51</v>
      </c>
      <c r="AA122" s="7" t="s">
        <v>4883</v>
      </c>
      <c r="AB122" s="7" t="s">
        <v>4884</v>
      </c>
      <c r="AC122" s="7" t="s">
        <v>278</v>
      </c>
    </row>
    <row r="123" spans="1:29" ht="12.75" customHeight="1" x14ac:dyDescent="0.2">
      <c r="A123" s="7" t="s">
        <v>4885</v>
      </c>
      <c r="B123" s="7" t="s">
        <v>33</v>
      </c>
      <c r="C123" s="7" t="s">
        <v>2719</v>
      </c>
      <c r="D123" s="7" t="s">
        <v>2720</v>
      </c>
      <c r="E123" s="7" t="s">
        <v>2721</v>
      </c>
      <c r="F123" s="7" t="s">
        <v>37</v>
      </c>
      <c r="G123" s="7" t="s">
        <v>219</v>
      </c>
      <c r="H123" s="7"/>
      <c r="I123" s="7" t="s">
        <v>39</v>
      </c>
      <c r="J123" s="7" t="s">
        <v>40</v>
      </c>
      <c r="K123" s="7" t="s">
        <v>1674</v>
      </c>
      <c r="L123" s="7" t="s">
        <v>926</v>
      </c>
      <c r="M123" s="7" t="s">
        <v>379</v>
      </c>
      <c r="N123" s="7" t="s">
        <v>140</v>
      </c>
      <c r="O123" s="7" t="s">
        <v>141</v>
      </c>
      <c r="P123" s="7" t="s">
        <v>46</v>
      </c>
      <c r="Q123" s="7" t="s">
        <v>142</v>
      </c>
      <c r="S123" s="7" t="s">
        <v>4886</v>
      </c>
      <c r="T123" s="7" t="s">
        <v>49</v>
      </c>
      <c r="V123" s="7" t="s">
        <v>4887</v>
      </c>
      <c r="W123" s="7" t="s">
        <v>51</v>
      </c>
      <c r="Y123" s="7" t="s">
        <v>4888</v>
      </c>
      <c r="Z123" s="7" t="s">
        <v>49</v>
      </c>
      <c r="AA123" s="7" t="s">
        <v>4889</v>
      </c>
      <c r="AB123" s="7" t="s">
        <v>4890</v>
      </c>
      <c r="AC123" s="7" t="s">
        <v>2067</v>
      </c>
    </row>
    <row r="124" spans="1:29" ht="12.75" customHeight="1" x14ac:dyDescent="0.2">
      <c r="A124" s="7" t="s">
        <v>4891</v>
      </c>
      <c r="B124" s="7" t="s">
        <v>33</v>
      </c>
      <c r="C124" s="7" t="s">
        <v>1438</v>
      </c>
      <c r="D124" s="7" t="s">
        <v>1439</v>
      </c>
      <c r="E124" s="7" t="s">
        <v>1440</v>
      </c>
      <c r="F124" s="7" t="s">
        <v>37</v>
      </c>
      <c r="G124" s="7" t="s">
        <v>599</v>
      </c>
      <c r="H124" s="7"/>
      <c r="I124" s="7" t="s">
        <v>39</v>
      </c>
      <c r="J124" s="7" t="s">
        <v>40</v>
      </c>
      <c r="K124" s="7" t="s">
        <v>222</v>
      </c>
      <c r="L124" s="7" t="s">
        <v>2336</v>
      </c>
      <c r="M124" s="7" t="s">
        <v>4740</v>
      </c>
      <c r="N124" s="7" t="s">
        <v>860</v>
      </c>
      <c r="O124" s="7" t="s">
        <v>861</v>
      </c>
      <c r="P124" s="7" t="s">
        <v>46</v>
      </c>
      <c r="Q124" s="7" t="s">
        <v>862</v>
      </c>
      <c r="S124" s="7" t="s">
        <v>4892</v>
      </c>
      <c r="T124" s="7" t="s">
        <v>49</v>
      </c>
      <c r="V124" s="7" t="s">
        <v>4893</v>
      </c>
      <c r="W124" s="7" t="s">
        <v>49</v>
      </c>
      <c r="Z124" s="7" t="s">
        <v>49</v>
      </c>
      <c r="AA124" s="7" t="s">
        <v>4894</v>
      </c>
      <c r="AB124" s="7" t="s">
        <v>4895</v>
      </c>
      <c r="AC124" s="7" t="s">
        <v>95</v>
      </c>
    </row>
    <row r="125" spans="1:29" ht="12.75" customHeight="1" x14ac:dyDescent="0.2">
      <c r="A125" s="7" t="s">
        <v>4896</v>
      </c>
      <c r="B125" s="7" t="s">
        <v>33</v>
      </c>
      <c r="C125" s="7" t="s">
        <v>1173</v>
      </c>
      <c r="D125" s="7" t="s">
        <v>1174</v>
      </c>
      <c r="E125" s="7" t="s">
        <v>1175</v>
      </c>
      <c r="F125" s="7" t="s">
        <v>235</v>
      </c>
      <c r="G125" s="7" t="s">
        <v>550</v>
      </c>
      <c r="H125" s="7"/>
      <c r="I125" s="7" t="s">
        <v>39</v>
      </c>
      <c r="J125" s="7" t="s">
        <v>40</v>
      </c>
      <c r="K125" s="7" t="s">
        <v>1645</v>
      </c>
      <c r="L125" s="7" t="s">
        <v>3312</v>
      </c>
      <c r="M125" s="7" t="s">
        <v>435</v>
      </c>
      <c r="N125" s="7" t="s">
        <v>1179</v>
      </c>
      <c r="O125" s="7" t="s">
        <v>1180</v>
      </c>
      <c r="P125" s="7" t="s">
        <v>46</v>
      </c>
      <c r="Q125" s="7" t="s">
        <v>125</v>
      </c>
      <c r="S125" s="7" t="s">
        <v>4897</v>
      </c>
      <c r="T125" s="7" t="s">
        <v>49</v>
      </c>
      <c r="V125" s="7" t="s">
        <v>4898</v>
      </c>
      <c r="W125" s="7" t="s">
        <v>51</v>
      </c>
      <c r="Y125" s="7" t="s">
        <v>4899</v>
      </c>
      <c r="Z125" s="7" t="s">
        <v>51</v>
      </c>
      <c r="AA125" s="7" t="s">
        <v>4900</v>
      </c>
      <c r="AB125" s="7" t="s">
        <v>4901</v>
      </c>
      <c r="AC125" s="7" t="s">
        <v>1600</v>
      </c>
    </row>
    <row r="126" spans="1:29" ht="12.75" customHeight="1" x14ac:dyDescent="0.2">
      <c r="A126" s="7" t="s">
        <v>4902</v>
      </c>
      <c r="B126" s="7" t="s">
        <v>33</v>
      </c>
      <c r="C126" s="7" t="s">
        <v>3798</v>
      </c>
      <c r="D126" s="7" t="s">
        <v>3122</v>
      </c>
      <c r="E126" s="7" t="s">
        <v>3799</v>
      </c>
      <c r="F126" s="7" t="s">
        <v>235</v>
      </c>
      <c r="G126" s="7" t="s">
        <v>550</v>
      </c>
      <c r="H126" s="7"/>
      <c r="I126" s="7" t="s">
        <v>39</v>
      </c>
      <c r="J126" s="7" t="s">
        <v>40</v>
      </c>
      <c r="K126" s="7" t="s">
        <v>2261</v>
      </c>
      <c r="L126" s="7" t="s">
        <v>1130</v>
      </c>
      <c r="M126" s="7" t="s">
        <v>1239</v>
      </c>
      <c r="N126" s="7" t="s">
        <v>1179</v>
      </c>
      <c r="O126" s="7" t="s">
        <v>1180</v>
      </c>
      <c r="P126" s="7" t="s">
        <v>46</v>
      </c>
      <c r="Q126" s="7" t="s">
        <v>125</v>
      </c>
      <c r="S126" s="7" t="s">
        <v>4903</v>
      </c>
      <c r="T126" s="7" t="s">
        <v>51</v>
      </c>
      <c r="V126" s="7" t="s">
        <v>4904</v>
      </c>
      <c r="W126" s="7" t="s">
        <v>51</v>
      </c>
      <c r="Y126" s="7" t="s">
        <v>4905</v>
      </c>
      <c r="Z126" s="7" t="s">
        <v>51</v>
      </c>
      <c r="AA126" s="7" t="s">
        <v>4906</v>
      </c>
      <c r="AB126" s="7" t="s">
        <v>4907</v>
      </c>
      <c r="AC126" s="7" t="s">
        <v>278</v>
      </c>
    </row>
    <row r="127" spans="1:29" ht="12.75" customHeight="1" x14ac:dyDescent="0.2">
      <c r="A127" s="7" t="s">
        <v>4908</v>
      </c>
      <c r="B127" s="7" t="s">
        <v>33</v>
      </c>
      <c r="C127" s="7" t="s">
        <v>2708</v>
      </c>
      <c r="D127" s="7" t="s">
        <v>3172</v>
      </c>
      <c r="E127" s="7" t="s">
        <v>3173</v>
      </c>
      <c r="F127" s="7" t="s">
        <v>235</v>
      </c>
      <c r="G127" s="7" t="s">
        <v>550</v>
      </c>
      <c r="H127" s="7"/>
      <c r="I127" s="7" t="s">
        <v>39</v>
      </c>
      <c r="J127" s="7" t="s">
        <v>40</v>
      </c>
      <c r="K127" s="7" t="s">
        <v>2432</v>
      </c>
      <c r="L127" s="7" t="s">
        <v>2433</v>
      </c>
      <c r="M127" s="7" t="s">
        <v>1239</v>
      </c>
      <c r="N127" s="7" t="s">
        <v>1179</v>
      </c>
      <c r="O127" s="7" t="s">
        <v>1180</v>
      </c>
      <c r="P127" s="7" t="s">
        <v>46</v>
      </c>
      <c r="Q127" s="7" t="s">
        <v>125</v>
      </c>
      <c r="S127" s="7" t="s">
        <v>4909</v>
      </c>
      <c r="T127" s="7" t="s">
        <v>75</v>
      </c>
      <c r="V127" s="7" t="s">
        <v>4910</v>
      </c>
      <c r="W127" s="7" t="s">
        <v>75</v>
      </c>
      <c r="Y127" s="7" t="s">
        <v>4911</v>
      </c>
      <c r="Z127" s="7" t="s">
        <v>49</v>
      </c>
      <c r="AA127" s="7" t="s">
        <v>4912</v>
      </c>
      <c r="AB127" s="7" t="s">
        <v>4913</v>
      </c>
      <c r="AC127" s="7" t="s">
        <v>4412</v>
      </c>
    </row>
    <row r="128" spans="1:29" ht="12.75" customHeight="1" x14ac:dyDescent="0.2">
      <c r="A128" s="7" t="s">
        <v>4914</v>
      </c>
      <c r="B128" s="7" t="s">
        <v>33</v>
      </c>
      <c r="C128" s="7" t="s">
        <v>3848</v>
      </c>
      <c r="D128" s="7" t="s">
        <v>3849</v>
      </c>
      <c r="E128" s="7" t="s">
        <v>3850</v>
      </c>
      <c r="F128" s="7" t="s">
        <v>235</v>
      </c>
      <c r="G128" s="7" t="s">
        <v>550</v>
      </c>
      <c r="H128" s="7"/>
      <c r="I128" s="7" t="s">
        <v>39</v>
      </c>
      <c r="J128" s="7" t="s">
        <v>40</v>
      </c>
      <c r="K128" s="7" t="s">
        <v>1301</v>
      </c>
      <c r="L128" s="7" t="s">
        <v>1302</v>
      </c>
      <c r="M128" s="7" t="s">
        <v>1239</v>
      </c>
      <c r="N128" s="7" t="s">
        <v>1179</v>
      </c>
      <c r="O128" s="7" t="s">
        <v>1180</v>
      </c>
      <c r="P128" s="7" t="s">
        <v>46</v>
      </c>
      <c r="Q128" s="7" t="s">
        <v>125</v>
      </c>
      <c r="S128" s="7" t="s">
        <v>4915</v>
      </c>
      <c r="T128" s="7" t="s">
        <v>51</v>
      </c>
      <c r="V128" s="7" t="s">
        <v>4916</v>
      </c>
      <c r="W128" s="7" t="s">
        <v>51</v>
      </c>
      <c r="Y128" s="7" t="s">
        <v>4917</v>
      </c>
      <c r="Z128" s="7" t="s">
        <v>51</v>
      </c>
      <c r="AA128" s="7" t="s">
        <v>4918</v>
      </c>
      <c r="AB128" s="7" t="s">
        <v>4919</v>
      </c>
      <c r="AC128" s="7" t="s">
        <v>278</v>
      </c>
    </row>
    <row r="129" spans="1:29" ht="12.75" customHeight="1" x14ac:dyDescent="0.2">
      <c r="A129" s="7" t="s">
        <v>4920</v>
      </c>
      <c r="B129" s="7" t="s">
        <v>33</v>
      </c>
      <c r="C129" s="7" t="s">
        <v>4101</v>
      </c>
      <c r="D129" s="7" t="s">
        <v>4102</v>
      </c>
      <c r="E129" s="7" t="s">
        <v>4103</v>
      </c>
      <c r="F129" s="7" t="s">
        <v>37</v>
      </c>
      <c r="G129" s="7" t="s">
        <v>475</v>
      </c>
      <c r="H129" s="7"/>
      <c r="I129" s="7" t="s">
        <v>39</v>
      </c>
      <c r="J129" s="7" t="s">
        <v>4725</v>
      </c>
      <c r="K129" s="7" t="s">
        <v>4921</v>
      </c>
      <c r="L129" s="7" t="s">
        <v>2336</v>
      </c>
      <c r="M129" s="7" t="s">
        <v>4541</v>
      </c>
      <c r="N129" s="7" t="s">
        <v>860</v>
      </c>
      <c r="O129" s="7" t="s">
        <v>861</v>
      </c>
      <c r="P129" s="7" t="s">
        <v>46</v>
      </c>
      <c r="Q129" s="7" t="s">
        <v>862</v>
      </c>
      <c r="S129" s="7" t="s">
        <v>4922</v>
      </c>
      <c r="T129" s="7" t="s">
        <v>49</v>
      </c>
      <c r="V129" s="7" t="s">
        <v>4923</v>
      </c>
      <c r="W129" s="7" t="s">
        <v>49</v>
      </c>
      <c r="Y129" s="7" t="s">
        <v>4924</v>
      </c>
      <c r="Z129" s="7" t="s">
        <v>49</v>
      </c>
      <c r="AA129" s="7" t="s">
        <v>4925</v>
      </c>
      <c r="AB129" s="7" t="s">
        <v>4926</v>
      </c>
      <c r="AC129" s="7" t="s">
        <v>95</v>
      </c>
    </row>
    <row r="130" spans="1:29" ht="12.75" customHeight="1" x14ac:dyDescent="0.2">
      <c r="A130" s="7" t="s">
        <v>4927</v>
      </c>
      <c r="B130" s="7" t="s">
        <v>33</v>
      </c>
      <c r="C130" s="7" t="s">
        <v>2370</v>
      </c>
      <c r="D130" s="7" t="s">
        <v>2371</v>
      </c>
      <c r="E130" s="7" t="s">
        <v>2372</v>
      </c>
      <c r="F130" s="7" t="s">
        <v>319</v>
      </c>
      <c r="G130" s="7" t="s">
        <v>550</v>
      </c>
      <c r="H130" s="7"/>
      <c r="I130" s="7" t="s">
        <v>39</v>
      </c>
      <c r="J130" s="7" t="s">
        <v>4928</v>
      </c>
      <c r="K130" s="7" t="s">
        <v>4335</v>
      </c>
      <c r="L130" s="7" t="s">
        <v>4658</v>
      </c>
      <c r="M130" s="7" t="s">
        <v>2373</v>
      </c>
      <c r="N130" s="7" t="s">
        <v>1240</v>
      </c>
      <c r="O130" s="7" t="s">
        <v>1241</v>
      </c>
      <c r="P130" s="7" t="s">
        <v>46</v>
      </c>
      <c r="Q130" s="7" t="s">
        <v>125</v>
      </c>
      <c r="S130" s="7" t="s">
        <v>4929</v>
      </c>
      <c r="T130" s="7" t="s">
        <v>49</v>
      </c>
      <c r="V130" s="7" t="s">
        <v>4930</v>
      </c>
      <c r="W130" s="7" t="s">
        <v>51</v>
      </c>
      <c r="Y130" s="7" t="s">
        <v>4931</v>
      </c>
      <c r="Z130" s="7" t="s">
        <v>49</v>
      </c>
      <c r="AB130" s="7" t="s">
        <v>4932</v>
      </c>
      <c r="AC130" s="7" t="s">
        <v>2067</v>
      </c>
    </row>
    <row r="131" spans="1:29" ht="12.75" customHeight="1" x14ac:dyDescent="0.2">
      <c r="A131" s="7" t="s">
        <v>4933</v>
      </c>
      <c r="B131" s="7" t="s">
        <v>33</v>
      </c>
      <c r="C131" s="7" t="s">
        <v>2937</v>
      </c>
      <c r="D131" s="7" t="s">
        <v>2938</v>
      </c>
      <c r="E131" s="7" t="s">
        <v>2939</v>
      </c>
      <c r="F131" s="7" t="s">
        <v>319</v>
      </c>
      <c r="G131" s="7" t="s">
        <v>550</v>
      </c>
      <c r="H131" s="7"/>
      <c r="I131" s="7" t="s">
        <v>39</v>
      </c>
      <c r="J131" s="7" t="s">
        <v>4725</v>
      </c>
      <c r="K131" s="7" t="s">
        <v>3647</v>
      </c>
      <c r="L131" s="7" t="s">
        <v>4934</v>
      </c>
      <c r="M131" s="7" t="s">
        <v>1263</v>
      </c>
      <c r="N131" s="7" t="s">
        <v>1240</v>
      </c>
      <c r="O131" s="7" t="s">
        <v>1241</v>
      </c>
      <c r="P131" s="7" t="s">
        <v>46</v>
      </c>
      <c r="Q131" s="7" t="s">
        <v>125</v>
      </c>
      <c r="S131" s="7" t="s">
        <v>4935</v>
      </c>
      <c r="T131" s="7" t="s">
        <v>49</v>
      </c>
      <c r="V131" s="7" t="s">
        <v>4936</v>
      </c>
      <c r="W131" s="7" t="s">
        <v>49</v>
      </c>
      <c r="Y131" s="7" t="s">
        <v>4937</v>
      </c>
      <c r="Z131" s="7" t="s">
        <v>49</v>
      </c>
      <c r="AB131" s="7" t="s">
        <v>4938</v>
      </c>
      <c r="AC131" s="7" t="s">
        <v>95</v>
      </c>
    </row>
    <row r="132" spans="1:29" ht="12.75" customHeight="1" x14ac:dyDescent="0.2">
      <c r="A132" s="7" t="s">
        <v>4939</v>
      </c>
      <c r="B132" s="7" t="s">
        <v>33</v>
      </c>
      <c r="C132" s="7" t="s">
        <v>2972</v>
      </c>
      <c r="D132" s="7" t="s">
        <v>2973</v>
      </c>
      <c r="E132" s="7" t="s">
        <v>2974</v>
      </c>
      <c r="F132" s="7" t="s">
        <v>1184</v>
      </c>
      <c r="G132" s="7" t="s">
        <v>550</v>
      </c>
      <c r="H132" s="7"/>
      <c r="I132" s="7" t="s">
        <v>39</v>
      </c>
      <c r="J132" s="7" t="s">
        <v>4928</v>
      </c>
      <c r="K132" s="7" t="s">
        <v>824</v>
      </c>
      <c r="L132" s="7" t="s">
        <v>1205</v>
      </c>
      <c r="M132" s="7" t="s">
        <v>4173</v>
      </c>
      <c r="N132" s="7" t="s">
        <v>1240</v>
      </c>
      <c r="O132" s="7" t="s">
        <v>1241</v>
      </c>
      <c r="P132" s="7" t="s">
        <v>46</v>
      </c>
      <c r="Q132" s="7" t="s">
        <v>125</v>
      </c>
      <c r="S132" s="7" t="s">
        <v>4940</v>
      </c>
      <c r="T132" s="7" t="s">
        <v>51</v>
      </c>
      <c r="V132" s="7" t="s">
        <v>4941</v>
      </c>
      <c r="W132" s="7" t="s">
        <v>51</v>
      </c>
      <c r="Y132" s="7" t="s">
        <v>4942</v>
      </c>
      <c r="Z132" s="7" t="s">
        <v>51</v>
      </c>
      <c r="AA132" s="7" t="s">
        <v>4943</v>
      </c>
      <c r="AC132" s="7" t="s">
        <v>278</v>
      </c>
    </row>
    <row r="133" spans="1:29" ht="12.75" customHeight="1" x14ac:dyDescent="0.2">
      <c r="A133" s="7" t="s">
        <v>4944</v>
      </c>
      <c r="B133" s="7" t="s">
        <v>33</v>
      </c>
      <c r="C133" s="7" t="s">
        <v>1270</v>
      </c>
      <c r="D133" s="7" t="s">
        <v>1271</v>
      </c>
      <c r="E133" s="7" t="s">
        <v>1272</v>
      </c>
      <c r="F133" s="7" t="s">
        <v>362</v>
      </c>
      <c r="G133" s="7" t="s">
        <v>475</v>
      </c>
      <c r="H133" s="7"/>
      <c r="I133" s="7" t="s">
        <v>39</v>
      </c>
      <c r="J133" s="7" t="s">
        <v>4945</v>
      </c>
      <c r="K133" s="7" t="s">
        <v>735</v>
      </c>
      <c r="L133" s="7" t="s">
        <v>253</v>
      </c>
      <c r="M133" s="7" t="s">
        <v>4946</v>
      </c>
      <c r="N133" s="7" t="s">
        <v>140</v>
      </c>
      <c r="O133" s="7" t="s">
        <v>141</v>
      </c>
      <c r="P133" s="7" t="s">
        <v>46</v>
      </c>
      <c r="Q133" s="7" t="s">
        <v>142</v>
      </c>
      <c r="S133" s="7" t="s">
        <v>4947</v>
      </c>
      <c r="T133" s="7" t="s">
        <v>49</v>
      </c>
      <c r="V133" s="7" t="s">
        <v>4948</v>
      </c>
      <c r="W133" s="7" t="s">
        <v>51</v>
      </c>
      <c r="Y133" s="7" t="s">
        <v>4949</v>
      </c>
      <c r="Z133" s="7" t="s">
        <v>49</v>
      </c>
      <c r="AA133" s="7" t="s">
        <v>4950</v>
      </c>
      <c r="AB133" s="7" t="s">
        <v>4951</v>
      </c>
      <c r="AC133" s="7" t="s">
        <v>2067</v>
      </c>
    </row>
    <row r="134" spans="1:29" ht="12.75" customHeight="1" x14ac:dyDescent="0.2">
      <c r="A134" s="7" t="s">
        <v>4952</v>
      </c>
      <c r="B134" s="7" t="s">
        <v>33</v>
      </c>
      <c r="C134" s="7" t="s">
        <v>429</v>
      </c>
      <c r="D134" s="7" t="s">
        <v>430</v>
      </c>
      <c r="E134" s="7" t="s">
        <v>431</v>
      </c>
      <c r="F134" s="7"/>
      <c r="G134" s="7"/>
      <c r="H134" s="7" t="s">
        <v>4953</v>
      </c>
      <c r="I134" s="7" t="s">
        <v>39</v>
      </c>
      <c r="J134" s="7" t="s">
        <v>4725</v>
      </c>
      <c r="K134" s="7" t="s">
        <v>1148</v>
      </c>
      <c r="L134" s="7" t="s">
        <v>1149</v>
      </c>
      <c r="M134" s="7" t="s">
        <v>4173</v>
      </c>
      <c r="N134" s="7" t="s">
        <v>104</v>
      </c>
      <c r="O134" s="7" t="s">
        <v>105</v>
      </c>
      <c r="P134" s="7" t="s">
        <v>46</v>
      </c>
      <c r="Q134" s="7" t="s">
        <v>106</v>
      </c>
      <c r="S134" s="7" t="s">
        <v>4954</v>
      </c>
      <c r="T134" s="7" t="s">
        <v>49</v>
      </c>
      <c r="V134" s="7" t="s">
        <v>4955</v>
      </c>
      <c r="W134" s="7" t="s">
        <v>51</v>
      </c>
      <c r="Y134" s="7" t="s">
        <v>4956</v>
      </c>
      <c r="Z134" s="7" t="s">
        <v>49</v>
      </c>
      <c r="AA134" s="7" t="s">
        <v>4957</v>
      </c>
      <c r="AB134" s="7" t="s">
        <v>4958</v>
      </c>
      <c r="AC134" s="7" t="s">
        <v>2067</v>
      </c>
    </row>
    <row r="135" spans="1:29" ht="12.75" customHeight="1" x14ac:dyDescent="0.2">
      <c r="A135" s="7" t="s">
        <v>4959</v>
      </c>
      <c r="B135" s="7" t="s">
        <v>33</v>
      </c>
      <c r="C135" s="7" t="s">
        <v>3536</v>
      </c>
      <c r="D135" s="7" t="s">
        <v>3537</v>
      </c>
      <c r="E135" s="7" t="s">
        <v>3538</v>
      </c>
      <c r="F135" s="7" t="s">
        <v>62</v>
      </c>
      <c r="G135" s="7" t="s">
        <v>599</v>
      </c>
      <c r="H135" s="7" t="s">
        <v>3539</v>
      </c>
      <c r="I135" s="7" t="s">
        <v>39</v>
      </c>
      <c r="J135" s="7" t="s">
        <v>40</v>
      </c>
      <c r="K135" s="7" t="s">
        <v>575</v>
      </c>
      <c r="L135" s="7" t="s">
        <v>576</v>
      </c>
      <c r="M135" s="7" t="s">
        <v>4740</v>
      </c>
      <c r="N135" s="7" t="s">
        <v>1023</v>
      </c>
      <c r="O135" s="7" t="s">
        <v>1024</v>
      </c>
      <c r="P135" s="7" t="s">
        <v>46</v>
      </c>
      <c r="Q135" s="7" t="s">
        <v>862</v>
      </c>
      <c r="S135" s="7" t="s">
        <v>4960</v>
      </c>
      <c r="T135" s="7" t="s">
        <v>75</v>
      </c>
      <c r="V135" s="7" t="s">
        <v>4961</v>
      </c>
      <c r="W135" s="7" t="s">
        <v>49</v>
      </c>
      <c r="Y135" s="7" t="s">
        <v>4962</v>
      </c>
      <c r="Z135" s="7" t="s">
        <v>49</v>
      </c>
      <c r="AA135" s="7" t="s">
        <v>4963</v>
      </c>
      <c r="AB135" s="7" t="s">
        <v>4964</v>
      </c>
      <c r="AC135" s="7" t="s">
        <v>4216</v>
      </c>
    </row>
    <row r="136" spans="1:29" ht="12.75" customHeight="1" x14ac:dyDescent="0.2">
      <c r="A136" s="7" t="s">
        <v>4965</v>
      </c>
      <c r="B136" s="7" t="s">
        <v>33</v>
      </c>
      <c r="C136" s="7" t="s">
        <v>1743</v>
      </c>
      <c r="D136" s="7" t="s">
        <v>2451</v>
      </c>
      <c r="E136" s="7" t="s">
        <v>2452</v>
      </c>
      <c r="F136" s="7"/>
      <c r="G136" s="7"/>
      <c r="H136" s="7"/>
      <c r="I136" s="7" t="s">
        <v>39</v>
      </c>
      <c r="J136" s="7" t="s">
        <v>4945</v>
      </c>
      <c r="K136" s="7" t="s">
        <v>2336</v>
      </c>
      <c r="L136" s="7" t="s">
        <v>2940</v>
      </c>
      <c r="M136" s="7" t="s">
        <v>4298</v>
      </c>
      <c r="N136" s="7" t="s">
        <v>597</v>
      </c>
      <c r="O136" s="7" t="s">
        <v>1304</v>
      </c>
      <c r="P136" s="7" t="s">
        <v>46</v>
      </c>
      <c r="Q136" s="7" t="s">
        <v>186</v>
      </c>
      <c r="S136" s="7" t="s">
        <v>4966</v>
      </c>
      <c r="T136" s="7" t="s">
        <v>171</v>
      </c>
      <c r="V136" s="7" t="s">
        <v>4967</v>
      </c>
      <c r="W136" s="7" t="s">
        <v>171</v>
      </c>
      <c r="Y136" s="7" t="s">
        <v>4968</v>
      </c>
      <c r="Z136" s="7" t="s">
        <v>171</v>
      </c>
      <c r="AC136" s="7" t="s">
        <v>1546</v>
      </c>
    </row>
    <row r="137" spans="1:29" ht="12.75" customHeight="1" x14ac:dyDescent="0.2">
      <c r="A137" s="7" t="s">
        <v>4969</v>
      </c>
      <c r="B137" s="7" t="s">
        <v>33</v>
      </c>
      <c r="C137" s="7" t="s">
        <v>1497</v>
      </c>
      <c r="D137" s="7" t="s">
        <v>1492</v>
      </c>
      <c r="E137" s="7" t="s">
        <v>1498</v>
      </c>
      <c r="F137" s="7" t="s">
        <v>62</v>
      </c>
      <c r="G137" s="7" t="s">
        <v>118</v>
      </c>
      <c r="H137" s="7"/>
      <c r="I137" s="7" t="s">
        <v>39</v>
      </c>
      <c r="J137" s="7" t="s">
        <v>4945</v>
      </c>
      <c r="K137" s="7" t="s">
        <v>824</v>
      </c>
      <c r="L137" s="7" t="s">
        <v>1205</v>
      </c>
      <c r="M137" s="7" t="s">
        <v>1239</v>
      </c>
      <c r="N137" s="7" t="s">
        <v>1179</v>
      </c>
      <c r="O137" s="7" t="s">
        <v>1180</v>
      </c>
      <c r="P137" s="7" t="s">
        <v>46</v>
      </c>
      <c r="Q137" s="7" t="s">
        <v>125</v>
      </c>
      <c r="S137" s="7" t="s">
        <v>4970</v>
      </c>
      <c r="T137" s="7" t="s">
        <v>49</v>
      </c>
      <c r="V137" s="7" t="s">
        <v>4971</v>
      </c>
      <c r="W137" s="7" t="s">
        <v>51</v>
      </c>
      <c r="Y137" s="7" t="s">
        <v>4971</v>
      </c>
      <c r="Z137" s="7" t="s">
        <v>49</v>
      </c>
      <c r="AA137" s="7" t="s">
        <v>4972</v>
      </c>
      <c r="AB137" s="7" t="s">
        <v>4973</v>
      </c>
      <c r="AC137" s="7" t="s">
        <v>2067</v>
      </c>
    </row>
    <row r="138" spans="1:29" ht="12.75" customHeight="1" x14ac:dyDescent="0.2">
      <c r="A138" s="7" t="s">
        <v>4974</v>
      </c>
      <c r="B138" s="7" t="s">
        <v>33</v>
      </c>
      <c r="C138" s="7" t="s">
        <v>134</v>
      </c>
      <c r="D138" s="7" t="s">
        <v>135</v>
      </c>
      <c r="E138" s="7" t="s">
        <v>136</v>
      </c>
      <c r="F138" s="7" t="s">
        <v>37</v>
      </c>
      <c r="G138" s="7" t="s">
        <v>38</v>
      </c>
      <c r="H138" s="7"/>
      <c r="I138" s="7" t="s">
        <v>39</v>
      </c>
      <c r="J138" s="7" t="s">
        <v>4945</v>
      </c>
      <c r="K138" s="7" t="s">
        <v>4975</v>
      </c>
      <c r="L138" s="7" t="s">
        <v>4445</v>
      </c>
      <c r="M138" s="7" t="s">
        <v>43</v>
      </c>
      <c r="N138" s="7" t="s">
        <v>140</v>
      </c>
      <c r="O138" s="7" t="s">
        <v>141</v>
      </c>
      <c r="P138" s="7" t="s">
        <v>46</v>
      </c>
      <c r="Q138" s="7" t="s">
        <v>142</v>
      </c>
      <c r="S138" s="7" t="s">
        <v>4976</v>
      </c>
      <c r="T138" s="7" t="s">
        <v>75</v>
      </c>
      <c r="V138" s="7" t="s">
        <v>4977</v>
      </c>
      <c r="W138" s="7" t="s">
        <v>49</v>
      </c>
      <c r="Y138" s="7" t="s">
        <v>4978</v>
      </c>
      <c r="Z138" s="7" t="s">
        <v>49</v>
      </c>
      <c r="AA138" s="7" t="s">
        <v>4979</v>
      </c>
      <c r="AB138" s="7" t="s">
        <v>4980</v>
      </c>
      <c r="AC138" s="7" t="s">
        <v>4216</v>
      </c>
    </row>
    <row r="139" spans="1:29" ht="12.75" customHeight="1" x14ac:dyDescent="0.2">
      <c r="A139" s="7" t="s">
        <v>4981</v>
      </c>
      <c r="B139" s="7" t="s">
        <v>33</v>
      </c>
      <c r="C139" s="7" t="s">
        <v>2949</v>
      </c>
      <c r="D139" s="7" t="s">
        <v>2950</v>
      </c>
      <c r="E139" s="7" t="s">
        <v>2951</v>
      </c>
      <c r="F139" s="7" t="s">
        <v>62</v>
      </c>
      <c r="G139" s="7" t="s">
        <v>399</v>
      </c>
      <c r="H139" s="7"/>
      <c r="I139" s="7" t="s">
        <v>39</v>
      </c>
      <c r="J139" s="7" t="s">
        <v>4982</v>
      </c>
      <c r="K139" s="7" t="s">
        <v>4983</v>
      </c>
      <c r="L139" s="7" t="s">
        <v>4984</v>
      </c>
      <c r="M139" s="7" t="s">
        <v>1239</v>
      </c>
      <c r="N139" s="7" t="s">
        <v>1179</v>
      </c>
      <c r="O139" s="7" t="s">
        <v>1180</v>
      </c>
      <c r="P139" s="7" t="s">
        <v>46</v>
      </c>
      <c r="Q139" s="7" t="s">
        <v>125</v>
      </c>
      <c r="S139" s="7" t="s">
        <v>4985</v>
      </c>
      <c r="T139" s="7" t="s">
        <v>49</v>
      </c>
      <c r="V139" s="7" t="s">
        <v>4986</v>
      </c>
      <c r="W139" s="7" t="s">
        <v>49</v>
      </c>
      <c r="Y139" s="7" t="s">
        <v>4987</v>
      </c>
      <c r="Z139" s="7" t="s">
        <v>51</v>
      </c>
      <c r="AA139" s="7" t="s">
        <v>4988</v>
      </c>
      <c r="AB139" s="7" t="s">
        <v>4989</v>
      </c>
      <c r="AC139" s="7" t="s">
        <v>2067</v>
      </c>
    </row>
    <row r="140" spans="1:29" ht="12.75" customHeight="1" x14ac:dyDescent="0.2">
      <c r="A140" s="7" t="s">
        <v>4990</v>
      </c>
      <c r="B140" s="7" t="s">
        <v>33</v>
      </c>
      <c r="C140" s="7" t="s">
        <v>115</v>
      </c>
      <c r="D140" s="7" t="s">
        <v>116</v>
      </c>
      <c r="E140" s="7" t="s">
        <v>117</v>
      </c>
      <c r="F140" s="7" t="s">
        <v>37</v>
      </c>
      <c r="G140" s="7" t="s">
        <v>118</v>
      </c>
      <c r="H140" s="7"/>
      <c r="I140" s="7" t="s">
        <v>39</v>
      </c>
      <c r="J140" s="7" t="s">
        <v>4725</v>
      </c>
      <c r="K140" s="7" t="s">
        <v>4991</v>
      </c>
      <c r="L140" s="7" t="s">
        <v>4992</v>
      </c>
      <c r="M140" s="7" t="s">
        <v>4173</v>
      </c>
      <c r="N140" s="7" t="s">
        <v>123</v>
      </c>
      <c r="O140" s="7" t="s">
        <v>124</v>
      </c>
      <c r="P140" s="7" t="s">
        <v>46</v>
      </c>
      <c r="Q140" s="7" t="s">
        <v>125</v>
      </c>
      <c r="S140" s="7" t="s">
        <v>4993</v>
      </c>
      <c r="T140" s="7" t="s">
        <v>49</v>
      </c>
      <c r="V140" s="7" t="s">
        <v>4994</v>
      </c>
      <c r="W140" s="7" t="s">
        <v>49</v>
      </c>
      <c r="Y140" s="7" t="s">
        <v>4995</v>
      </c>
      <c r="Z140" s="7" t="s">
        <v>51</v>
      </c>
      <c r="AA140" s="7" t="s">
        <v>4996</v>
      </c>
      <c r="AC140" s="7" t="s">
        <v>2067</v>
      </c>
    </row>
    <row r="141" spans="1:29" ht="12.75" customHeight="1" x14ac:dyDescent="0.2">
      <c r="A141" s="7" t="s">
        <v>4997</v>
      </c>
      <c r="B141" s="7" t="s">
        <v>33</v>
      </c>
      <c r="C141" s="7" t="s">
        <v>776</v>
      </c>
      <c r="D141" s="7" t="s">
        <v>777</v>
      </c>
      <c r="E141" s="7" t="s">
        <v>778</v>
      </c>
      <c r="F141" s="7"/>
      <c r="G141" s="7" t="s">
        <v>791</v>
      </c>
      <c r="H141" s="7"/>
      <c r="I141" s="7" t="s">
        <v>39</v>
      </c>
      <c r="J141" s="7" t="s">
        <v>1313</v>
      </c>
      <c r="K141" s="7" t="s">
        <v>1077</v>
      </c>
      <c r="L141" s="7" t="s">
        <v>4998</v>
      </c>
      <c r="M141" s="7" t="s">
        <v>4696</v>
      </c>
      <c r="N141" s="7" t="s">
        <v>199</v>
      </c>
      <c r="O141" s="7" t="s">
        <v>200</v>
      </c>
      <c r="P141" s="7" t="s">
        <v>46</v>
      </c>
      <c r="Q141" s="7" t="s">
        <v>201</v>
      </c>
      <c r="S141" s="7" t="s">
        <v>4999</v>
      </c>
      <c r="T141" s="7" t="s">
        <v>49</v>
      </c>
      <c r="V141" s="7" t="s">
        <v>5000</v>
      </c>
      <c r="W141" s="7" t="s">
        <v>49</v>
      </c>
      <c r="Y141" s="7" t="s">
        <v>5001</v>
      </c>
      <c r="Z141" s="7" t="s">
        <v>49</v>
      </c>
      <c r="AA141" s="7" t="s">
        <v>5002</v>
      </c>
      <c r="AB141" s="7" t="s">
        <v>5003</v>
      </c>
      <c r="AC141" s="7" t="s">
        <v>95</v>
      </c>
    </row>
    <row r="142" spans="1:29" ht="12.75" customHeight="1" x14ac:dyDescent="0.2">
      <c r="A142" s="7" t="s">
        <v>5004</v>
      </c>
      <c r="B142" s="7" t="s">
        <v>33</v>
      </c>
      <c r="C142" s="7" t="s">
        <v>1631</v>
      </c>
      <c r="D142" s="7" t="s">
        <v>1632</v>
      </c>
      <c r="E142" s="7" t="s">
        <v>1633</v>
      </c>
      <c r="F142" s="7" t="s">
        <v>319</v>
      </c>
      <c r="G142" s="7" t="s">
        <v>599</v>
      </c>
      <c r="H142" s="7" t="s">
        <v>1634</v>
      </c>
      <c r="I142" s="7" t="s">
        <v>39</v>
      </c>
      <c r="J142" s="7" t="s">
        <v>40</v>
      </c>
      <c r="K142" s="7" t="s">
        <v>2126</v>
      </c>
      <c r="L142" s="7" t="s">
        <v>1441</v>
      </c>
      <c r="M142" s="7" t="s">
        <v>4173</v>
      </c>
      <c r="N142" s="7" t="s">
        <v>1023</v>
      </c>
      <c r="O142" s="7" t="s">
        <v>1024</v>
      </c>
      <c r="P142" s="7" t="s">
        <v>46</v>
      </c>
      <c r="Q142" s="7" t="s">
        <v>862</v>
      </c>
      <c r="S142" s="7" t="s">
        <v>5005</v>
      </c>
      <c r="T142" s="7" t="s">
        <v>51</v>
      </c>
      <c r="V142" s="7" t="s">
        <v>5006</v>
      </c>
      <c r="W142" s="7" t="s">
        <v>51</v>
      </c>
      <c r="Y142" s="7" t="s">
        <v>5007</v>
      </c>
      <c r="Z142" s="7" t="s">
        <v>49</v>
      </c>
      <c r="AA142" s="7" t="s">
        <v>5008</v>
      </c>
      <c r="AB142" s="7" t="s">
        <v>5009</v>
      </c>
      <c r="AC142" s="7" t="s">
        <v>1600</v>
      </c>
    </row>
    <row r="143" spans="1:29" ht="12.75" customHeight="1" x14ac:dyDescent="0.2">
      <c r="A143" s="7" t="s">
        <v>5010</v>
      </c>
      <c r="B143" s="7" t="s">
        <v>33</v>
      </c>
      <c r="C143" s="7" t="s">
        <v>743</v>
      </c>
      <c r="D143" s="7" t="s">
        <v>789</v>
      </c>
      <c r="E143" s="7" t="s">
        <v>790</v>
      </c>
      <c r="F143" s="7"/>
      <c r="G143" s="7" t="s">
        <v>791</v>
      </c>
      <c r="H143" s="7"/>
      <c r="I143" s="7" t="s">
        <v>39</v>
      </c>
      <c r="J143" s="7" t="s">
        <v>1313</v>
      </c>
      <c r="K143" s="7" t="s">
        <v>1499</v>
      </c>
      <c r="L143" s="7" t="s">
        <v>3353</v>
      </c>
      <c r="M143" s="7" t="s">
        <v>1263</v>
      </c>
      <c r="N143" s="7" t="s">
        <v>199</v>
      </c>
      <c r="O143" s="7" t="s">
        <v>200</v>
      </c>
      <c r="P143" s="7" t="s">
        <v>46</v>
      </c>
      <c r="Q143" s="7" t="s">
        <v>201</v>
      </c>
      <c r="S143" s="7" t="s">
        <v>5011</v>
      </c>
      <c r="T143" s="7" t="s">
        <v>49</v>
      </c>
      <c r="V143" s="7" t="s">
        <v>5012</v>
      </c>
      <c r="W143" s="7" t="s">
        <v>49</v>
      </c>
      <c r="Y143" s="7" t="s">
        <v>5013</v>
      </c>
      <c r="Z143" s="7" t="s">
        <v>49</v>
      </c>
      <c r="AA143" s="7" t="s">
        <v>5014</v>
      </c>
      <c r="AB143" s="7" t="s">
        <v>5015</v>
      </c>
      <c r="AC143" s="7" t="s">
        <v>95</v>
      </c>
    </row>
    <row r="144" spans="1:29" ht="12.75" customHeight="1" x14ac:dyDescent="0.2">
      <c r="A144" s="7" t="s">
        <v>5016</v>
      </c>
      <c r="B144" s="7" t="s">
        <v>33</v>
      </c>
      <c r="C144" s="7" t="s">
        <v>3860</v>
      </c>
      <c r="D144" s="7" t="s">
        <v>3861</v>
      </c>
      <c r="E144" s="7" t="s">
        <v>3862</v>
      </c>
      <c r="F144" s="7" t="s">
        <v>319</v>
      </c>
      <c r="G144" s="7" t="s">
        <v>599</v>
      </c>
      <c r="H144" s="7" t="s">
        <v>3863</v>
      </c>
      <c r="I144" s="7" t="s">
        <v>39</v>
      </c>
      <c r="J144" s="7" t="s">
        <v>40</v>
      </c>
      <c r="K144" s="7" t="s">
        <v>1441</v>
      </c>
      <c r="L144" s="7" t="s">
        <v>1001</v>
      </c>
      <c r="M144" s="7" t="s">
        <v>4379</v>
      </c>
      <c r="N144" s="7" t="s">
        <v>1023</v>
      </c>
      <c r="O144" s="7" t="s">
        <v>1024</v>
      </c>
      <c r="P144" s="7" t="s">
        <v>46</v>
      </c>
      <c r="Q144" s="7" t="s">
        <v>862</v>
      </c>
      <c r="S144" s="7" t="s">
        <v>5017</v>
      </c>
      <c r="T144" s="7" t="s">
        <v>51</v>
      </c>
      <c r="V144" s="7" t="s">
        <v>5018</v>
      </c>
      <c r="W144" s="7" t="s">
        <v>51</v>
      </c>
      <c r="Y144" s="7" t="s">
        <v>5019</v>
      </c>
      <c r="Z144" s="7" t="s">
        <v>51</v>
      </c>
      <c r="AA144" s="7" t="s">
        <v>5020</v>
      </c>
      <c r="AB144" s="7" t="s">
        <v>5021</v>
      </c>
      <c r="AC144" s="7" t="s">
        <v>278</v>
      </c>
    </row>
    <row r="145" spans="1:29" ht="12.75" customHeight="1" x14ac:dyDescent="0.2">
      <c r="A145" s="7" t="s">
        <v>5022</v>
      </c>
      <c r="B145" s="7" t="s">
        <v>33</v>
      </c>
      <c r="C145" s="7" t="s">
        <v>161</v>
      </c>
      <c r="D145" s="7" t="s">
        <v>4027</v>
      </c>
      <c r="E145" s="7" t="s">
        <v>4028</v>
      </c>
      <c r="F145" s="7"/>
      <c r="G145" s="7"/>
      <c r="H145" s="7"/>
      <c r="I145" s="7" t="s">
        <v>39</v>
      </c>
      <c r="J145" s="7" t="s">
        <v>1313</v>
      </c>
      <c r="K145" s="7" t="s">
        <v>269</v>
      </c>
      <c r="L145" s="7" t="s">
        <v>803</v>
      </c>
      <c r="M145" s="7" t="s">
        <v>1239</v>
      </c>
      <c r="N145" s="7" t="s">
        <v>199</v>
      </c>
      <c r="O145" s="7" t="s">
        <v>200</v>
      </c>
      <c r="P145" s="7" t="s">
        <v>46</v>
      </c>
      <c r="Q145" s="7" t="s">
        <v>201</v>
      </c>
      <c r="S145" s="7" t="s">
        <v>5023</v>
      </c>
      <c r="T145" s="7" t="s">
        <v>75</v>
      </c>
      <c r="V145" s="7" t="s">
        <v>5024</v>
      </c>
      <c r="W145" s="7" t="s">
        <v>49</v>
      </c>
      <c r="Y145" s="7" t="s">
        <v>5025</v>
      </c>
      <c r="Z145" s="7" t="s">
        <v>49</v>
      </c>
      <c r="AA145" s="7" t="s">
        <v>5026</v>
      </c>
      <c r="AB145" s="7" t="s">
        <v>5027</v>
      </c>
      <c r="AC145" s="7" t="s">
        <v>4216</v>
      </c>
    </row>
    <row r="146" spans="1:29" ht="12.75" customHeight="1" x14ac:dyDescent="0.2">
      <c r="A146" s="7" t="s">
        <v>5028</v>
      </c>
      <c r="B146" s="7" t="s">
        <v>33</v>
      </c>
      <c r="C146" s="7" t="s">
        <v>192</v>
      </c>
      <c r="D146" s="7" t="s">
        <v>178</v>
      </c>
      <c r="E146" s="7" t="s">
        <v>193</v>
      </c>
      <c r="F146" s="7"/>
      <c r="G146" s="7"/>
      <c r="H146" s="7"/>
      <c r="I146" s="7" t="s">
        <v>39</v>
      </c>
      <c r="J146" s="7" t="s">
        <v>1313</v>
      </c>
      <c r="K146" s="7" t="s">
        <v>3528</v>
      </c>
      <c r="L146" s="7" t="s">
        <v>5029</v>
      </c>
      <c r="M146" s="7" t="s">
        <v>1239</v>
      </c>
      <c r="N146" s="7" t="s">
        <v>199</v>
      </c>
      <c r="O146" s="7" t="s">
        <v>200</v>
      </c>
      <c r="P146" s="7" t="s">
        <v>46</v>
      </c>
      <c r="Q146" s="7" t="s">
        <v>201</v>
      </c>
      <c r="S146" s="7" t="s">
        <v>5030</v>
      </c>
      <c r="T146" s="7" t="s">
        <v>49</v>
      </c>
      <c r="V146" s="7" t="s">
        <v>5031</v>
      </c>
      <c r="W146" s="7" t="s">
        <v>49</v>
      </c>
      <c r="Y146" s="7" t="s">
        <v>5032</v>
      </c>
      <c r="Z146" s="7" t="s">
        <v>49</v>
      </c>
      <c r="AA146" s="7" t="s">
        <v>5033</v>
      </c>
      <c r="AB146" s="7" t="s">
        <v>5034</v>
      </c>
      <c r="AC146" s="7" t="s">
        <v>95</v>
      </c>
    </row>
    <row r="147" spans="1:29" ht="12.75" customHeight="1" x14ac:dyDescent="0.2">
      <c r="A147" s="7" t="s">
        <v>5035</v>
      </c>
      <c r="B147" s="7" t="s">
        <v>33</v>
      </c>
      <c r="C147" s="7" t="s">
        <v>1241</v>
      </c>
      <c r="D147" s="7" t="s">
        <v>5036</v>
      </c>
      <c r="E147" s="7" t="s">
        <v>5037</v>
      </c>
      <c r="F147" s="7" t="s">
        <v>376</v>
      </c>
      <c r="G147" s="7" t="s">
        <v>63</v>
      </c>
      <c r="H147" s="7" t="s">
        <v>984</v>
      </c>
      <c r="I147" s="7" t="s">
        <v>39</v>
      </c>
      <c r="J147" s="7" t="s">
        <v>5038</v>
      </c>
      <c r="K147" s="7" t="s">
        <v>156</v>
      </c>
      <c r="L147" s="7" t="s">
        <v>322</v>
      </c>
      <c r="M147" s="7" t="s">
        <v>324</v>
      </c>
      <c r="N147" s="7" t="s">
        <v>325</v>
      </c>
      <c r="O147" s="7" t="s">
        <v>326</v>
      </c>
      <c r="P147" s="7" t="s">
        <v>46</v>
      </c>
      <c r="Q147" s="7" t="s">
        <v>70</v>
      </c>
      <c r="S147" s="7" t="s">
        <v>5039</v>
      </c>
      <c r="T147" s="7" t="s">
        <v>49</v>
      </c>
      <c r="V147" s="7" t="s">
        <v>5040</v>
      </c>
      <c r="W147" s="7" t="s">
        <v>49</v>
      </c>
      <c r="Y147" s="7" t="s">
        <v>5041</v>
      </c>
      <c r="Z147" s="7" t="s">
        <v>49</v>
      </c>
      <c r="AA147" s="7" t="s">
        <v>5042</v>
      </c>
      <c r="AB147" s="7" t="s">
        <v>5043</v>
      </c>
      <c r="AC147" s="7" t="s">
        <v>95</v>
      </c>
    </row>
    <row r="148" spans="1:29" ht="12.75" customHeight="1" x14ac:dyDescent="0.2">
      <c r="A148" s="7" t="s">
        <v>5044</v>
      </c>
      <c r="B148" s="7" t="s">
        <v>33</v>
      </c>
      <c r="C148" s="7" t="s">
        <v>5045</v>
      </c>
      <c r="D148" s="7" t="s">
        <v>5046</v>
      </c>
      <c r="E148" s="7" t="s">
        <v>5047</v>
      </c>
      <c r="F148" s="7" t="s">
        <v>376</v>
      </c>
      <c r="G148" s="7" t="s">
        <v>63</v>
      </c>
      <c r="H148" s="7"/>
      <c r="I148" s="7" t="s">
        <v>39</v>
      </c>
      <c r="J148" s="7" t="s">
        <v>5048</v>
      </c>
      <c r="K148" s="7" t="s">
        <v>5049</v>
      </c>
      <c r="L148" s="7" t="s">
        <v>766</v>
      </c>
      <c r="M148" s="7" t="s">
        <v>5050</v>
      </c>
      <c r="N148" s="7" t="s">
        <v>325</v>
      </c>
      <c r="O148" s="7" t="s">
        <v>326</v>
      </c>
      <c r="P148" s="7" t="s">
        <v>46</v>
      </c>
      <c r="Q148" s="7" t="s">
        <v>70</v>
      </c>
      <c r="S148" s="7" t="s">
        <v>5051</v>
      </c>
      <c r="T148" s="7" t="s">
        <v>49</v>
      </c>
      <c r="V148" s="7" t="s">
        <v>5052</v>
      </c>
      <c r="W148" s="7" t="s">
        <v>49</v>
      </c>
      <c r="Y148" s="7" t="s">
        <v>5053</v>
      </c>
      <c r="Z148" s="7" t="s">
        <v>49</v>
      </c>
      <c r="AA148" s="7" t="s">
        <v>5054</v>
      </c>
      <c r="AB148" s="7" t="s">
        <v>5055</v>
      </c>
      <c r="AC148" s="7" t="s">
        <v>95</v>
      </c>
    </row>
    <row r="149" spans="1:29" ht="12.75" customHeight="1" x14ac:dyDescent="0.2">
      <c r="A149" s="7" t="s">
        <v>5056</v>
      </c>
      <c r="B149" s="7" t="s">
        <v>33</v>
      </c>
      <c r="C149" s="7" t="s">
        <v>5057</v>
      </c>
      <c r="D149" s="7" t="s">
        <v>5058</v>
      </c>
      <c r="E149" s="7" t="s">
        <v>5059</v>
      </c>
      <c r="F149" s="7" t="s">
        <v>376</v>
      </c>
      <c r="G149" s="7" t="s">
        <v>63</v>
      </c>
      <c r="H149" s="7"/>
      <c r="I149" s="7" t="s">
        <v>39</v>
      </c>
      <c r="J149" s="7" t="s">
        <v>5060</v>
      </c>
      <c r="K149" s="7" t="s">
        <v>5061</v>
      </c>
      <c r="L149" s="7" t="s">
        <v>650</v>
      </c>
      <c r="M149" s="7" t="s">
        <v>4696</v>
      </c>
      <c r="N149" s="7" t="s">
        <v>325</v>
      </c>
      <c r="O149" s="7" t="s">
        <v>326</v>
      </c>
      <c r="P149" s="7" t="s">
        <v>46</v>
      </c>
      <c r="Q149" s="7" t="s">
        <v>70</v>
      </c>
      <c r="S149" s="7" t="s">
        <v>5062</v>
      </c>
      <c r="T149" s="7" t="s">
        <v>49</v>
      </c>
      <c r="V149" s="7" t="s">
        <v>5063</v>
      </c>
      <c r="W149" s="7" t="s">
        <v>51</v>
      </c>
      <c r="Y149" s="7" t="s">
        <v>5064</v>
      </c>
      <c r="Z149" s="7" t="s">
        <v>51</v>
      </c>
      <c r="AA149" s="7" t="s">
        <v>5065</v>
      </c>
      <c r="AB149" s="7" t="s">
        <v>5066</v>
      </c>
      <c r="AC149" s="7" t="s">
        <v>1600</v>
      </c>
    </row>
    <row r="150" spans="1:29" ht="12.75" customHeight="1" x14ac:dyDescent="0.2">
      <c r="A150" s="7" t="s">
        <v>5067</v>
      </c>
      <c r="B150" s="7" t="s">
        <v>33</v>
      </c>
      <c r="C150" s="7" t="s">
        <v>3467</v>
      </c>
      <c r="D150" s="7" t="s">
        <v>3468</v>
      </c>
      <c r="E150" s="7" t="s">
        <v>3469</v>
      </c>
      <c r="F150" s="7" t="s">
        <v>319</v>
      </c>
      <c r="G150" s="7" t="s">
        <v>63</v>
      </c>
      <c r="H150" s="7"/>
      <c r="I150" s="7" t="s">
        <v>39</v>
      </c>
      <c r="J150" s="7" t="s">
        <v>5038</v>
      </c>
      <c r="K150" s="7" t="s">
        <v>4190</v>
      </c>
      <c r="L150" s="7" t="s">
        <v>5068</v>
      </c>
      <c r="M150" s="7" t="s">
        <v>5050</v>
      </c>
      <c r="N150" s="7" t="s">
        <v>325</v>
      </c>
      <c r="O150" s="7" t="s">
        <v>326</v>
      </c>
      <c r="P150" s="7" t="s">
        <v>46</v>
      </c>
      <c r="Q150" s="7" t="s">
        <v>70</v>
      </c>
      <c r="S150" s="7" t="s">
        <v>5069</v>
      </c>
      <c r="T150" s="7" t="s">
        <v>75</v>
      </c>
      <c r="V150" s="7" t="s">
        <v>5070</v>
      </c>
      <c r="W150" s="7" t="s">
        <v>1029</v>
      </c>
      <c r="Y150" s="7" t="s">
        <v>5071</v>
      </c>
      <c r="Z150" s="7" t="s">
        <v>75</v>
      </c>
      <c r="AA150" s="7" t="s">
        <v>5072</v>
      </c>
      <c r="AB150" s="7" t="s">
        <v>5073</v>
      </c>
      <c r="AC150" s="7" t="s">
        <v>5074</v>
      </c>
    </row>
    <row r="151" spans="1:29" ht="12.75" customHeight="1" x14ac:dyDescent="0.2">
      <c r="A151" s="7" t="s">
        <v>5075</v>
      </c>
      <c r="B151" s="7" t="s">
        <v>33</v>
      </c>
      <c r="C151" s="7" t="s">
        <v>1555</v>
      </c>
      <c r="D151" s="7" t="s">
        <v>1556</v>
      </c>
      <c r="E151" s="7" t="s">
        <v>1557</v>
      </c>
      <c r="F151" s="7" t="s">
        <v>319</v>
      </c>
      <c r="G151" s="7" t="s">
        <v>63</v>
      </c>
      <c r="H151" s="7"/>
      <c r="I151" s="7" t="s">
        <v>39</v>
      </c>
      <c r="J151" s="7" t="s">
        <v>5076</v>
      </c>
      <c r="K151" s="7" t="s">
        <v>5077</v>
      </c>
      <c r="L151" s="7" t="s">
        <v>478</v>
      </c>
      <c r="M151" s="7" t="s">
        <v>3157</v>
      </c>
      <c r="N151" s="7" t="s">
        <v>325</v>
      </c>
      <c r="O151" s="7" t="s">
        <v>326</v>
      </c>
      <c r="P151" s="7" t="s">
        <v>46</v>
      </c>
      <c r="Q151" s="7" t="s">
        <v>70</v>
      </c>
      <c r="S151" s="7" t="s">
        <v>5078</v>
      </c>
      <c r="T151" s="7" t="s">
        <v>49</v>
      </c>
      <c r="V151" s="7" t="s">
        <v>5079</v>
      </c>
      <c r="W151" s="7" t="s">
        <v>49</v>
      </c>
      <c r="Y151" s="7" t="s">
        <v>5080</v>
      </c>
      <c r="Z151" s="7" t="s">
        <v>75</v>
      </c>
      <c r="AA151" s="7" t="s">
        <v>5081</v>
      </c>
      <c r="AB151" s="7" t="s">
        <v>5082</v>
      </c>
      <c r="AC151" s="7" t="s">
        <v>4216</v>
      </c>
    </row>
    <row r="152" spans="1:29" ht="12.75" customHeight="1" x14ac:dyDescent="0.2">
      <c r="A152" s="7" t="s">
        <v>5083</v>
      </c>
      <c r="B152" s="7" t="s">
        <v>33</v>
      </c>
      <c r="C152" s="7" t="s">
        <v>5084</v>
      </c>
      <c r="D152" s="7" t="s">
        <v>124</v>
      </c>
      <c r="E152" s="7" t="s">
        <v>5085</v>
      </c>
      <c r="F152" s="7" t="s">
        <v>319</v>
      </c>
      <c r="G152" s="7" t="s">
        <v>599</v>
      </c>
      <c r="H152" s="7" t="s">
        <v>3052</v>
      </c>
      <c r="I152" s="7" t="s">
        <v>39</v>
      </c>
      <c r="J152" s="7" t="s">
        <v>4261</v>
      </c>
      <c r="K152" s="7" t="s">
        <v>1116</v>
      </c>
      <c r="L152" s="7" t="s">
        <v>766</v>
      </c>
      <c r="M152" s="7" t="s">
        <v>167</v>
      </c>
      <c r="N152" s="7" t="s">
        <v>325</v>
      </c>
      <c r="O152" s="7" t="s">
        <v>326</v>
      </c>
      <c r="P152" s="7" t="s">
        <v>46</v>
      </c>
      <c r="Q152" s="7" t="s">
        <v>70</v>
      </c>
      <c r="S152" s="7" t="s">
        <v>5086</v>
      </c>
      <c r="T152" s="7" t="s">
        <v>51</v>
      </c>
      <c r="V152" s="7" t="s">
        <v>5087</v>
      </c>
      <c r="W152" s="7" t="s">
        <v>51</v>
      </c>
      <c r="Y152" s="7" t="s">
        <v>5088</v>
      </c>
      <c r="Z152" s="7" t="s">
        <v>51</v>
      </c>
      <c r="AA152" s="7" t="s">
        <v>5089</v>
      </c>
      <c r="AB152" s="7" t="s">
        <v>5090</v>
      </c>
      <c r="AC152" s="7" t="s">
        <v>278</v>
      </c>
    </row>
    <row r="153" spans="1:29" ht="12.75" customHeight="1" x14ac:dyDescent="0.2">
      <c r="A153" s="7" t="s">
        <v>5091</v>
      </c>
      <c r="B153" s="7" t="s">
        <v>33</v>
      </c>
      <c r="C153" s="7" t="s">
        <v>1270</v>
      </c>
      <c r="D153" s="7" t="s">
        <v>2893</v>
      </c>
      <c r="E153" s="7" t="s">
        <v>2899</v>
      </c>
      <c r="F153" s="7" t="s">
        <v>319</v>
      </c>
      <c r="G153" s="7" t="s">
        <v>236</v>
      </c>
      <c r="H153" s="7" t="s">
        <v>3052</v>
      </c>
      <c r="I153" s="7" t="s">
        <v>39</v>
      </c>
      <c r="J153" s="7" t="s">
        <v>5092</v>
      </c>
      <c r="K153" s="7" t="s">
        <v>156</v>
      </c>
      <c r="L153" s="7" t="s">
        <v>4062</v>
      </c>
      <c r="M153" s="7" t="s">
        <v>167</v>
      </c>
      <c r="N153" s="7" t="s">
        <v>325</v>
      </c>
      <c r="O153" s="7" t="s">
        <v>326</v>
      </c>
      <c r="P153" s="7" t="s">
        <v>46</v>
      </c>
      <c r="Q153" s="7" t="s">
        <v>70</v>
      </c>
      <c r="S153" s="7" t="s">
        <v>5093</v>
      </c>
      <c r="T153" s="7" t="s">
        <v>51</v>
      </c>
      <c r="V153" s="7" t="s">
        <v>5094</v>
      </c>
      <c r="W153" s="7" t="s">
        <v>49</v>
      </c>
      <c r="Y153" s="7" t="s">
        <v>5095</v>
      </c>
      <c r="Z153" s="7" t="s">
        <v>51</v>
      </c>
      <c r="AA153" s="7" t="s">
        <v>5096</v>
      </c>
      <c r="AB153" s="7" t="s">
        <v>5097</v>
      </c>
      <c r="AC153" s="7" t="s">
        <v>1600</v>
      </c>
    </row>
    <row r="154" spans="1:29" ht="12.75" customHeight="1" x14ac:dyDescent="0.2">
      <c r="A154" s="7" t="s">
        <v>5098</v>
      </c>
      <c r="B154" s="7" t="s">
        <v>33</v>
      </c>
      <c r="C154" s="7" t="s">
        <v>5099</v>
      </c>
      <c r="D154" s="7" t="s">
        <v>1241</v>
      </c>
      <c r="E154" s="7" t="s">
        <v>5100</v>
      </c>
      <c r="F154" s="7" t="s">
        <v>235</v>
      </c>
      <c r="G154" s="7" t="s">
        <v>63</v>
      </c>
      <c r="H154" s="7"/>
      <c r="I154" s="7" t="s">
        <v>39</v>
      </c>
      <c r="J154" s="7" t="s">
        <v>693</v>
      </c>
      <c r="K154" s="7" t="s">
        <v>2816</v>
      </c>
      <c r="L154" s="7" t="s">
        <v>766</v>
      </c>
      <c r="M154" s="7" t="s">
        <v>167</v>
      </c>
      <c r="N154" s="7" t="s">
        <v>325</v>
      </c>
      <c r="O154" s="7" t="s">
        <v>326</v>
      </c>
      <c r="P154" s="7" t="s">
        <v>46</v>
      </c>
      <c r="Q154" s="7" t="s">
        <v>70</v>
      </c>
      <c r="S154" s="7" t="s">
        <v>5101</v>
      </c>
      <c r="T154" s="7" t="s">
        <v>49</v>
      </c>
      <c r="V154" s="7" t="s">
        <v>5102</v>
      </c>
      <c r="W154" s="7" t="s">
        <v>51</v>
      </c>
      <c r="Y154" s="7" t="s">
        <v>5103</v>
      </c>
      <c r="Z154" s="7" t="s">
        <v>49</v>
      </c>
      <c r="AA154" s="7" t="s">
        <v>5104</v>
      </c>
      <c r="AB154" s="7" t="s">
        <v>5105</v>
      </c>
      <c r="AC154" s="7" t="s">
        <v>2067</v>
      </c>
    </row>
    <row r="155" spans="1:29" ht="12.75" customHeight="1" x14ac:dyDescent="0.2">
      <c r="A155" s="7" t="s">
        <v>5106</v>
      </c>
      <c r="B155" s="7" t="s">
        <v>33</v>
      </c>
      <c r="C155" s="7" t="s">
        <v>3260</v>
      </c>
      <c r="D155" s="7" t="s">
        <v>5107</v>
      </c>
      <c r="E155" s="7" t="s">
        <v>5108</v>
      </c>
      <c r="F155" s="7" t="s">
        <v>319</v>
      </c>
      <c r="G155" s="7" t="s">
        <v>599</v>
      </c>
      <c r="H155" s="7"/>
      <c r="I155" s="7" t="s">
        <v>39</v>
      </c>
      <c r="J155" s="7" t="s">
        <v>4193</v>
      </c>
      <c r="K155" s="7" t="s">
        <v>65</v>
      </c>
      <c r="L155" s="7" t="s">
        <v>1002</v>
      </c>
      <c r="M155" s="7" t="s">
        <v>1100</v>
      </c>
      <c r="N155" s="7" t="s">
        <v>325</v>
      </c>
      <c r="O155" s="7" t="s">
        <v>326</v>
      </c>
      <c r="P155" s="7" t="s">
        <v>46</v>
      </c>
      <c r="Q155" s="7" t="s">
        <v>70</v>
      </c>
      <c r="S155" s="7" t="s">
        <v>5109</v>
      </c>
      <c r="T155" s="7" t="s">
        <v>51</v>
      </c>
      <c r="V155" s="7" t="s">
        <v>5110</v>
      </c>
      <c r="W155" s="7" t="s">
        <v>51</v>
      </c>
      <c r="Y155" s="7" t="s">
        <v>5111</v>
      </c>
      <c r="Z155" s="7" t="s">
        <v>51</v>
      </c>
      <c r="AA155" s="7" t="s">
        <v>5112</v>
      </c>
      <c r="AB155" s="7" t="s">
        <v>5113</v>
      </c>
      <c r="AC155" s="7" t="s">
        <v>278</v>
      </c>
    </row>
    <row r="156" spans="1:29" ht="12.75" customHeight="1" x14ac:dyDescent="0.2">
      <c r="A156" s="7" t="s">
        <v>5114</v>
      </c>
      <c r="B156" s="7" t="s">
        <v>33</v>
      </c>
      <c r="C156" s="7" t="s">
        <v>645</v>
      </c>
      <c r="D156" s="7" t="s">
        <v>5115</v>
      </c>
      <c r="E156" s="7" t="s">
        <v>5116</v>
      </c>
      <c r="F156" s="7" t="s">
        <v>639</v>
      </c>
      <c r="G156" s="7" t="s">
        <v>63</v>
      </c>
      <c r="H156" s="7" t="s">
        <v>1191</v>
      </c>
      <c r="I156" s="7" t="s">
        <v>39</v>
      </c>
      <c r="J156" s="7" t="s">
        <v>5117</v>
      </c>
      <c r="K156" s="7" t="s">
        <v>3675</v>
      </c>
      <c r="L156" s="7" t="s">
        <v>478</v>
      </c>
      <c r="M156" s="7" t="s">
        <v>5050</v>
      </c>
      <c r="N156" s="7" t="s">
        <v>325</v>
      </c>
      <c r="O156" s="7" t="s">
        <v>326</v>
      </c>
      <c r="P156" s="7" t="s">
        <v>46</v>
      </c>
      <c r="Q156" s="7" t="s">
        <v>70</v>
      </c>
      <c r="S156" s="7" t="s">
        <v>5118</v>
      </c>
      <c r="T156" s="7" t="s">
        <v>49</v>
      </c>
      <c r="V156" s="7" t="s">
        <v>5119</v>
      </c>
      <c r="W156" s="7" t="s">
        <v>49</v>
      </c>
      <c r="Y156" s="7" t="s">
        <v>5120</v>
      </c>
      <c r="Z156" s="7" t="s">
        <v>75</v>
      </c>
      <c r="AA156" s="7" t="s">
        <v>5121</v>
      </c>
      <c r="AB156" s="7" t="s">
        <v>5122</v>
      </c>
      <c r="AC156" s="7" t="s">
        <v>4216</v>
      </c>
    </row>
    <row r="157" spans="1:29" ht="12.75" customHeight="1" x14ac:dyDescent="0.2">
      <c r="A157" s="7" t="s">
        <v>5123</v>
      </c>
      <c r="B157" s="7" t="s">
        <v>33</v>
      </c>
      <c r="C157" s="7" t="s">
        <v>5124</v>
      </c>
      <c r="D157" s="7" t="s">
        <v>1311</v>
      </c>
      <c r="E157" s="7" t="s">
        <v>5125</v>
      </c>
      <c r="F157" s="7" t="s">
        <v>639</v>
      </c>
      <c r="G157" s="7" t="s">
        <v>648</v>
      </c>
      <c r="H157" s="7" t="s">
        <v>5126</v>
      </c>
      <c r="I157" s="7" t="s">
        <v>39</v>
      </c>
      <c r="J157" s="7" t="s">
        <v>5127</v>
      </c>
      <c r="K157" s="7" t="s">
        <v>1116</v>
      </c>
      <c r="L157" s="7" t="s">
        <v>766</v>
      </c>
      <c r="M157" s="7" t="s">
        <v>5128</v>
      </c>
      <c r="N157" s="7" t="s">
        <v>325</v>
      </c>
      <c r="O157" s="7" t="s">
        <v>326</v>
      </c>
      <c r="P157" s="7" t="s">
        <v>46</v>
      </c>
      <c r="Q157" s="7" t="s">
        <v>70</v>
      </c>
      <c r="S157" s="7" t="s">
        <v>5129</v>
      </c>
      <c r="T157" s="7" t="s">
        <v>51</v>
      </c>
      <c r="V157" s="7" t="s">
        <v>5130</v>
      </c>
      <c r="W157" s="7" t="s">
        <v>51</v>
      </c>
      <c r="Y157" s="7" t="s">
        <v>5131</v>
      </c>
      <c r="Z157" s="7" t="s">
        <v>51</v>
      </c>
      <c r="AA157" s="7" t="s">
        <v>5132</v>
      </c>
      <c r="AB157" s="7" t="s">
        <v>5133</v>
      </c>
      <c r="AC157" s="7" t="s">
        <v>278</v>
      </c>
    </row>
    <row r="158" spans="1:29" ht="12.75" customHeight="1" x14ac:dyDescent="0.2">
      <c r="A158" s="7" t="s">
        <v>5134</v>
      </c>
      <c r="B158" s="7" t="s">
        <v>33</v>
      </c>
      <c r="C158" s="7" t="s">
        <v>2167</v>
      </c>
      <c r="D158" s="7" t="s">
        <v>2541</v>
      </c>
      <c r="E158" s="7" t="s">
        <v>5135</v>
      </c>
      <c r="F158" s="7" t="s">
        <v>639</v>
      </c>
      <c r="G158" s="7" t="s">
        <v>599</v>
      </c>
      <c r="H158" s="7" t="s">
        <v>5136</v>
      </c>
      <c r="I158" s="7" t="s">
        <v>39</v>
      </c>
      <c r="J158" s="7" t="s">
        <v>5137</v>
      </c>
      <c r="K158" s="7" t="s">
        <v>1286</v>
      </c>
      <c r="L158" s="7" t="s">
        <v>3353</v>
      </c>
      <c r="M158" s="7" t="s">
        <v>5050</v>
      </c>
      <c r="N158" s="7" t="s">
        <v>325</v>
      </c>
      <c r="O158" s="7" t="s">
        <v>326</v>
      </c>
      <c r="P158" s="7" t="s">
        <v>46</v>
      </c>
      <c r="Q158" s="7" t="s">
        <v>70</v>
      </c>
      <c r="S158" s="7" t="s">
        <v>5138</v>
      </c>
      <c r="T158" s="7" t="s">
        <v>49</v>
      </c>
      <c r="V158" s="7" t="s">
        <v>5139</v>
      </c>
      <c r="W158" s="7" t="s">
        <v>49</v>
      </c>
      <c r="Y158" s="7" t="s">
        <v>5140</v>
      </c>
      <c r="Z158" s="7" t="s">
        <v>51</v>
      </c>
      <c r="AA158" s="7" t="s">
        <v>5141</v>
      </c>
      <c r="AB158" s="7" t="s">
        <v>5142</v>
      </c>
      <c r="AC158" s="7" t="s">
        <v>2067</v>
      </c>
    </row>
    <row r="159" spans="1:29" ht="12.75" customHeight="1" x14ac:dyDescent="0.2">
      <c r="A159" s="7" t="s">
        <v>5143</v>
      </c>
      <c r="B159" s="7" t="s">
        <v>33</v>
      </c>
      <c r="C159" s="7" t="s">
        <v>3746</v>
      </c>
      <c r="D159" s="7" t="s">
        <v>3747</v>
      </c>
      <c r="E159" s="7" t="s">
        <v>3748</v>
      </c>
      <c r="F159" s="7" t="s">
        <v>516</v>
      </c>
      <c r="G159" s="7" t="s">
        <v>648</v>
      </c>
      <c r="H159" s="7" t="s">
        <v>5144</v>
      </c>
      <c r="I159" s="7" t="s">
        <v>39</v>
      </c>
      <c r="J159" s="7" t="s">
        <v>5137</v>
      </c>
      <c r="K159" s="7" t="s">
        <v>4335</v>
      </c>
      <c r="L159" s="7" t="s">
        <v>5145</v>
      </c>
      <c r="M159" s="7" t="s">
        <v>3354</v>
      </c>
      <c r="N159" s="7" t="s">
        <v>325</v>
      </c>
      <c r="O159" s="7" t="s">
        <v>326</v>
      </c>
      <c r="P159" s="7" t="s">
        <v>46</v>
      </c>
      <c r="Q159" s="7" t="s">
        <v>70</v>
      </c>
      <c r="S159" s="7" t="s">
        <v>5146</v>
      </c>
      <c r="T159" s="7" t="s">
        <v>51</v>
      </c>
      <c r="V159" s="7" t="s">
        <v>5147</v>
      </c>
      <c r="W159" s="7" t="s">
        <v>51</v>
      </c>
      <c r="Y159" s="7" t="s">
        <v>5148</v>
      </c>
      <c r="Z159" s="7" t="s">
        <v>51</v>
      </c>
      <c r="AA159" s="7" t="s">
        <v>5149</v>
      </c>
      <c r="AB159" s="7" t="s">
        <v>5150</v>
      </c>
      <c r="AC159" s="7" t="s">
        <v>278</v>
      </c>
    </row>
    <row r="160" spans="1:29" ht="12.75" customHeight="1" x14ac:dyDescent="0.2">
      <c r="A160" s="7" t="s">
        <v>5151</v>
      </c>
      <c r="B160" s="7" t="s">
        <v>33</v>
      </c>
      <c r="C160" s="7" t="s">
        <v>5152</v>
      </c>
      <c r="D160" s="7" t="s">
        <v>3526</v>
      </c>
      <c r="E160" s="7" t="s">
        <v>5153</v>
      </c>
      <c r="F160" s="7" t="s">
        <v>37</v>
      </c>
      <c r="G160" s="7" t="s">
        <v>63</v>
      </c>
      <c r="H160" s="7"/>
      <c r="I160" s="7" t="s">
        <v>39</v>
      </c>
      <c r="J160" s="7" t="s">
        <v>4193</v>
      </c>
      <c r="K160" s="7" t="s">
        <v>1116</v>
      </c>
      <c r="L160" s="7" t="s">
        <v>766</v>
      </c>
      <c r="M160" s="7" t="s">
        <v>158</v>
      </c>
      <c r="N160" s="7" t="s">
        <v>325</v>
      </c>
      <c r="O160" s="7" t="s">
        <v>326</v>
      </c>
      <c r="P160" s="7" t="s">
        <v>46</v>
      </c>
      <c r="Q160" s="7" t="s">
        <v>70</v>
      </c>
      <c r="S160" s="7" t="s">
        <v>5154</v>
      </c>
      <c r="T160" s="7" t="s">
        <v>51</v>
      </c>
      <c r="V160" s="7" t="s">
        <v>5155</v>
      </c>
      <c r="W160" s="7" t="s">
        <v>51</v>
      </c>
      <c r="Y160" s="7" t="s">
        <v>5156</v>
      </c>
      <c r="Z160" s="7" t="s">
        <v>171</v>
      </c>
      <c r="AA160" s="7" t="s">
        <v>5157</v>
      </c>
      <c r="AB160" s="7" t="s">
        <v>5158</v>
      </c>
      <c r="AC160" s="7" t="s">
        <v>4171</v>
      </c>
    </row>
    <row r="161" spans="1:29" ht="12.75" customHeight="1" x14ac:dyDescent="0.2">
      <c r="A161" s="7" t="s">
        <v>5159</v>
      </c>
      <c r="B161" s="7" t="s">
        <v>33</v>
      </c>
      <c r="C161" s="7" t="s">
        <v>3284</v>
      </c>
      <c r="D161" s="7" t="s">
        <v>3285</v>
      </c>
      <c r="E161" s="7" t="s">
        <v>3286</v>
      </c>
      <c r="F161" s="7" t="s">
        <v>37</v>
      </c>
      <c r="G161" s="7" t="s">
        <v>648</v>
      </c>
      <c r="H161" s="7"/>
      <c r="I161" s="7" t="s">
        <v>39</v>
      </c>
      <c r="J161" s="7" t="s">
        <v>5038</v>
      </c>
      <c r="K161" s="7" t="s">
        <v>5160</v>
      </c>
      <c r="L161" s="7" t="s">
        <v>2523</v>
      </c>
      <c r="M161" s="7" t="s">
        <v>4946</v>
      </c>
      <c r="N161" s="7" t="s">
        <v>325</v>
      </c>
      <c r="O161" s="7" t="s">
        <v>326</v>
      </c>
      <c r="P161" s="7" t="s">
        <v>46</v>
      </c>
      <c r="Q161" s="7" t="s">
        <v>70</v>
      </c>
      <c r="S161" s="7" t="s">
        <v>5161</v>
      </c>
      <c r="T161" s="7" t="s">
        <v>51</v>
      </c>
      <c r="V161" s="7" t="s">
        <v>5162</v>
      </c>
      <c r="W161" s="7" t="s">
        <v>51</v>
      </c>
      <c r="Y161" s="7" t="s">
        <v>5163</v>
      </c>
      <c r="Z161" s="7" t="s">
        <v>51</v>
      </c>
      <c r="AA161" s="7" t="s">
        <v>5164</v>
      </c>
      <c r="AB161" s="7" t="s">
        <v>5165</v>
      </c>
      <c r="AC161" s="7" t="s">
        <v>278</v>
      </c>
    </row>
    <row r="162" spans="1:29" ht="12.75" customHeight="1" x14ac:dyDescent="0.2">
      <c r="A162" s="7" t="s">
        <v>5166</v>
      </c>
      <c r="B162" s="7" t="s">
        <v>33</v>
      </c>
      <c r="C162" s="7" t="s">
        <v>645</v>
      </c>
      <c r="D162" s="7" t="s">
        <v>5167</v>
      </c>
      <c r="E162" s="7" t="s">
        <v>5168</v>
      </c>
      <c r="F162" s="7" t="s">
        <v>235</v>
      </c>
      <c r="G162" s="7" t="s">
        <v>599</v>
      </c>
      <c r="H162" s="7"/>
      <c r="I162" s="7" t="s">
        <v>39</v>
      </c>
      <c r="J162" s="7" t="s">
        <v>4193</v>
      </c>
      <c r="K162" s="7" t="s">
        <v>2336</v>
      </c>
      <c r="L162" s="7" t="s">
        <v>1205</v>
      </c>
      <c r="M162" s="7" t="s">
        <v>1100</v>
      </c>
      <c r="N162" s="7" t="s">
        <v>325</v>
      </c>
      <c r="O162" s="7" t="s">
        <v>326</v>
      </c>
      <c r="P162" s="7" t="s">
        <v>46</v>
      </c>
      <c r="Q162" s="7" t="s">
        <v>70</v>
      </c>
      <c r="S162" s="7" t="s">
        <v>5169</v>
      </c>
      <c r="T162" s="7" t="s">
        <v>171</v>
      </c>
      <c r="V162" s="7" t="s">
        <v>5170</v>
      </c>
      <c r="W162" s="7" t="s">
        <v>51</v>
      </c>
      <c r="Y162" s="7" t="s">
        <v>5171</v>
      </c>
      <c r="Z162" s="7" t="s">
        <v>171</v>
      </c>
      <c r="AA162" s="7" t="s">
        <v>5172</v>
      </c>
      <c r="AB162" s="7" t="s">
        <v>5173</v>
      </c>
      <c r="AC162" s="7" t="s">
        <v>4790</v>
      </c>
    </row>
    <row r="163" spans="1:29" ht="12.75" customHeight="1" x14ac:dyDescent="0.2">
      <c r="A163" s="7" t="s">
        <v>5174</v>
      </c>
      <c r="B163" s="7" t="s">
        <v>33</v>
      </c>
      <c r="C163" s="7" t="s">
        <v>1389</v>
      </c>
      <c r="D163" s="7" t="s">
        <v>185</v>
      </c>
      <c r="E163" s="7" t="s">
        <v>1390</v>
      </c>
      <c r="F163" s="7" t="s">
        <v>37</v>
      </c>
      <c r="G163" s="7" t="s">
        <v>599</v>
      </c>
      <c r="H163" s="7"/>
      <c r="I163" s="7" t="s">
        <v>39</v>
      </c>
      <c r="J163" s="7" t="s">
        <v>2355</v>
      </c>
      <c r="K163" s="7" t="s">
        <v>479</v>
      </c>
      <c r="L163" s="7" t="s">
        <v>5145</v>
      </c>
      <c r="M163" s="7" t="s">
        <v>3157</v>
      </c>
      <c r="N163" s="7" t="s">
        <v>860</v>
      </c>
      <c r="O163" s="7" t="s">
        <v>861</v>
      </c>
      <c r="P163" s="7" t="s">
        <v>46</v>
      </c>
      <c r="Q163" s="7" t="s">
        <v>862</v>
      </c>
      <c r="S163" s="7" t="s">
        <v>5175</v>
      </c>
      <c r="T163" s="7" t="s">
        <v>49</v>
      </c>
      <c r="V163" s="7" t="s">
        <v>5176</v>
      </c>
      <c r="W163" s="7" t="s">
        <v>75</v>
      </c>
      <c r="Y163" s="7" t="s">
        <v>5177</v>
      </c>
      <c r="Z163" s="7" t="s">
        <v>49</v>
      </c>
      <c r="AA163" s="7" t="s">
        <v>5178</v>
      </c>
      <c r="AB163" s="7" t="s">
        <v>5179</v>
      </c>
      <c r="AC163" s="7" t="s">
        <v>4216</v>
      </c>
    </row>
    <row r="164" spans="1:29" ht="12.75" customHeight="1" x14ac:dyDescent="0.2">
      <c r="A164" s="7" t="s">
        <v>5180</v>
      </c>
      <c r="B164" s="7" t="s">
        <v>33</v>
      </c>
      <c r="C164" s="7" t="s">
        <v>5181</v>
      </c>
      <c r="D164" s="7" t="s">
        <v>5182</v>
      </c>
      <c r="E164" s="7" t="s">
        <v>5183</v>
      </c>
      <c r="F164" s="7" t="s">
        <v>37</v>
      </c>
      <c r="G164" s="7" t="s">
        <v>599</v>
      </c>
      <c r="H164" s="7" t="s">
        <v>5184</v>
      </c>
      <c r="I164" s="7" t="s">
        <v>39</v>
      </c>
      <c r="J164" s="7" t="s">
        <v>4945</v>
      </c>
      <c r="K164" s="7" t="s">
        <v>621</v>
      </c>
      <c r="L164" s="7" t="s">
        <v>1481</v>
      </c>
      <c r="M164" s="7" t="s">
        <v>1100</v>
      </c>
      <c r="N164" s="7" t="s">
        <v>860</v>
      </c>
      <c r="O164" s="7" t="s">
        <v>861</v>
      </c>
      <c r="P164" s="7" t="s">
        <v>46</v>
      </c>
      <c r="Q164" s="7" t="s">
        <v>862</v>
      </c>
      <c r="S164" s="7" t="s">
        <v>5185</v>
      </c>
      <c r="T164" s="7" t="s">
        <v>51</v>
      </c>
      <c r="V164" s="7" t="s">
        <v>5186</v>
      </c>
      <c r="W164" s="7" t="s">
        <v>51</v>
      </c>
      <c r="Y164" s="7" t="s">
        <v>5187</v>
      </c>
      <c r="Z164" s="7" t="s">
        <v>51</v>
      </c>
      <c r="AA164" s="7" t="s">
        <v>5188</v>
      </c>
      <c r="AB164" s="7" t="s">
        <v>5189</v>
      </c>
      <c r="AC164" s="7" t="s">
        <v>278</v>
      </c>
    </row>
    <row r="165" spans="1:29" ht="12.75" customHeight="1" x14ac:dyDescent="0.2">
      <c r="A165" s="7" t="s">
        <v>5190</v>
      </c>
      <c r="B165" s="7" t="s">
        <v>33</v>
      </c>
      <c r="C165" s="7" t="s">
        <v>674</v>
      </c>
      <c r="D165" s="7" t="s">
        <v>675</v>
      </c>
      <c r="E165" s="7" t="s">
        <v>676</v>
      </c>
      <c r="F165" s="7" t="s">
        <v>362</v>
      </c>
      <c r="G165" s="7" t="s">
        <v>118</v>
      </c>
      <c r="H165" s="7" t="s">
        <v>4083</v>
      </c>
      <c r="I165" s="7" t="s">
        <v>39</v>
      </c>
      <c r="J165" s="7" t="s">
        <v>5191</v>
      </c>
      <c r="K165" s="7" t="s">
        <v>3275</v>
      </c>
      <c r="L165" s="7" t="s">
        <v>5068</v>
      </c>
      <c r="M165" s="7" t="s">
        <v>3157</v>
      </c>
      <c r="N165" s="7" t="s">
        <v>681</v>
      </c>
      <c r="O165" s="7" t="s">
        <v>682</v>
      </c>
      <c r="P165" s="7" t="s">
        <v>46</v>
      </c>
      <c r="Q165" s="7" t="s">
        <v>125</v>
      </c>
      <c r="S165" s="7" t="s">
        <v>5192</v>
      </c>
      <c r="T165" s="7" t="s">
        <v>49</v>
      </c>
      <c r="V165" s="7" t="s">
        <v>5193</v>
      </c>
      <c r="W165" s="7" t="s">
        <v>49</v>
      </c>
      <c r="Y165" s="7" t="s">
        <v>5194</v>
      </c>
      <c r="Z165" s="7" t="s">
        <v>49</v>
      </c>
      <c r="AA165" s="7" t="s">
        <v>5195</v>
      </c>
      <c r="AC165" s="7" t="s">
        <v>95</v>
      </c>
    </row>
    <row r="166" spans="1:29" ht="12.75" customHeight="1" x14ac:dyDescent="0.2">
      <c r="A166" s="7" t="s">
        <v>5196</v>
      </c>
      <c r="B166" s="7" t="s">
        <v>33</v>
      </c>
      <c r="C166" s="7" t="s">
        <v>1925</v>
      </c>
      <c r="D166" s="7" t="s">
        <v>1919</v>
      </c>
      <c r="E166" s="7" t="s">
        <v>1926</v>
      </c>
      <c r="F166" s="7" t="s">
        <v>362</v>
      </c>
      <c r="G166" s="7" t="s">
        <v>118</v>
      </c>
      <c r="H166" s="7" t="s">
        <v>5197</v>
      </c>
      <c r="I166" s="7" t="s">
        <v>39</v>
      </c>
      <c r="J166" s="7" t="s">
        <v>1204</v>
      </c>
      <c r="K166" s="7" t="s">
        <v>181</v>
      </c>
      <c r="L166" s="7" t="s">
        <v>412</v>
      </c>
      <c r="M166" s="7" t="s">
        <v>379</v>
      </c>
      <c r="N166" s="7" t="s">
        <v>681</v>
      </c>
      <c r="O166" s="7" t="s">
        <v>682</v>
      </c>
      <c r="P166" s="7" t="s">
        <v>46</v>
      </c>
      <c r="Q166" s="7" t="s">
        <v>125</v>
      </c>
      <c r="S166" s="7" t="s">
        <v>5198</v>
      </c>
      <c r="T166" s="7" t="s">
        <v>49</v>
      </c>
      <c r="V166" s="7" t="s">
        <v>5199</v>
      </c>
      <c r="W166" s="7" t="s">
        <v>75</v>
      </c>
      <c r="Y166" s="7" t="s">
        <v>5200</v>
      </c>
      <c r="Z166" s="7" t="s">
        <v>75</v>
      </c>
      <c r="AA166" s="7" t="s">
        <v>5201</v>
      </c>
      <c r="AB166" s="7" t="s">
        <v>5202</v>
      </c>
      <c r="AC166" s="7" t="s">
        <v>4412</v>
      </c>
    </row>
    <row r="167" spans="1:29" ht="12.75" customHeight="1" x14ac:dyDescent="0.2">
      <c r="A167" s="7" t="s">
        <v>5203</v>
      </c>
      <c r="B167" s="7" t="s">
        <v>33</v>
      </c>
      <c r="C167" s="7" t="s">
        <v>1679</v>
      </c>
      <c r="D167" s="7" t="s">
        <v>1680</v>
      </c>
      <c r="E167" s="7" t="s">
        <v>1681</v>
      </c>
      <c r="F167" s="7" t="s">
        <v>362</v>
      </c>
      <c r="G167" s="7" t="s">
        <v>118</v>
      </c>
      <c r="H167" s="7" t="s">
        <v>5204</v>
      </c>
      <c r="I167" s="7" t="s">
        <v>39</v>
      </c>
      <c r="J167" s="7" t="s">
        <v>40</v>
      </c>
      <c r="K167" s="7" t="s">
        <v>972</v>
      </c>
      <c r="L167" s="7" t="s">
        <v>2177</v>
      </c>
      <c r="M167" s="7" t="s">
        <v>3144</v>
      </c>
      <c r="N167" s="7" t="s">
        <v>681</v>
      </c>
      <c r="O167" s="7" t="s">
        <v>682</v>
      </c>
      <c r="P167" s="7" t="s">
        <v>46</v>
      </c>
      <c r="Q167" s="7" t="s">
        <v>125</v>
      </c>
      <c r="S167" s="7" t="s">
        <v>5205</v>
      </c>
      <c r="T167" s="7" t="s">
        <v>49</v>
      </c>
      <c r="V167" s="7" t="s">
        <v>5206</v>
      </c>
      <c r="W167" s="7" t="s">
        <v>49</v>
      </c>
      <c r="Y167" s="7" t="s">
        <v>5207</v>
      </c>
      <c r="Z167" s="7" t="s">
        <v>49</v>
      </c>
      <c r="AA167" s="7" t="s">
        <v>5208</v>
      </c>
      <c r="AC167" s="7" t="s">
        <v>95</v>
      </c>
    </row>
    <row r="168" spans="1:29" ht="12.75" customHeight="1" x14ac:dyDescent="0.2">
      <c r="A168" s="7" t="s">
        <v>5209</v>
      </c>
      <c r="B168" s="7" t="s">
        <v>33</v>
      </c>
      <c r="C168" s="7" t="s">
        <v>2622</v>
      </c>
      <c r="D168" s="7" t="s">
        <v>2623</v>
      </c>
      <c r="E168" s="7" t="s">
        <v>2624</v>
      </c>
      <c r="F168" s="7" t="s">
        <v>362</v>
      </c>
      <c r="G168" s="7" t="s">
        <v>118</v>
      </c>
      <c r="H168" s="7" t="s">
        <v>5210</v>
      </c>
      <c r="I168" s="7" t="s">
        <v>39</v>
      </c>
      <c r="J168" s="7" t="s">
        <v>40</v>
      </c>
      <c r="K168" s="7" t="s">
        <v>661</v>
      </c>
      <c r="L168" s="7" t="s">
        <v>1185</v>
      </c>
      <c r="M168" s="7" t="s">
        <v>3157</v>
      </c>
      <c r="N168" s="7" t="s">
        <v>681</v>
      </c>
      <c r="O168" s="7" t="s">
        <v>682</v>
      </c>
      <c r="P168" s="7" t="s">
        <v>46</v>
      </c>
      <c r="Q168" s="7" t="s">
        <v>125</v>
      </c>
      <c r="S168" s="7" t="s">
        <v>5211</v>
      </c>
      <c r="T168" s="7" t="s">
        <v>171</v>
      </c>
      <c r="V168" s="7" t="s">
        <v>5212</v>
      </c>
      <c r="W168" s="7" t="s">
        <v>51</v>
      </c>
      <c r="Y168" s="7" t="s">
        <v>5213</v>
      </c>
      <c r="Z168" s="7" t="s">
        <v>51</v>
      </c>
      <c r="AC168" s="7" t="s">
        <v>4171</v>
      </c>
    </row>
    <row r="169" spans="1:29" ht="12.75" customHeight="1" x14ac:dyDescent="0.2">
      <c r="A169" s="7" t="s">
        <v>5214</v>
      </c>
      <c r="B169" s="7" t="s">
        <v>33</v>
      </c>
      <c r="C169" s="7" t="s">
        <v>5215</v>
      </c>
      <c r="D169" s="7" t="s">
        <v>5216</v>
      </c>
      <c r="E169" s="7" t="s">
        <v>5217</v>
      </c>
      <c r="F169" s="7" t="s">
        <v>489</v>
      </c>
      <c r="G169" s="7" t="s">
        <v>892</v>
      </c>
      <c r="H169" s="7"/>
      <c r="I169" s="7" t="s">
        <v>39</v>
      </c>
      <c r="J169" s="7" t="s">
        <v>4945</v>
      </c>
      <c r="K169" s="7" t="s">
        <v>5218</v>
      </c>
      <c r="L169" s="7" t="s">
        <v>5219</v>
      </c>
      <c r="M169" s="7" t="s">
        <v>158</v>
      </c>
      <c r="N169" s="7" t="s">
        <v>897</v>
      </c>
      <c r="O169" s="7" t="s">
        <v>898</v>
      </c>
      <c r="P169" s="7" t="s">
        <v>46</v>
      </c>
      <c r="Q169" s="7" t="s">
        <v>899</v>
      </c>
      <c r="S169" s="7" t="s">
        <v>5220</v>
      </c>
      <c r="T169" s="7" t="s">
        <v>51</v>
      </c>
      <c r="V169" s="7" t="s">
        <v>5221</v>
      </c>
      <c r="W169" s="7" t="s">
        <v>51</v>
      </c>
      <c r="Y169" s="7" t="s">
        <v>5222</v>
      </c>
      <c r="Z169" s="7" t="s">
        <v>49</v>
      </c>
      <c r="AC169" s="7" t="s">
        <v>1600</v>
      </c>
    </row>
    <row r="170" spans="1:29" ht="12.75" customHeight="1" x14ac:dyDescent="0.2">
      <c r="A170" s="7" t="s">
        <v>5223</v>
      </c>
      <c r="B170" s="7" t="s">
        <v>33</v>
      </c>
      <c r="C170" s="7" t="s">
        <v>5224</v>
      </c>
      <c r="D170" s="7" t="s">
        <v>5225</v>
      </c>
      <c r="E170" s="7" t="s">
        <v>5226</v>
      </c>
      <c r="F170" s="7" t="s">
        <v>37</v>
      </c>
      <c r="G170" s="7" t="s">
        <v>791</v>
      </c>
      <c r="H170" s="7"/>
      <c r="I170" s="7" t="s">
        <v>39</v>
      </c>
      <c r="J170" s="7" t="s">
        <v>4982</v>
      </c>
      <c r="K170" s="7" t="s">
        <v>102</v>
      </c>
      <c r="L170" s="7" t="s">
        <v>1795</v>
      </c>
      <c r="M170" s="7" t="s">
        <v>825</v>
      </c>
      <c r="N170" s="7" t="s">
        <v>897</v>
      </c>
      <c r="O170" s="7" t="s">
        <v>898</v>
      </c>
      <c r="P170" s="7" t="s">
        <v>46</v>
      </c>
      <c r="Q170" s="7" t="s">
        <v>899</v>
      </c>
      <c r="S170" s="7" t="s">
        <v>5227</v>
      </c>
      <c r="T170" s="7" t="s">
        <v>49</v>
      </c>
      <c r="V170" s="7" t="s">
        <v>5228</v>
      </c>
      <c r="W170" s="7" t="s">
        <v>1029</v>
      </c>
      <c r="Y170" s="7" t="s">
        <v>5229</v>
      </c>
      <c r="Z170" s="7" t="s">
        <v>1029</v>
      </c>
      <c r="AA170" s="7" t="s">
        <v>5230</v>
      </c>
      <c r="AC170" s="7" t="s">
        <v>5074</v>
      </c>
    </row>
    <row r="171" spans="1:29" ht="12.75" customHeight="1" x14ac:dyDescent="0.2">
      <c r="A171" s="7" t="s">
        <v>5231</v>
      </c>
      <c r="B171" s="7" t="s">
        <v>33</v>
      </c>
      <c r="C171" s="7" t="s">
        <v>513</v>
      </c>
      <c r="D171" s="7" t="s">
        <v>1126</v>
      </c>
      <c r="E171" s="7" t="s">
        <v>1127</v>
      </c>
      <c r="F171" s="7" t="s">
        <v>37</v>
      </c>
      <c r="G171" s="7" t="s">
        <v>791</v>
      </c>
      <c r="H171" s="7"/>
      <c r="I171" s="7" t="s">
        <v>39</v>
      </c>
      <c r="J171" s="7" t="s">
        <v>4982</v>
      </c>
      <c r="K171" s="7" t="s">
        <v>156</v>
      </c>
      <c r="L171" s="7" t="s">
        <v>157</v>
      </c>
      <c r="M171" s="7" t="s">
        <v>158</v>
      </c>
      <c r="N171" s="7" t="s">
        <v>897</v>
      </c>
      <c r="O171" s="7" t="s">
        <v>898</v>
      </c>
      <c r="P171" s="7" t="s">
        <v>46</v>
      </c>
      <c r="Q171" s="7" t="s">
        <v>899</v>
      </c>
      <c r="S171" s="7" t="s">
        <v>5232</v>
      </c>
      <c r="T171" s="7" t="s">
        <v>51</v>
      </c>
      <c r="V171" s="7" t="s">
        <v>5233</v>
      </c>
      <c r="W171" s="7" t="s">
        <v>49</v>
      </c>
      <c r="Y171" s="7" t="s">
        <v>5234</v>
      </c>
      <c r="Z171" s="7" t="s">
        <v>51</v>
      </c>
      <c r="AC171" s="7" t="s">
        <v>1600</v>
      </c>
    </row>
    <row r="172" spans="1:29" ht="12.75" customHeight="1" x14ac:dyDescent="0.2">
      <c r="A172" s="7" t="s">
        <v>5235</v>
      </c>
      <c r="B172" s="7" t="s">
        <v>33</v>
      </c>
      <c r="C172" s="7" t="s">
        <v>1989</v>
      </c>
      <c r="D172" s="7" t="s">
        <v>1979</v>
      </c>
      <c r="E172" s="7" t="s">
        <v>1990</v>
      </c>
      <c r="F172" s="7" t="s">
        <v>639</v>
      </c>
      <c r="G172" s="7" t="s">
        <v>599</v>
      </c>
      <c r="H172" s="7" t="s">
        <v>1021</v>
      </c>
      <c r="I172" s="7" t="s">
        <v>39</v>
      </c>
      <c r="J172" s="7" t="s">
        <v>1090</v>
      </c>
      <c r="K172" s="7" t="s">
        <v>1571</v>
      </c>
      <c r="L172" s="7" t="s">
        <v>1002</v>
      </c>
      <c r="M172" s="7" t="s">
        <v>5236</v>
      </c>
      <c r="N172" s="7" t="s">
        <v>1023</v>
      </c>
      <c r="O172" s="7" t="s">
        <v>1024</v>
      </c>
      <c r="P172" s="7" t="s">
        <v>46</v>
      </c>
      <c r="Q172" s="7" t="s">
        <v>862</v>
      </c>
      <c r="S172" s="7" t="s">
        <v>5237</v>
      </c>
      <c r="T172" s="7" t="s">
        <v>51</v>
      </c>
      <c r="V172" s="7" t="s">
        <v>5238</v>
      </c>
      <c r="W172" s="7" t="s">
        <v>51</v>
      </c>
      <c r="Y172" s="7" t="s">
        <v>5239</v>
      </c>
      <c r="Z172" s="7" t="s">
        <v>51</v>
      </c>
      <c r="AA172" s="7" t="s">
        <v>5240</v>
      </c>
      <c r="AB172" s="7" t="s">
        <v>5241</v>
      </c>
      <c r="AC172" s="7" t="s">
        <v>278</v>
      </c>
    </row>
    <row r="173" spans="1:29" ht="12.75" customHeight="1" x14ac:dyDescent="0.2">
      <c r="A173" s="7" t="s">
        <v>5242</v>
      </c>
      <c r="B173" s="7" t="s">
        <v>33</v>
      </c>
      <c r="C173" s="7" t="s">
        <v>1602</v>
      </c>
      <c r="D173" s="7" t="s">
        <v>1603</v>
      </c>
      <c r="E173" s="7" t="s">
        <v>1604</v>
      </c>
      <c r="F173" s="7" t="s">
        <v>639</v>
      </c>
      <c r="G173" s="7" t="s">
        <v>599</v>
      </c>
      <c r="H173" s="7" t="s">
        <v>1605</v>
      </c>
      <c r="I173" s="7" t="s">
        <v>39</v>
      </c>
      <c r="J173" s="7" t="s">
        <v>1090</v>
      </c>
      <c r="K173" s="7" t="s">
        <v>1002</v>
      </c>
      <c r="L173" s="7" t="s">
        <v>281</v>
      </c>
      <c r="M173" s="7" t="s">
        <v>5243</v>
      </c>
      <c r="N173" s="7" t="s">
        <v>1023</v>
      </c>
      <c r="O173" s="7" t="s">
        <v>1024</v>
      </c>
      <c r="P173" s="7" t="s">
        <v>46</v>
      </c>
      <c r="Q173" s="7" t="s">
        <v>862</v>
      </c>
      <c r="S173" s="7" t="s">
        <v>5244</v>
      </c>
      <c r="T173" s="7" t="s">
        <v>51</v>
      </c>
      <c r="V173" s="7" t="s">
        <v>5245</v>
      </c>
      <c r="W173" s="7" t="s">
        <v>51</v>
      </c>
      <c r="Y173" s="7" t="s">
        <v>5246</v>
      </c>
      <c r="Z173" s="7" t="s">
        <v>51</v>
      </c>
      <c r="AA173" s="7" t="s">
        <v>5247</v>
      </c>
      <c r="AB173" s="7" t="s">
        <v>5248</v>
      </c>
      <c r="AC173" s="7" t="s">
        <v>278</v>
      </c>
    </row>
    <row r="174" spans="1:29" ht="12.75" customHeight="1" x14ac:dyDescent="0.2">
      <c r="A174" s="7" t="s">
        <v>5249</v>
      </c>
      <c r="B174" s="7" t="s">
        <v>33</v>
      </c>
      <c r="C174" s="7" t="s">
        <v>2137</v>
      </c>
      <c r="D174" s="7" t="s">
        <v>2138</v>
      </c>
      <c r="E174" s="7" t="s">
        <v>2139</v>
      </c>
      <c r="F174" s="7" t="s">
        <v>37</v>
      </c>
      <c r="G174" s="7" t="s">
        <v>267</v>
      </c>
      <c r="H174" s="7"/>
      <c r="I174" s="7" t="s">
        <v>39</v>
      </c>
      <c r="J174" s="7" t="s">
        <v>180</v>
      </c>
      <c r="K174" s="7" t="s">
        <v>1831</v>
      </c>
      <c r="L174" s="7" t="s">
        <v>1463</v>
      </c>
      <c r="M174" s="7" t="s">
        <v>5236</v>
      </c>
      <c r="N174" s="7" t="s">
        <v>184</v>
      </c>
      <c r="O174" s="7" t="s">
        <v>185</v>
      </c>
      <c r="P174" s="7" t="s">
        <v>46</v>
      </c>
      <c r="Q174" s="7" t="s">
        <v>186</v>
      </c>
      <c r="T174" s="7" t="s">
        <v>49</v>
      </c>
      <c r="W174" s="7" t="s">
        <v>49</v>
      </c>
      <c r="Y174" s="7" t="s">
        <v>5250</v>
      </c>
      <c r="Z174" s="7" t="s">
        <v>49</v>
      </c>
      <c r="AA174" s="7" t="s">
        <v>5251</v>
      </c>
      <c r="AB174" s="7" t="s">
        <v>5252</v>
      </c>
      <c r="AC174" s="7" t="s">
        <v>95</v>
      </c>
    </row>
    <row r="175" spans="1:29" ht="12.75" customHeight="1" x14ac:dyDescent="0.2">
      <c r="A175" s="7" t="s">
        <v>5253</v>
      </c>
      <c r="B175" s="7" t="s">
        <v>33</v>
      </c>
      <c r="C175" s="7" t="s">
        <v>3408</v>
      </c>
      <c r="D175" s="7" t="s">
        <v>3409</v>
      </c>
      <c r="E175" s="7" t="s">
        <v>3410</v>
      </c>
      <c r="F175" s="7" t="s">
        <v>37</v>
      </c>
      <c r="G175" s="7" t="s">
        <v>219</v>
      </c>
      <c r="H175" s="7"/>
      <c r="I175" s="7" t="s">
        <v>39</v>
      </c>
      <c r="J175" s="7" t="s">
        <v>180</v>
      </c>
      <c r="K175" s="7" t="s">
        <v>2126</v>
      </c>
      <c r="L175" s="7" t="s">
        <v>1441</v>
      </c>
      <c r="M175" s="7" t="s">
        <v>183</v>
      </c>
      <c r="N175" s="7" t="s">
        <v>184</v>
      </c>
      <c r="O175" s="7" t="s">
        <v>185</v>
      </c>
      <c r="P175" s="7" t="s">
        <v>46</v>
      </c>
      <c r="Q175" s="7" t="s">
        <v>186</v>
      </c>
      <c r="T175" s="7" t="s">
        <v>51</v>
      </c>
      <c r="W175" s="7" t="s">
        <v>49</v>
      </c>
      <c r="Y175" s="7" t="s">
        <v>5254</v>
      </c>
      <c r="Z175" s="7" t="s">
        <v>51</v>
      </c>
      <c r="AA175" s="7" t="s">
        <v>5255</v>
      </c>
      <c r="AB175" s="7" t="s">
        <v>5256</v>
      </c>
      <c r="AC175" s="7" t="s">
        <v>1600</v>
      </c>
    </row>
    <row r="176" spans="1:29" ht="12.75" customHeight="1" x14ac:dyDescent="0.2">
      <c r="A176" s="7" t="s">
        <v>5257</v>
      </c>
      <c r="B176" s="7" t="s">
        <v>33</v>
      </c>
      <c r="C176" s="7" t="s">
        <v>429</v>
      </c>
      <c r="D176" s="7" t="s">
        <v>2759</v>
      </c>
      <c r="E176" s="7" t="s">
        <v>2760</v>
      </c>
      <c r="F176" s="7" t="s">
        <v>516</v>
      </c>
      <c r="G176" s="7" t="s">
        <v>791</v>
      </c>
      <c r="H176" s="7"/>
      <c r="I176" s="7" t="s">
        <v>39</v>
      </c>
      <c r="J176" s="7" t="s">
        <v>180</v>
      </c>
      <c r="K176" s="7" t="s">
        <v>5258</v>
      </c>
      <c r="L176" s="7" t="s">
        <v>759</v>
      </c>
      <c r="M176" s="7" t="s">
        <v>2763</v>
      </c>
      <c r="N176" s="7" t="s">
        <v>521</v>
      </c>
      <c r="O176" s="7" t="s">
        <v>522</v>
      </c>
      <c r="P176" s="7" t="s">
        <v>523</v>
      </c>
      <c r="Q176" s="7" t="s">
        <v>201</v>
      </c>
      <c r="S176" s="7" t="s">
        <v>5259</v>
      </c>
      <c r="T176" s="7" t="s">
        <v>49</v>
      </c>
      <c r="V176" s="7" t="s">
        <v>5260</v>
      </c>
      <c r="W176" s="7" t="s">
        <v>49</v>
      </c>
      <c r="Y176" s="7" t="s">
        <v>5261</v>
      </c>
      <c r="Z176" s="7" t="s">
        <v>49</v>
      </c>
      <c r="AC176" s="7" t="s">
        <v>95</v>
      </c>
    </row>
    <row r="177" spans="1:29" ht="12.75" customHeight="1" x14ac:dyDescent="0.2">
      <c r="A177" s="7" t="s">
        <v>5262</v>
      </c>
      <c r="B177" s="7" t="s">
        <v>33</v>
      </c>
      <c r="C177" s="7" t="s">
        <v>2333</v>
      </c>
      <c r="D177" s="7" t="s">
        <v>2334</v>
      </c>
      <c r="E177" s="7" t="s">
        <v>2335</v>
      </c>
      <c r="F177" s="7" t="s">
        <v>37</v>
      </c>
      <c r="G177" s="7" t="s">
        <v>791</v>
      </c>
      <c r="H177" s="7"/>
      <c r="I177" s="7" t="s">
        <v>39</v>
      </c>
      <c r="J177" s="7" t="s">
        <v>180</v>
      </c>
      <c r="K177" s="7" t="s">
        <v>695</v>
      </c>
      <c r="L177" s="7" t="s">
        <v>809</v>
      </c>
      <c r="M177" s="7" t="s">
        <v>4802</v>
      </c>
      <c r="N177" s="7" t="s">
        <v>521</v>
      </c>
      <c r="O177" s="7" t="s">
        <v>522</v>
      </c>
      <c r="P177" s="7" t="s">
        <v>523</v>
      </c>
      <c r="Q177" s="7" t="s">
        <v>201</v>
      </c>
      <c r="S177" s="7" t="s">
        <v>5263</v>
      </c>
      <c r="T177" s="7" t="s">
        <v>49</v>
      </c>
      <c r="V177" s="7" t="s">
        <v>5264</v>
      </c>
      <c r="W177" s="7" t="s">
        <v>49</v>
      </c>
      <c r="Y177" s="7" t="s">
        <v>5265</v>
      </c>
      <c r="Z177" s="7" t="s">
        <v>49</v>
      </c>
      <c r="AC177" s="7" t="s">
        <v>95</v>
      </c>
    </row>
    <row r="178" spans="1:29" ht="12.75" customHeight="1" x14ac:dyDescent="0.2">
      <c r="A178" s="7" t="s">
        <v>5266</v>
      </c>
      <c r="B178" s="7" t="s">
        <v>33</v>
      </c>
      <c r="C178" s="7" t="s">
        <v>1950</v>
      </c>
      <c r="D178" s="7" t="s">
        <v>1951</v>
      </c>
      <c r="E178" s="7" t="s">
        <v>1952</v>
      </c>
      <c r="F178" s="7" t="s">
        <v>516</v>
      </c>
      <c r="G178" s="7" t="s">
        <v>791</v>
      </c>
      <c r="H178" s="7"/>
      <c r="I178" s="7" t="s">
        <v>39</v>
      </c>
      <c r="J178" s="7" t="s">
        <v>180</v>
      </c>
      <c r="K178" s="7" t="s">
        <v>1571</v>
      </c>
      <c r="L178" s="7" t="s">
        <v>1002</v>
      </c>
      <c r="M178" s="7" t="s">
        <v>4802</v>
      </c>
      <c r="N178" s="7" t="s">
        <v>521</v>
      </c>
      <c r="O178" s="7" t="s">
        <v>522</v>
      </c>
      <c r="P178" s="7" t="s">
        <v>523</v>
      </c>
      <c r="Q178" s="7" t="s">
        <v>201</v>
      </c>
      <c r="S178" s="7" t="s">
        <v>5267</v>
      </c>
      <c r="T178" s="7" t="s">
        <v>49</v>
      </c>
      <c r="V178" s="7" t="s">
        <v>5268</v>
      </c>
      <c r="W178" s="7" t="s">
        <v>75</v>
      </c>
      <c r="Y178" s="7" t="s">
        <v>5269</v>
      </c>
      <c r="Z178" s="7" t="s">
        <v>49</v>
      </c>
      <c r="AC178" s="7" t="s">
        <v>4216</v>
      </c>
    </row>
    <row r="179" spans="1:29" ht="12.75" customHeight="1" x14ac:dyDescent="0.2">
      <c r="A179" s="7" t="s">
        <v>5270</v>
      </c>
      <c r="B179" s="7" t="s">
        <v>33</v>
      </c>
      <c r="C179" s="7" t="s">
        <v>1319</v>
      </c>
      <c r="D179" s="7" t="s">
        <v>1311</v>
      </c>
      <c r="E179" s="7" t="s">
        <v>1320</v>
      </c>
      <c r="F179" s="7" t="s">
        <v>1061</v>
      </c>
      <c r="G179" s="7" t="s">
        <v>892</v>
      </c>
      <c r="H179" s="7"/>
      <c r="I179" s="7" t="s">
        <v>39</v>
      </c>
      <c r="J179" s="7" t="s">
        <v>180</v>
      </c>
      <c r="K179" s="7" t="s">
        <v>42</v>
      </c>
      <c r="L179" s="7" t="s">
        <v>269</v>
      </c>
      <c r="M179" s="7" t="s">
        <v>640</v>
      </c>
      <c r="N179" s="7" t="s">
        <v>521</v>
      </c>
      <c r="O179" s="7" t="s">
        <v>522</v>
      </c>
      <c r="P179" s="7" t="s">
        <v>523</v>
      </c>
      <c r="Q179" s="7" t="s">
        <v>201</v>
      </c>
      <c r="S179" s="7" t="s">
        <v>5271</v>
      </c>
      <c r="T179" s="7" t="s">
        <v>49</v>
      </c>
      <c r="V179" s="7" t="s">
        <v>5272</v>
      </c>
      <c r="W179" s="7" t="s">
        <v>49</v>
      </c>
      <c r="Y179" s="7" t="s">
        <v>5273</v>
      </c>
      <c r="Z179" s="7" t="s">
        <v>51</v>
      </c>
      <c r="AC179" s="7" t="s">
        <v>2067</v>
      </c>
    </row>
    <row r="180" spans="1:29" ht="12.75" customHeight="1" x14ac:dyDescent="0.2">
      <c r="A180" s="7" t="s">
        <v>5274</v>
      </c>
      <c r="B180" s="7" t="s">
        <v>33</v>
      </c>
      <c r="C180" s="7" t="s">
        <v>3672</v>
      </c>
      <c r="D180" s="7" t="s">
        <v>3673</v>
      </c>
      <c r="E180" s="7" t="s">
        <v>3674</v>
      </c>
      <c r="F180" s="7" t="s">
        <v>489</v>
      </c>
      <c r="G180" s="7" t="s">
        <v>892</v>
      </c>
      <c r="H180" s="7"/>
      <c r="I180" s="7" t="s">
        <v>39</v>
      </c>
      <c r="J180" s="7" t="s">
        <v>180</v>
      </c>
      <c r="K180" s="7" t="s">
        <v>661</v>
      </c>
      <c r="L180" s="7" t="s">
        <v>1286</v>
      </c>
      <c r="M180" s="7" t="s">
        <v>4696</v>
      </c>
      <c r="N180" s="7" t="s">
        <v>521</v>
      </c>
      <c r="O180" s="7" t="s">
        <v>522</v>
      </c>
      <c r="P180" s="7" t="s">
        <v>523</v>
      </c>
      <c r="Q180" s="7" t="s">
        <v>201</v>
      </c>
      <c r="S180" s="7" t="s">
        <v>5275</v>
      </c>
      <c r="T180" s="7" t="s">
        <v>49</v>
      </c>
      <c r="V180" s="7" t="s">
        <v>5276</v>
      </c>
      <c r="W180" s="7" t="s">
        <v>49</v>
      </c>
      <c r="Y180" s="7" t="s">
        <v>5277</v>
      </c>
      <c r="Z180" s="7" t="s">
        <v>49</v>
      </c>
      <c r="AC180" s="7" t="s">
        <v>95</v>
      </c>
    </row>
    <row r="181" spans="1:29" ht="12.75" customHeight="1" x14ac:dyDescent="0.2">
      <c r="A181" s="7" t="s">
        <v>5278</v>
      </c>
      <c r="B181" s="7" t="s">
        <v>33</v>
      </c>
      <c r="C181" s="7" t="s">
        <v>5279</v>
      </c>
      <c r="D181" s="7" t="s">
        <v>2398</v>
      </c>
      <c r="E181" s="7" t="s">
        <v>5280</v>
      </c>
      <c r="F181" s="7" t="s">
        <v>37</v>
      </c>
      <c r="G181" s="7" t="s">
        <v>38</v>
      </c>
      <c r="H181" s="7"/>
      <c r="I181" s="7" t="s">
        <v>39</v>
      </c>
      <c r="J181" s="7" t="s">
        <v>180</v>
      </c>
      <c r="K181" s="7" t="s">
        <v>281</v>
      </c>
      <c r="L181" s="7" t="s">
        <v>282</v>
      </c>
      <c r="M181" s="7" t="s">
        <v>379</v>
      </c>
      <c r="N181" s="7" t="s">
        <v>4613</v>
      </c>
      <c r="O181" s="7" t="s">
        <v>5281</v>
      </c>
      <c r="P181" s="7" t="s">
        <v>46</v>
      </c>
      <c r="Q181" s="7" t="s">
        <v>142</v>
      </c>
      <c r="S181" s="7" t="s">
        <v>5282</v>
      </c>
      <c r="T181" s="7" t="s">
        <v>51</v>
      </c>
      <c r="V181" s="7" t="s">
        <v>5283</v>
      </c>
      <c r="W181" s="7" t="s">
        <v>51</v>
      </c>
      <c r="Y181" s="7" t="s">
        <v>5284</v>
      </c>
      <c r="Z181" s="7" t="s">
        <v>51</v>
      </c>
      <c r="AA181" s="7" t="s">
        <v>5285</v>
      </c>
      <c r="AB181" s="7" t="s">
        <v>5286</v>
      </c>
      <c r="AC181" s="7" t="s">
        <v>278</v>
      </c>
    </row>
    <row r="182" spans="1:29" ht="12.75" customHeight="1" x14ac:dyDescent="0.2">
      <c r="A182" s="7" t="s">
        <v>5287</v>
      </c>
      <c r="B182" s="7" t="s">
        <v>33</v>
      </c>
      <c r="C182" s="7" t="s">
        <v>4092</v>
      </c>
      <c r="D182" s="7" t="s">
        <v>4093</v>
      </c>
      <c r="E182" s="7" t="s">
        <v>4094</v>
      </c>
      <c r="F182" s="7" t="s">
        <v>489</v>
      </c>
      <c r="G182" s="7" t="s">
        <v>892</v>
      </c>
      <c r="H182" s="7"/>
      <c r="I182" s="7" t="s">
        <v>39</v>
      </c>
      <c r="J182" s="7" t="s">
        <v>180</v>
      </c>
      <c r="K182" s="7" t="s">
        <v>156</v>
      </c>
      <c r="L182" s="7" t="s">
        <v>157</v>
      </c>
      <c r="M182" s="7" t="s">
        <v>1263</v>
      </c>
      <c r="N182" s="7" t="s">
        <v>521</v>
      </c>
      <c r="O182" s="7" t="s">
        <v>522</v>
      </c>
      <c r="P182" s="7" t="s">
        <v>523</v>
      </c>
      <c r="Q182" s="7" t="s">
        <v>201</v>
      </c>
      <c r="S182" s="7" t="s">
        <v>5288</v>
      </c>
      <c r="T182" s="7" t="s">
        <v>49</v>
      </c>
      <c r="V182" s="7" t="s">
        <v>5289</v>
      </c>
      <c r="W182" s="7" t="s">
        <v>49</v>
      </c>
      <c r="Y182" s="7" t="s">
        <v>5290</v>
      </c>
      <c r="Z182" s="7" t="s">
        <v>49</v>
      </c>
      <c r="AC182" s="7" t="s">
        <v>95</v>
      </c>
    </row>
    <row r="183" spans="1:29" ht="12.75" customHeight="1" x14ac:dyDescent="0.2">
      <c r="A183" s="7" t="s">
        <v>5291</v>
      </c>
      <c r="B183" s="7" t="s">
        <v>33</v>
      </c>
      <c r="C183" s="7" t="s">
        <v>1641</v>
      </c>
      <c r="D183" s="7" t="s">
        <v>1642</v>
      </c>
      <c r="E183" s="7" t="s">
        <v>1643</v>
      </c>
      <c r="F183" s="7" t="s">
        <v>516</v>
      </c>
      <c r="G183" s="7" t="s">
        <v>267</v>
      </c>
      <c r="H183" s="7"/>
      <c r="I183" s="7" t="s">
        <v>39</v>
      </c>
      <c r="J183" s="7" t="s">
        <v>180</v>
      </c>
      <c r="K183" s="7" t="s">
        <v>920</v>
      </c>
      <c r="L183" s="7" t="s">
        <v>1314</v>
      </c>
      <c r="M183" s="7" t="s">
        <v>959</v>
      </c>
      <c r="N183" s="7" t="s">
        <v>597</v>
      </c>
      <c r="O183" s="7" t="s">
        <v>1304</v>
      </c>
      <c r="P183" s="7" t="s">
        <v>46</v>
      </c>
      <c r="Q183" s="7" t="s">
        <v>186</v>
      </c>
      <c r="S183" s="7" t="s">
        <v>5292</v>
      </c>
      <c r="T183" s="7" t="s">
        <v>51</v>
      </c>
      <c r="V183" s="7" t="s">
        <v>5293</v>
      </c>
      <c r="W183" s="7" t="s">
        <v>51</v>
      </c>
      <c r="Y183" s="7" t="s">
        <v>5294</v>
      </c>
      <c r="Z183" s="7" t="s">
        <v>171</v>
      </c>
      <c r="AA183" s="7" t="s">
        <v>5295</v>
      </c>
      <c r="AB183" s="7" t="s">
        <v>5296</v>
      </c>
      <c r="AC183" s="7" t="s">
        <v>4171</v>
      </c>
    </row>
    <row r="184" spans="1:29" ht="12.75" customHeight="1" x14ac:dyDescent="0.2">
      <c r="A184" s="7" t="s">
        <v>5297</v>
      </c>
      <c r="B184" s="7" t="s">
        <v>33</v>
      </c>
      <c r="C184" s="7" t="s">
        <v>5298</v>
      </c>
      <c r="D184" s="7" t="s">
        <v>664</v>
      </c>
      <c r="E184" s="7" t="s">
        <v>5299</v>
      </c>
      <c r="F184" s="7" t="s">
        <v>362</v>
      </c>
      <c r="G184" s="7" t="s">
        <v>38</v>
      </c>
      <c r="H184" s="7" t="s">
        <v>5300</v>
      </c>
      <c r="I184" s="7" t="s">
        <v>39</v>
      </c>
      <c r="J184" s="7" t="s">
        <v>180</v>
      </c>
      <c r="K184" s="7" t="s">
        <v>2393</v>
      </c>
      <c r="L184" s="7" t="s">
        <v>609</v>
      </c>
      <c r="M184" s="7" t="s">
        <v>379</v>
      </c>
      <c r="N184" s="7" t="s">
        <v>4491</v>
      </c>
      <c r="O184" s="7" t="s">
        <v>4492</v>
      </c>
      <c r="P184" s="7" t="s">
        <v>523</v>
      </c>
      <c r="Q184" s="7" t="s">
        <v>142</v>
      </c>
      <c r="R184" s="7" t="s">
        <v>94</v>
      </c>
      <c r="S184" s="7" t="s">
        <v>5301</v>
      </c>
      <c r="T184" s="7" t="s">
        <v>49</v>
      </c>
      <c r="V184" s="7" t="s">
        <v>5302</v>
      </c>
      <c r="W184" s="7" t="s">
        <v>49</v>
      </c>
      <c r="Y184" s="7" t="s">
        <v>5303</v>
      </c>
      <c r="Z184" s="7" t="s">
        <v>49</v>
      </c>
      <c r="AA184" s="7" t="s">
        <v>5304</v>
      </c>
      <c r="AB184" s="7" t="s">
        <v>5305</v>
      </c>
      <c r="AC184" s="7" t="s">
        <v>95</v>
      </c>
    </row>
    <row r="185" spans="1:29" ht="12.75" customHeight="1" x14ac:dyDescent="0.2">
      <c r="A185" s="7" t="s">
        <v>5306</v>
      </c>
      <c r="B185" s="7" t="s">
        <v>33</v>
      </c>
      <c r="C185" s="7" t="s">
        <v>5307</v>
      </c>
      <c r="D185" s="7" t="s">
        <v>5308</v>
      </c>
      <c r="E185" s="7" t="s">
        <v>5309</v>
      </c>
      <c r="F185" s="7" t="s">
        <v>516</v>
      </c>
      <c r="G185" s="7" t="s">
        <v>399</v>
      </c>
      <c r="H185" s="7"/>
      <c r="I185" s="7" t="s">
        <v>39</v>
      </c>
      <c r="J185" s="7" t="s">
        <v>180</v>
      </c>
      <c r="K185" s="7" t="s">
        <v>1481</v>
      </c>
      <c r="L185" s="7" t="s">
        <v>5310</v>
      </c>
      <c r="M185" s="7" t="s">
        <v>680</v>
      </c>
      <c r="N185" s="7" t="s">
        <v>4129</v>
      </c>
      <c r="O185" s="7" t="s">
        <v>4130</v>
      </c>
      <c r="P185" s="7" t="s">
        <v>46</v>
      </c>
      <c r="Q185" s="7" t="s">
        <v>4131</v>
      </c>
      <c r="S185" s="7" t="s">
        <v>5311</v>
      </c>
      <c r="T185" s="7" t="s">
        <v>49</v>
      </c>
      <c r="V185" s="7" t="s">
        <v>5312</v>
      </c>
      <c r="W185" s="7" t="s">
        <v>49</v>
      </c>
      <c r="Y185" s="7" t="s">
        <v>5313</v>
      </c>
      <c r="Z185" s="7" t="s">
        <v>75</v>
      </c>
      <c r="AA185" s="7" t="s">
        <v>5314</v>
      </c>
      <c r="AB185" s="7" t="s">
        <v>5315</v>
      </c>
      <c r="AC185" s="7" t="s">
        <v>4216</v>
      </c>
    </row>
    <row r="186" spans="1:29" ht="12.75" customHeight="1" x14ac:dyDescent="0.2">
      <c r="A186" s="7" t="s">
        <v>5316</v>
      </c>
      <c r="B186" s="7" t="s">
        <v>33</v>
      </c>
      <c r="C186" s="7" t="s">
        <v>3872</v>
      </c>
      <c r="D186" s="7" t="s">
        <v>3861</v>
      </c>
      <c r="E186" s="7" t="s">
        <v>3873</v>
      </c>
      <c r="F186" s="7" t="s">
        <v>362</v>
      </c>
      <c r="G186" s="7" t="s">
        <v>517</v>
      </c>
      <c r="H186" s="7"/>
      <c r="I186" s="7" t="s">
        <v>39</v>
      </c>
      <c r="J186" s="7" t="s">
        <v>3142</v>
      </c>
      <c r="K186" s="7" t="s">
        <v>5317</v>
      </c>
      <c r="L186" s="7" t="s">
        <v>5318</v>
      </c>
      <c r="M186" s="7" t="s">
        <v>1364</v>
      </c>
      <c r="N186" s="7" t="s">
        <v>140</v>
      </c>
      <c r="O186" s="7" t="s">
        <v>141</v>
      </c>
      <c r="P186" s="7" t="s">
        <v>46</v>
      </c>
      <c r="Q186" s="7" t="s">
        <v>142</v>
      </c>
      <c r="S186" s="7" t="s">
        <v>5319</v>
      </c>
      <c r="T186" s="7" t="s">
        <v>51</v>
      </c>
      <c r="V186" s="7" t="s">
        <v>5320</v>
      </c>
      <c r="W186" s="7" t="s">
        <v>171</v>
      </c>
      <c r="Y186" s="7" t="s">
        <v>5321</v>
      </c>
      <c r="Z186" s="7" t="s">
        <v>171</v>
      </c>
      <c r="AA186" s="7" t="s">
        <v>5322</v>
      </c>
      <c r="AB186" s="7" t="s">
        <v>5323</v>
      </c>
      <c r="AC186" s="7" t="s">
        <v>4790</v>
      </c>
    </row>
    <row r="187" spans="1:29" ht="12.75" customHeight="1" x14ac:dyDescent="0.2">
      <c r="A187" s="7" t="s">
        <v>5324</v>
      </c>
      <c r="B187" s="7" t="s">
        <v>33</v>
      </c>
      <c r="C187" s="7" t="s">
        <v>3209</v>
      </c>
      <c r="D187" s="7" t="s">
        <v>3205</v>
      </c>
      <c r="E187" s="7" t="s">
        <v>3210</v>
      </c>
      <c r="F187" s="7" t="s">
        <v>362</v>
      </c>
      <c r="G187" s="7" t="s">
        <v>38</v>
      </c>
      <c r="H187" s="7"/>
      <c r="I187" s="7" t="s">
        <v>39</v>
      </c>
      <c r="J187" s="7" t="s">
        <v>3142</v>
      </c>
      <c r="K187" s="7" t="s">
        <v>3675</v>
      </c>
      <c r="L187" s="7" t="s">
        <v>157</v>
      </c>
      <c r="M187" s="7" t="s">
        <v>3354</v>
      </c>
      <c r="N187" s="7" t="s">
        <v>140</v>
      </c>
      <c r="O187" s="7" t="s">
        <v>141</v>
      </c>
      <c r="P187" s="7" t="s">
        <v>46</v>
      </c>
      <c r="Q187" s="7" t="s">
        <v>142</v>
      </c>
      <c r="S187" s="7" t="s">
        <v>5325</v>
      </c>
      <c r="T187" s="7" t="s">
        <v>171</v>
      </c>
      <c r="V187" s="7" t="s">
        <v>5326</v>
      </c>
      <c r="W187" s="7" t="s">
        <v>49</v>
      </c>
      <c r="Y187" s="7" t="s">
        <v>5327</v>
      </c>
      <c r="Z187" s="7" t="s">
        <v>49</v>
      </c>
      <c r="AA187" s="7" t="s">
        <v>5328</v>
      </c>
      <c r="AB187" s="7" t="s">
        <v>5329</v>
      </c>
      <c r="AC187" s="7" t="s">
        <v>1600</v>
      </c>
    </row>
    <row r="188" spans="1:29" ht="12.75" customHeight="1" x14ac:dyDescent="0.2">
      <c r="A188" s="7" t="s">
        <v>5330</v>
      </c>
      <c r="B188" s="7" t="s">
        <v>33</v>
      </c>
      <c r="C188" s="7" t="s">
        <v>2708</v>
      </c>
      <c r="D188" s="7" t="s">
        <v>2702</v>
      </c>
      <c r="E188" s="7" t="s">
        <v>2709</v>
      </c>
      <c r="F188" s="7" t="s">
        <v>37</v>
      </c>
      <c r="G188" s="7" t="s">
        <v>267</v>
      </c>
      <c r="H188" s="7"/>
      <c r="I188" s="7" t="s">
        <v>39</v>
      </c>
      <c r="J188" s="7" t="s">
        <v>3142</v>
      </c>
      <c r="K188" s="7" t="s">
        <v>5331</v>
      </c>
      <c r="L188" s="7" t="s">
        <v>5332</v>
      </c>
      <c r="M188" s="7" t="s">
        <v>3086</v>
      </c>
      <c r="N188" s="7" t="s">
        <v>140</v>
      </c>
      <c r="O188" s="7" t="s">
        <v>141</v>
      </c>
      <c r="P188" s="7" t="s">
        <v>46</v>
      </c>
      <c r="Q188" s="7" t="s">
        <v>142</v>
      </c>
      <c r="S188" s="7" t="s">
        <v>5333</v>
      </c>
      <c r="T188" s="7" t="s">
        <v>49</v>
      </c>
      <c r="V188" s="7" t="s">
        <v>5334</v>
      </c>
      <c r="W188" s="7" t="s">
        <v>51</v>
      </c>
      <c r="Y188" s="7" t="s">
        <v>5335</v>
      </c>
      <c r="Z188" s="7" t="s">
        <v>51</v>
      </c>
      <c r="AA188" s="7" t="s">
        <v>5336</v>
      </c>
      <c r="AB188" s="7" t="s">
        <v>5323</v>
      </c>
      <c r="AC188" s="7" t="s">
        <v>1600</v>
      </c>
    </row>
    <row r="189" spans="1:29" ht="12.75" customHeight="1" x14ac:dyDescent="0.2">
      <c r="A189" s="7" t="s">
        <v>5337</v>
      </c>
      <c r="B189" s="7" t="s">
        <v>33</v>
      </c>
      <c r="C189" s="7" t="s">
        <v>5338</v>
      </c>
      <c r="D189" s="7" t="s">
        <v>1202</v>
      </c>
      <c r="E189" s="7" t="s">
        <v>5339</v>
      </c>
      <c r="F189" s="7" t="s">
        <v>516</v>
      </c>
      <c r="G189" s="7" t="s">
        <v>99</v>
      </c>
      <c r="H189" s="7"/>
      <c r="I189" s="7" t="s">
        <v>39</v>
      </c>
      <c r="J189" s="7" t="s">
        <v>1128</v>
      </c>
      <c r="K189" s="7" t="s">
        <v>5340</v>
      </c>
      <c r="L189" s="7" t="s">
        <v>809</v>
      </c>
      <c r="M189" s="7" t="s">
        <v>5341</v>
      </c>
      <c r="N189" s="7" t="s">
        <v>597</v>
      </c>
      <c r="O189" s="7" t="s">
        <v>1304</v>
      </c>
      <c r="P189" s="7" t="s">
        <v>46</v>
      </c>
      <c r="Q189" s="7" t="s">
        <v>186</v>
      </c>
      <c r="S189" s="7" t="s">
        <v>5342</v>
      </c>
      <c r="T189" s="7" t="s">
        <v>75</v>
      </c>
      <c r="V189" s="7" t="s">
        <v>5343</v>
      </c>
      <c r="W189" s="7" t="s">
        <v>75</v>
      </c>
      <c r="Y189" s="7" t="s">
        <v>5344</v>
      </c>
      <c r="Z189" s="7" t="s">
        <v>75</v>
      </c>
      <c r="AB189" s="7" t="s">
        <v>5345</v>
      </c>
      <c r="AC189" s="7" t="s">
        <v>1425</v>
      </c>
    </row>
    <row r="190" spans="1:29" ht="12.75" customHeight="1" x14ac:dyDescent="0.2">
      <c r="A190" s="7" t="s">
        <v>5346</v>
      </c>
      <c r="B190" s="7" t="s">
        <v>33</v>
      </c>
      <c r="C190" s="7" t="s">
        <v>5347</v>
      </c>
      <c r="D190" s="7" t="s">
        <v>5348</v>
      </c>
      <c r="E190" s="7" t="s">
        <v>5349</v>
      </c>
      <c r="F190" s="7" t="s">
        <v>37</v>
      </c>
      <c r="G190" s="7" t="s">
        <v>475</v>
      </c>
      <c r="H190" s="7"/>
      <c r="I190" s="7" t="s">
        <v>39</v>
      </c>
      <c r="J190" s="7" t="s">
        <v>1128</v>
      </c>
      <c r="K190" s="7" t="s">
        <v>651</v>
      </c>
      <c r="L190" s="7" t="s">
        <v>766</v>
      </c>
      <c r="M190" s="7" t="s">
        <v>3144</v>
      </c>
      <c r="N190" s="7" t="s">
        <v>722</v>
      </c>
      <c r="O190" s="7" t="s">
        <v>124</v>
      </c>
      <c r="P190" s="7" t="s">
        <v>46</v>
      </c>
      <c r="Q190" s="7" t="s">
        <v>723</v>
      </c>
      <c r="S190" s="7" t="s">
        <v>5350</v>
      </c>
      <c r="T190" s="7" t="s">
        <v>51</v>
      </c>
      <c r="V190" s="7" t="s">
        <v>5351</v>
      </c>
      <c r="W190" s="7" t="s">
        <v>51</v>
      </c>
      <c r="Y190" s="7" t="s">
        <v>5352</v>
      </c>
      <c r="Z190" s="7" t="s">
        <v>51</v>
      </c>
      <c r="AA190" s="7" t="s">
        <v>5353</v>
      </c>
      <c r="AB190" s="7" t="s">
        <v>5354</v>
      </c>
      <c r="AC190" s="7" t="s">
        <v>278</v>
      </c>
    </row>
    <row r="191" spans="1:29" ht="12.75" customHeight="1" x14ac:dyDescent="0.2">
      <c r="A191" s="7" t="s">
        <v>5355</v>
      </c>
      <c r="B191" s="7" t="s">
        <v>33</v>
      </c>
      <c r="C191" s="7" t="s">
        <v>2280</v>
      </c>
      <c r="D191" s="7" t="s">
        <v>2281</v>
      </c>
      <c r="E191" s="7" t="s">
        <v>2282</v>
      </c>
      <c r="F191" s="7" t="s">
        <v>362</v>
      </c>
      <c r="G191" s="7" t="s">
        <v>267</v>
      </c>
      <c r="H191" s="7"/>
      <c r="I191" s="7" t="s">
        <v>39</v>
      </c>
      <c r="J191" s="7" t="s">
        <v>1128</v>
      </c>
      <c r="K191" s="7" t="s">
        <v>766</v>
      </c>
      <c r="L191" s="7" t="s">
        <v>767</v>
      </c>
      <c r="M191" s="7" t="s">
        <v>1100</v>
      </c>
      <c r="N191" s="7" t="s">
        <v>722</v>
      </c>
      <c r="O191" s="7" t="s">
        <v>124</v>
      </c>
      <c r="P191" s="7" t="s">
        <v>46</v>
      </c>
      <c r="Q191" s="7" t="s">
        <v>723</v>
      </c>
      <c r="S191" s="7" t="s">
        <v>5356</v>
      </c>
      <c r="T191" s="7" t="s">
        <v>49</v>
      </c>
      <c r="V191" s="7" t="s">
        <v>5357</v>
      </c>
      <c r="W191" s="7" t="s">
        <v>51</v>
      </c>
      <c r="Y191" s="7" t="s">
        <v>5358</v>
      </c>
      <c r="Z191" s="7" t="s">
        <v>51</v>
      </c>
      <c r="AA191" s="7" t="s">
        <v>5359</v>
      </c>
      <c r="AB191" s="7" t="s">
        <v>5360</v>
      </c>
      <c r="AC191" s="7" t="s">
        <v>1600</v>
      </c>
    </row>
    <row r="192" spans="1:29" ht="12.75" customHeight="1" x14ac:dyDescent="0.2">
      <c r="A192" s="7" t="s">
        <v>5361</v>
      </c>
      <c r="B192" s="7" t="s">
        <v>33</v>
      </c>
      <c r="C192" s="7" t="s">
        <v>2302</v>
      </c>
      <c r="D192" s="7" t="s">
        <v>2303</v>
      </c>
      <c r="E192" s="7" t="s">
        <v>2304</v>
      </c>
      <c r="F192" s="7" t="s">
        <v>489</v>
      </c>
      <c r="G192" s="7" t="s">
        <v>892</v>
      </c>
      <c r="H192" s="7"/>
      <c r="I192" s="7" t="s">
        <v>39</v>
      </c>
      <c r="J192" s="7" t="s">
        <v>1128</v>
      </c>
      <c r="K192" s="7" t="s">
        <v>1222</v>
      </c>
      <c r="L192" s="7" t="s">
        <v>1372</v>
      </c>
      <c r="M192" s="7" t="s">
        <v>4696</v>
      </c>
      <c r="N192" s="7" t="s">
        <v>521</v>
      </c>
      <c r="O192" s="7" t="s">
        <v>522</v>
      </c>
      <c r="P192" s="7" t="s">
        <v>523</v>
      </c>
      <c r="Q192" s="7" t="s">
        <v>201</v>
      </c>
      <c r="S192" s="7" t="s">
        <v>5362</v>
      </c>
      <c r="T192" s="7" t="s">
        <v>49</v>
      </c>
      <c r="V192" s="7" t="s">
        <v>5363</v>
      </c>
      <c r="W192" s="7" t="s">
        <v>49</v>
      </c>
      <c r="Y192" s="7" t="s">
        <v>5364</v>
      </c>
      <c r="Z192" s="7" t="s">
        <v>49</v>
      </c>
      <c r="AC192" s="7" t="s">
        <v>95</v>
      </c>
    </row>
    <row r="193" spans="1:29" ht="12.75" customHeight="1" x14ac:dyDescent="0.2">
      <c r="A193" s="7" t="s">
        <v>5365</v>
      </c>
      <c r="B193" s="7" t="s">
        <v>33</v>
      </c>
      <c r="C193" s="7" t="s">
        <v>762</v>
      </c>
      <c r="D193" s="7" t="s">
        <v>763</v>
      </c>
      <c r="E193" s="7" t="s">
        <v>764</v>
      </c>
      <c r="F193" s="7" t="s">
        <v>362</v>
      </c>
      <c r="G193" s="7" t="s">
        <v>219</v>
      </c>
      <c r="H193" s="7"/>
      <c r="I193" s="7" t="s">
        <v>39</v>
      </c>
      <c r="J193" s="7" t="s">
        <v>1128</v>
      </c>
      <c r="K193" s="7" t="s">
        <v>295</v>
      </c>
      <c r="L193" s="7" t="s">
        <v>1571</v>
      </c>
      <c r="M193" s="7" t="s">
        <v>3144</v>
      </c>
      <c r="N193" s="7" t="s">
        <v>722</v>
      </c>
      <c r="O193" s="7" t="s">
        <v>124</v>
      </c>
      <c r="P193" s="7" t="s">
        <v>46</v>
      </c>
      <c r="Q193" s="7" t="s">
        <v>723</v>
      </c>
      <c r="S193" s="7" t="s">
        <v>5366</v>
      </c>
      <c r="T193" s="7" t="s">
        <v>49</v>
      </c>
      <c r="V193" s="7" t="s">
        <v>5367</v>
      </c>
      <c r="W193" s="7" t="s">
        <v>51</v>
      </c>
      <c r="Y193" s="7" t="s">
        <v>5368</v>
      </c>
      <c r="Z193" s="7" t="s">
        <v>51</v>
      </c>
      <c r="AA193" s="7" t="s">
        <v>5369</v>
      </c>
      <c r="AB193" s="7" t="s">
        <v>5370</v>
      </c>
      <c r="AC193" s="7" t="s">
        <v>1600</v>
      </c>
    </row>
    <row r="194" spans="1:29" ht="12.75" customHeight="1" x14ac:dyDescent="0.2">
      <c r="A194" s="7" t="s">
        <v>5371</v>
      </c>
      <c r="B194" s="7" t="s">
        <v>33</v>
      </c>
      <c r="C194" s="7" t="s">
        <v>3030</v>
      </c>
      <c r="D194" s="7" t="s">
        <v>3031</v>
      </c>
      <c r="E194" s="7" t="s">
        <v>3032</v>
      </c>
      <c r="F194" s="7" t="s">
        <v>516</v>
      </c>
      <c r="G194" s="7" t="s">
        <v>892</v>
      </c>
      <c r="H194" s="7"/>
      <c r="I194" s="7" t="s">
        <v>39</v>
      </c>
      <c r="J194" s="7" t="s">
        <v>1128</v>
      </c>
      <c r="K194" s="7" t="s">
        <v>747</v>
      </c>
      <c r="L194" s="7" t="s">
        <v>4572</v>
      </c>
      <c r="M194" s="7" t="s">
        <v>4696</v>
      </c>
      <c r="N194" s="7" t="s">
        <v>521</v>
      </c>
      <c r="O194" s="7" t="s">
        <v>522</v>
      </c>
      <c r="P194" s="7" t="s">
        <v>523</v>
      </c>
      <c r="Q194" s="7" t="s">
        <v>201</v>
      </c>
      <c r="S194" s="7" t="s">
        <v>5372</v>
      </c>
      <c r="T194" s="7" t="s">
        <v>49</v>
      </c>
      <c r="V194" s="7" t="s">
        <v>5373</v>
      </c>
      <c r="W194" s="7" t="s">
        <v>49</v>
      </c>
      <c r="Y194" s="7" t="s">
        <v>5374</v>
      </c>
      <c r="Z194" s="7" t="s">
        <v>49</v>
      </c>
      <c r="AC194" s="7" t="s">
        <v>95</v>
      </c>
    </row>
    <row r="195" spans="1:29" ht="12.75" customHeight="1" x14ac:dyDescent="0.2">
      <c r="A195" s="7" t="s">
        <v>5375</v>
      </c>
      <c r="B195" s="7" t="s">
        <v>33</v>
      </c>
      <c r="C195" s="7" t="s">
        <v>3447</v>
      </c>
      <c r="D195" s="7" t="s">
        <v>3448</v>
      </c>
      <c r="E195" s="7" t="s">
        <v>3449</v>
      </c>
      <c r="F195" s="7" t="s">
        <v>376</v>
      </c>
      <c r="G195" s="7" t="s">
        <v>791</v>
      </c>
      <c r="H195" s="7"/>
      <c r="I195" s="7" t="s">
        <v>39</v>
      </c>
      <c r="J195" s="7" t="s">
        <v>1128</v>
      </c>
      <c r="K195" s="7" t="s">
        <v>5376</v>
      </c>
      <c r="L195" s="7" t="s">
        <v>5377</v>
      </c>
      <c r="M195" s="7" t="s">
        <v>2048</v>
      </c>
      <c r="N195" s="7" t="s">
        <v>521</v>
      </c>
      <c r="O195" s="7" t="s">
        <v>522</v>
      </c>
      <c r="P195" s="7" t="s">
        <v>523</v>
      </c>
      <c r="Q195" s="7" t="s">
        <v>201</v>
      </c>
      <c r="S195" s="7" t="s">
        <v>5378</v>
      </c>
      <c r="T195" s="7" t="s">
        <v>49</v>
      </c>
      <c r="V195" s="7" t="s">
        <v>5379</v>
      </c>
      <c r="W195" s="7" t="s">
        <v>49</v>
      </c>
      <c r="Y195" s="7" t="s">
        <v>5380</v>
      </c>
      <c r="Z195" s="7" t="s">
        <v>49</v>
      </c>
      <c r="AC195" s="7" t="s">
        <v>95</v>
      </c>
    </row>
    <row r="196" spans="1:29" ht="12.75" customHeight="1" x14ac:dyDescent="0.2">
      <c r="A196" s="7" t="s">
        <v>5381</v>
      </c>
      <c r="B196" s="7" t="s">
        <v>33</v>
      </c>
      <c r="C196" s="7" t="s">
        <v>5382</v>
      </c>
      <c r="D196" s="7" t="s">
        <v>5383</v>
      </c>
      <c r="E196" s="7" t="s">
        <v>5384</v>
      </c>
      <c r="F196" s="7" t="s">
        <v>362</v>
      </c>
      <c r="G196" s="7" t="s">
        <v>475</v>
      </c>
      <c r="H196" s="7"/>
      <c r="I196" s="7" t="s">
        <v>39</v>
      </c>
      <c r="J196" s="7" t="s">
        <v>1128</v>
      </c>
      <c r="K196" s="7" t="s">
        <v>282</v>
      </c>
      <c r="L196" s="7" t="s">
        <v>157</v>
      </c>
      <c r="M196" s="7" t="s">
        <v>5243</v>
      </c>
      <c r="N196" s="7" t="s">
        <v>4613</v>
      </c>
      <c r="O196" s="7" t="s">
        <v>5281</v>
      </c>
      <c r="P196" s="7" t="s">
        <v>46</v>
      </c>
      <c r="Q196" s="7" t="s">
        <v>142</v>
      </c>
      <c r="S196" s="7" t="s">
        <v>5385</v>
      </c>
      <c r="T196" s="7" t="s">
        <v>49</v>
      </c>
      <c r="V196" s="7" t="s">
        <v>5386</v>
      </c>
      <c r="W196" s="7" t="s">
        <v>51</v>
      </c>
      <c r="Y196" s="7" t="s">
        <v>5387</v>
      </c>
      <c r="Z196" s="7" t="s">
        <v>51</v>
      </c>
      <c r="AA196" s="7" t="s">
        <v>5388</v>
      </c>
      <c r="AC196" s="7" t="s">
        <v>1600</v>
      </c>
    </row>
    <row r="197" spans="1:29" ht="12.75" customHeight="1" x14ac:dyDescent="0.2">
      <c r="A197" s="7" t="s">
        <v>5389</v>
      </c>
      <c r="B197" s="7" t="s">
        <v>33</v>
      </c>
      <c r="C197" s="7" t="s">
        <v>5390</v>
      </c>
      <c r="D197" s="7" t="s">
        <v>5391</v>
      </c>
      <c r="E197" s="7" t="s">
        <v>5392</v>
      </c>
      <c r="F197" s="7" t="s">
        <v>362</v>
      </c>
      <c r="G197" s="7" t="s">
        <v>475</v>
      </c>
      <c r="H197" s="7"/>
      <c r="I197" s="7" t="s">
        <v>39</v>
      </c>
      <c r="J197" s="7" t="s">
        <v>1128</v>
      </c>
      <c r="K197" s="7" t="s">
        <v>120</v>
      </c>
      <c r="L197" s="7" t="s">
        <v>121</v>
      </c>
      <c r="M197" s="7" t="s">
        <v>3144</v>
      </c>
      <c r="N197" s="7" t="s">
        <v>722</v>
      </c>
      <c r="O197" s="7" t="s">
        <v>124</v>
      </c>
      <c r="P197" s="7" t="s">
        <v>46</v>
      </c>
      <c r="Q197" s="7" t="s">
        <v>723</v>
      </c>
      <c r="S197" s="7" t="s">
        <v>5393</v>
      </c>
      <c r="T197" s="7" t="s">
        <v>51</v>
      </c>
      <c r="V197" s="7" t="s">
        <v>5394</v>
      </c>
      <c r="W197" s="7" t="s">
        <v>51</v>
      </c>
      <c r="Y197" s="7" t="s">
        <v>5395</v>
      </c>
      <c r="Z197" s="7" t="s">
        <v>51</v>
      </c>
      <c r="AA197" s="7" t="s">
        <v>5396</v>
      </c>
      <c r="AB197" s="7" t="s">
        <v>5397</v>
      </c>
      <c r="AC197" s="7" t="s">
        <v>278</v>
      </c>
    </row>
    <row r="198" spans="1:29" ht="12.75" customHeight="1" x14ac:dyDescent="0.2">
      <c r="A198" s="7" t="s">
        <v>5398</v>
      </c>
      <c r="B198" s="7" t="s">
        <v>33</v>
      </c>
      <c r="C198" s="7" t="s">
        <v>2429</v>
      </c>
      <c r="D198" s="7" t="s">
        <v>2430</v>
      </c>
      <c r="E198" s="7" t="s">
        <v>2431</v>
      </c>
      <c r="F198" s="7" t="s">
        <v>37</v>
      </c>
      <c r="G198" s="7" t="s">
        <v>791</v>
      </c>
      <c r="H198" s="7"/>
      <c r="I198" s="7" t="s">
        <v>39</v>
      </c>
      <c r="J198" s="7" t="s">
        <v>1128</v>
      </c>
      <c r="K198" s="7" t="s">
        <v>460</v>
      </c>
      <c r="L198" s="7" t="s">
        <v>461</v>
      </c>
      <c r="M198" s="7" t="s">
        <v>1239</v>
      </c>
      <c r="N198" s="7" t="s">
        <v>521</v>
      </c>
      <c r="O198" s="7" t="s">
        <v>522</v>
      </c>
      <c r="P198" s="7" t="s">
        <v>523</v>
      </c>
      <c r="Q198" s="7" t="s">
        <v>201</v>
      </c>
      <c r="S198" s="7" t="s">
        <v>5399</v>
      </c>
      <c r="T198" s="7" t="s">
        <v>49</v>
      </c>
      <c r="V198" s="7" t="s">
        <v>5400</v>
      </c>
      <c r="W198" s="7" t="s">
        <v>49</v>
      </c>
      <c r="Y198" s="7" t="s">
        <v>5401</v>
      </c>
      <c r="Z198" s="7" t="s">
        <v>49</v>
      </c>
      <c r="AC198" s="7" t="s">
        <v>95</v>
      </c>
    </row>
    <row r="199" spans="1:29" ht="12.75" customHeight="1" x14ac:dyDescent="0.2">
      <c r="A199" s="7" t="s">
        <v>5402</v>
      </c>
      <c r="B199" s="7" t="s">
        <v>33</v>
      </c>
      <c r="C199" s="7" t="s">
        <v>1768</v>
      </c>
      <c r="D199" s="7" t="s">
        <v>1769</v>
      </c>
      <c r="E199" s="7" t="s">
        <v>1770</v>
      </c>
      <c r="F199" s="7" t="s">
        <v>516</v>
      </c>
      <c r="G199" s="7" t="s">
        <v>99</v>
      </c>
      <c r="H199" s="7"/>
      <c r="I199" s="7" t="s">
        <v>39</v>
      </c>
      <c r="J199" s="7" t="s">
        <v>1128</v>
      </c>
      <c r="K199" s="7" t="s">
        <v>121</v>
      </c>
      <c r="L199" s="7" t="s">
        <v>1351</v>
      </c>
      <c r="M199" s="7" t="s">
        <v>3157</v>
      </c>
      <c r="N199" s="7" t="s">
        <v>722</v>
      </c>
      <c r="O199" s="7" t="s">
        <v>124</v>
      </c>
      <c r="P199" s="7" t="s">
        <v>46</v>
      </c>
      <c r="Q199" s="7" t="s">
        <v>723</v>
      </c>
      <c r="S199" s="7" t="s">
        <v>5403</v>
      </c>
      <c r="T199" s="7" t="s">
        <v>49</v>
      </c>
      <c r="V199" s="7" t="s">
        <v>5404</v>
      </c>
      <c r="W199" s="7" t="s">
        <v>49</v>
      </c>
      <c r="Y199" s="7" t="s">
        <v>5405</v>
      </c>
      <c r="Z199" s="7" t="s">
        <v>49</v>
      </c>
      <c r="AA199" s="7" t="s">
        <v>5406</v>
      </c>
      <c r="AB199" s="7" t="s">
        <v>5407</v>
      </c>
      <c r="AC199" s="7" t="s">
        <v>95</v>
      </c>
    </row>
    <row r="200" spans="1:29" ht="12.75" customHeight="1" x14ac:dyDescent="0.2">
      <c r="A200" s="7" t="s">
        <v>5408</v>
      </c>
      <c r="B200" s="7" t="s">
        <v>33</v>
      </c>
      <c r="C200" s="7" t="s">
        <v>264</v>
      </c>
      <c r="D200" s="7" t="s">
        <v>2398</v>
      </c>
      <c r="E200" s="7" t="s">
        <v>2413</v>
      </c>
      <c r="F200" s="7" t="s">
        <v>639</v>
      </c>
      <c r="G200" s="7" t="s">
        <v>791</v>
      </c>
      <c r="H200" s="7"/>
      <c r="I200" s="7" t="s">
        <v>39</v>
      </c>
      <c r="J200" s="7" t="s">
        <v>1128</v>
      </c>
      <c r="K200" s="7" t="s">
        <v>5409</v>
      </c>
      <c r="L200" s="7" t="s">
        <v>780</v>
      </c>
      <c r="M200" s="7" t="s">
        <v>1239</v>
      </c>
      <c r="N200" s="7" t="s">
        <v>521</v>
      </c>
      <c r="O200" s="7" t="s">
        <v>522</v>
      </c>
      <c r="P200" s="7" t="s">
        <v>523</v>
      </c>
      <c r="Q200" s="7" t="s">
        <v>201</v>
      </c>
      <c r="S200" s="7" t="s">
        <v>5410</v>
      </c>
      <c r="T200" s="7" t="s">
        <v>49</v>
      </c>
      <c r="V200" s="7" t="s">
        <v>5411</v>
      </c>
      <c r="W200" s="7" t="s">
        <v>49</v>
      </c>
      <c r="Y200" s="7" t="s">
        <v>5412</v>
      </c>
      <c r="Z200" s="7" t="s">
        <v>49</v>
      </c>
      <c r="AC200" s="7" t="s">
        <v>95</v>
      </c>
    </row>
    <row r="201" spans="1:29" ht="12.75" customHeight="1" x14ac:dyDescent="0.2">
      <c r="A201" s="7" t="s">
        <v>5413</v>
      </c>
      <c r="B201" s="7" t="s">
        <v>33</v>
      </c>
      <c r="C201" s="7" t="s">
        <v>897</v>
      </c>
      <c r="D201" s="7" t="s">
        <v>2224</v>
      </c>
      <c r="E201" s="7" t="s">
        <v>2225</v>
      </c>
      <c r="F201" s="7" t="s">
        <v>37</v>
      </c>
      <c r="G201" s="7" t="s">
        <v>791</v>
      </c>
      <c r="H201" s="7"/>
      <c r="I201" s="7" t="s">
        <v>39</v>
      </c>
      <c r="J201" s="7" t="s">
        <v>1128</v>
      </c>
      <c r="K201" s="7" t="s">
        <v>894</v>
      </c>
      <c r="L201" s="7" t="s">
        <v>5414</v>
      </c>
      <c r="M201" s="7" t="s">
        <v>1263</v>
      </c>
      <c r="N201" s="7" t="s">
        <v>521</v>
      </c>
      <c r="O201" s="7" t="s">
        <v>522</v>
      </c>
      <c r="P201" s="7" t="s">
        <v>523</v>
      </c>
      <c r="Q201" s="7" t="s">
        <v>201</v>
      </c>
      <c r="S201" s="7" t="s">
        <v>5415</v>
      </c>
      <c r="T201" s="7" t="s">
        <v>49</v>
      </c>
      <c r="V201" s="7" t="s">
        <v>5416</v>
      </c>
      <c r="W201" s="7" t="s">
        <v>49</v>
      </c>
      <c r="Y201" s="7" t="s">
        <v>5417</v>
      </c>
      <c r="Z201" s="7" t="s">
        <v>49</v>
      </c>
      <c r="AC201" s="7" t="s">
        <v>95</v>
      </c>
    </row>
    <row r="202" spans="1:29" ht="12.75" customHeight="1" x14ac:dyDescent="0.2">
      <c r="A202" s="7" t="s">
        <v>5418</v>
      </c>
      <c r="B202" s="7" t="s">
        <v>33</v>
      </c>
      <c r="C202" s="7" t="s">
        <v>834</v>
      </c>
      <c r="D202" s="7" t="s">
        <v>835</v>
      </c>
      <c r="E202" s="7" t="s">
        <v>836</v>
      </c>
      <c r="F202" s="7" t="s">
        <v>37</v>
      </c>
      <c r="G202" s="7" t="s">
        <v>791</v>
      </c>
      <c r="H202" s="7"/>
      <c r="I202" s="7" t="s">
        <v>39</v>
      </c>
      <c r="J202" s="7" t="s">
        <v>1128</v>
      </c>
      <c r="K202" s="7" t="s">
        <v>5414</v>
      </c>
      <c r="L202" s="7" t="s">
        <v>5218</v>
      </c>
      <c r="M202" s="7" t="s">
        <v>3086</v>
      </c>
      <c r="N202" s="7" t="s">
        <v>521</v>
      </c>
      <c r="O202" s="7" t="s">
        <v>522</v>
      </c>
      <c r="P202" s="7" t="s">
        <v>523</v>
      </c>
      <c r="Q202" s="7" t="s">
        <v>201</v>
      </c>
      <c r="S202" s="7" t="s">
        <v>5419</v>
      </c>
      <c r="T202" s="7" t="s">
        <v>75</v>
      </c>
      <c r="V202" s="7" t="s">
        <v>5420</v>
      </c>
      <c r="W202" s="7" t="s">
        <v>49</v>
      </c>
      <c r="Y202" s="7" t="s">
        <v>5421</v>
      </c>
      <c r="Z202" s="7" t="s">
        <v>49</v>
      </c>
      <c r="AC202" s="7" t="s">
        <v>4216</v>
      </c>
    </row>
    <row r="203" spans="1:29" ht="12.75" customHeight="1" x14ac:dyDescent="0.2">
      <c r="A203" s="7" t="s">
        <v>5422</v>
      </c>
      <c r="B203" s="7" t="s">
        <v>33</v>
      </c>
      <c r="C203" s="7" t="s">
        <v>1270</v>
      </c>
      <c r="D203" s="7" t="s">
        <v>1732</v>
      </c>
      <c r="E203" s="7" t="s">
        <v>1733</v>
      </c>
      <c r="F203" s="7"/>
      <c r="G203" s="7"/>
      <c r="H203" s="7"/>
      <c r="I203" s="7" t="s">
        <v>39</v>
      </c>
      <c r="J203" s="7" t="s">
        <v>1128</v>
      </c>
      <c r="K203" s="7" t="s">
        <v>823</v>
      </c>
      <c r="L203" s="7" t="s">
        <v>1752</v>
      </c>
      <c r="M203" s="7" t="s">
        <v>5423</v>
      </c>
      <c r="N203" s="7" t="s">
        <v>199</v>
      </c>
      <c r="O203" s="7" t="s">
        <v>200</v>
      </c>
      <c r="P203" s="7" t="s">
        <v>46</v>
      </c>
      <c r="Q203" s="7" t="s">
        <v>201</v>
      </c>
      <c r="S203" s="7" t="s">
        <v>5424</v>
      </c>
      <c r="T203" s="7" t="s">
        <v>49</v>
      </c>
      <c r="V203" s="7" t="s">
        <v>5425</v>
      </c>
      <c r="W203" s="7" t="s">
        <v>49</v>
      </c>
      <c r="Y203" s="7" t="s">
        <v>5426</v>
      </c>
      <c r="Z203" s="7" t="s">
        <v>49</v>
      </c>
      <c r="AA203" s="7" t="s">
        <v>5427</v>
      </c>
      <c r="AB203" s="7" t="s">
        <v>5428</v>
      </c>
      <c r="AC203" s="7" t="s">
        <v>95</v>
      </c>
    </row>
    <row r="204" spans="1:29" ht="12.75" customHeight="1" x14ac:dyDescent="0.2">
      <c r="A204" s="7" t="s">
        <v>5429</v>
      </c>
      <c r="B204" s="7" t="s">
        <v>33</v>
      </c>
      <c r="C204" s="7" t="s">
        <v>3338</v>
      </c>
      <c r="D204" s="7" t="s">
        <v>3339</v>
      </c>
      <c r="E204" s="7" t="s">
        <v>3340</v>
      </c>
      <c r="F204" s="7"/>
      <c r="G204" s="7"/>
      <c r="H204" s="7"/>
      <c r="I204" s="7" t="s">
        <v>39</v>
      </c>
      <c r="J204" s="7" t="s">
        <v>1128</v>
      </c>
      <c r="K204" s="7" t="s">
        <v>4975</v>
      </c>
      <c r="L204" s="7" t="s">
        <v>5430</v>
      </c>
      <c r="M204" s="7" t="s">
        <v>1100</v>
      </c>
      <c r="N204" s="7" t="s">
        <v>199</v>
      </c>
      <c r="O204" s="7" t="s">
        <v>200</v>
      </c>
      <c r="P204" s="7" t="s">
        <v>46</v>
      </c>
      <c r="Q204" s="7" t="s">
        <v>201</v>
      </c>
      <c r="S204" s="7" t="s">
        <v>5431</v>
      </c>
      <c r="T204" s="7" t="s">
        <v>49</v>
      </c>
      <c r="V204" s="7" t="s">
        <v>5432</v>
      </c>
      <c r="W204" s="7" t="s">
        <v>49</v>
      </c>
      <c r="Y204" s="7" t="s">
        <v>5433</v>
      </c>
      <c r="Z204" s="7" t="s">
        <v>49</v>
      </c>
      <c r="AA204" s="7" t="s">
        <v>5434</v>
      </c>
      <c r="AB204" s="7" t="s">
        <v>5435</v>
      </c>
      <c r="AC204" s="7" t="s">
        <v>95</v>
      </c>
    </row>
    <row r="205" spans="1:29" ht="12.75" customHeight="1" x14ac:dyDescent="0.2">
      <c r="A205" s="7" t="s">
        <v>5436</v>
      </c>
      <c r="B205" s="7" t="s">
        <v>33</v>
      </c>
      <c r="C205" s="7" t="s">
        <v>1282</v>
      </c>
      <c r="D205" s="7" t="s">
        <v>1283</v>
      </c>
      <c r="E205" s="7" t="s">
        <v>1284</v>
      </c>
      <c r="F205" s="7"/>
      <c r="G205" s="7"/>
      <c r="H205" s="7"/>
      <c r="I205" s="7" t="s">
        <v>39</v>
      </c>
      <c r="J205" s="7" t="s">
        <v>1128</v>
      </c>
      <c r="K205" s="7" t="s">
        <v>4652</v>
      </c>
      <c r="L205" s="7" t="s">
        <v>5437</v>
      </c>
      <c r="M205" s="7" t="s">
        <v>1100</v>
      </c>
      <c r="N205" s="7" t="s">
        <v>199</v>
      </c>
      <c r="O205" s="7" t="s">
        <v>200</v>
      </c>
      <c r="P205" s="7" t="s">
        <v>46</v>
      </c>
      <c r="Q205" s="7" t="s">
        <v>201</v>
      </c>
      <c r="S205" s="7" t="s">
        <v>5438</v>
      </c>
      <c r="T205" s="7" t="s">
        <v>51</v>
      </c>
      <c r="V205" s="7" t="s">
        <v>5439</v>
      </c>
      <c r="W205" s="7" t="s">
        <v>51</v>
      </c>
      <c r="Y205" s="7" t="s">
        <v>5440</v>
      </c>
      <c r="Z205" s="7" t="s">
        <v>51</v>
      </c>
      <c r="AA205" s="7" t="s">
        <v>5441</v>
      </c>
      <c r="AB205" s="7" t="s">
        <v>5442</v>
      </c>
      <c r="AC205" s="7" t="s">
        <v>278</v>
      </c>
    </row>
    <row r="206" spans="1:29" ht="12.75" customHeight="1" x14ac:dyDescent="0.2">
      <c r="A206" s="7" t="s">
        <v>5443</v>
      </c>
      <c r="B206" s="7" t="s">
        <v>33</v>
      </c>
      <c r="C206" s="7" t="s">
        <v>658</v>
      </c>
      <c r="D206" s="7" t="s">
        <v>659</v>
      </c>
      <c r="E206" s="7" t="s">
        <v>660</v>
      </c>
      <c r="F206" s="7" t="s">
        <v>37</v>
      </c>
      <c r="G206" s="7" t="s">
        <v>219</v>
      </c>
      <c r="H206" s="7"/>
      <c r="I206" s="7" t="s">
        <v>39</v>
      </c>
      <c r="J206" s="7" t="s">
        <v>893</v>
      </c>
      <c r="K206" s="7" t="s">
        <v>5444</v>
      </c>
      <c r="L206" s="7" t="s">
        <v>5317</v>
      </c>
      <c r="M206" s="7" t="s">
        <v>167</v>
      </c>
      <c r="N206" s="7" t="s">
        <v>663</v>
      </c>
      <c r="O206" s="7" t="s">
        <v>664</v>
      </c>
      <c r="P206" s="7" t="s">
        <v>523</v>
      </c>
      <c r="Q206" s="7" t="s">
        <v>665</v>
      </c>
      <c r="S206" s="7" t="s">
        <v>5445</v>
      </c>
      <c r="T206" s="7" t="s">
        <v>49</v>
      </c>
      <c r="V206" s="7" t="s">
        <v>5446</v>
      </c>
      <c r="W206" s="7" t="s">
        <v>49</v>
      </c>
      <c r="Y206" s="7" t="s">
        <v>5447</v>
      </c>
      <c r="Z206" s="7" t="s">
        <v>49</v>
      </c>
      <c r="AA206" s="7" t="s">
        <v>5448</v>
      </c>
      <c r="AB206" s="7" t="s">
        <v>5449</v>
      </c>
      <c r="AC206" s="7" t="s">
        <v>95</v>
      </c>
    </row>
    <row r="207" spans="1:29" ht="12.75" customHeight="1" x14ac:dyDescent="0.2">
      <c r="A207" s="7" t="s">
        <v>5450</v>
      </c>
      <c r="B207" s="7" t="s">
        <v>33</v>
      </c>
      <c r="C207" s="7" t="s">
        <v>168</v>
      </c>
      <c r="D207" s="7" t="s">
        <v>5451</v>
      </c>
      <c r="E207" s="7" t="s">
        <v>5452</v>
      </c>
      <c r="F207" s="7" t="s">
        <v>376</v>
      </c>
      <c r="G207" s="7" t="s">
        <v>475</v>
      </c>
      <c r="H207" s="7"/>
      <c r="I207" s="7" t="s">
        <v>39</v>
      </c>
      <c r="J207" s="7" t="s">
        <v>893</v>
      </c>
      <c r="K207" s="7" t="s">
        <v>282</v>
      </c>
      <c r="L207" s="7" t="s">
        <v>323</v>
      </c>
      <c r="M207" s="7" t="s">
        <v>1303</v>
      </c>
      <c r="N207" s="7" t="s">
        <v>597</v>
      </c>
      <c r="O207" s="7" t="s">
        <v>1304</v>
      </c>
      <c r="P207" s="7" t="s">
        <v>46</v>
      </c>
      <c r="Q207" s="7" t="s">
        <v>186</v>
      </c>
      <c r="S207" s="7" t="s">
        <v>5453</v>
      </c>
      <c r="T207" s="7" t="s">
        <v>75</v>
      </c>
      <c r="V207" s="7" t="s">
        <v>5454</v>
      </c>
      <c r="W207" s="7" t="s">
        <v>75</v>
      </c>
      <c r="Y207" s="7" t="s">
        <v>5455</v>
      </c>
      <c r="Z207" s="7" t="s">
        <v>49</v>
      </c>
      <c r="AC207" s="7" t="s">
        <v>4412</v>
      </c>
    </row>
    <row r="208" spans="1:29" ht="12.75" customHeight="1" x14ac:dyDescent="0.2">
      <c r="A208" s="7" t="s">
        <v>5456</v>
      </c>
      <c r="B208" s="7" t="s">
        <v>33</v>
      </c>
      <c r="C208" s="7" t="s">
        <v>3309</v>
      </c>
      <c r="D208" s="7" t="s">
        <v>3310</v>
      </c>
      <c r="E208" s="7" t="s">
        <v>3311</v>
      </c>
      <c r="F208" s="7"/>
      <c r="G208" s="7"/>
      <c r="H208" s="7"/>
      <c r="I208" s="7" t="s">
        <v>39</v>
      </c>
      <c r="J208" s="7" t="s">
        <v>893</v>
      </c>
      <c r="K208" s="7" t="s">
        <v>197</v>
      </c>
      <c r="L208" s="7" t="s">
        <v>5457</v>
      </c>
      <c r="M208" s="7" t="s">
        <v>562</v>
      </c>
      <c r="N208" s="7" t="s">
        <v>597</v>
      </c>
      <c r="O208" s="7" t="s">
        <v>1304</v>
      </c>
      <c r="P208" s="7" t="s">
        <v>46</v>
      </c>
      <c r="Q208" s="7" t="s">
        <v>186</v>
      </c>
      <c r="S208" s="7" t="s">
        <v>5458</v>
      </c>
      <c r="T208" s="7" t="s">
        <v>51</v>
      </c>
      <c r="V208" s="7" t="s">
        <v>5459</v>
      </c>
      <c r="W208" s="7" t="s">
        <v>49</v>
      </c>
      <c r="Y208" s="7" t="s">
        <v>5460</v>
      </c>
      <c r="Z208" s="7" t="s">
        <v>51</v>
      </c>
      <c r="AC208" s="7" t="s">
        <v>1600</v>
      </c>
    </row>
    <row r="209" spans="1:29" ht="12.75" customHeight="1" x14ac:dyDescent="0.2">
      <c r="A209" s="7" t="s">
        <v>5461</v>
      </c>
      <c r="B209" s="7" t="s">
        <v>33</v>
      </c>
      <c r="C209" s="7" t="s">
        <v>316</v>
      </c>
      <c r="D209" s="7" t="s">
        <v>3050</v>
      </c>
      <c r="E209" s="7" t="s">
        <v>3051</v>
      </c>
      <c r="F209" s="7" t="s">
        <v>1184</v>
      </c>
      <c r="G209" s="7" t="s">
        <v>599</v>
      </c>
      <c r="H209" s="7" t="s">
        <v>3052</v>
      </c>
      <c r="I209" s="7" t="s">
        <v>39</v>
      </c>
      <c r="J209" s="7" t="s">
        <v>1204</v>
      </c>
      <c r="K209" s="7" t="s">
        <v>120</v>
      </c>
      <c r="L209" s="7" t="s">
        <v>121</v>
      </c>
      <c r="M209" s="7" t="s">
        <v>1100</v>
      </c>
      <c r="N209" s="7" t="s">
        <v>860</v>
      </c>
      <c r="O209" s="7" t="s">
        <v>861</v>
      </c>
      <c r="P209" s="7" t="s">
        <v>46</v>
      </c>
      <c r="Q209" s="7" t="s">
        <v>862</v>
      </c>
      <c r="S209" s="7" t="s">
        <v>5462</v>
      </c>
      <c r="T209" s="7" t="s">
        <v>49</v>
      </c>
      <c r="V209" s="7" t="s">
        <v>5463</v>
      </c>
      <c r="W209" s="7" t="s">
        <v>49</v>
      </c>
      <c r="Y209" s="7" t="s">
        <v>5464</v>
      </c>
      <c r="Z209" s="7" t="s">
        <v>49</v>
      </c>
      <c r="AA209" s="7" t="s">
        <v>5465</v>
      </c>
      <c r="AB209" s="7" t="s">
        <v>5466</v>
      </c>
      <c r="AC209" s="7" t="s">
        <v>95</v>
      </c>
    </row>
    <row r="210" spans="1:29" ht="12.75" customHeight="1" x14ac:dyDescent="0.2">
      <c r="A210" s="7" t="s">
        <v>5467</v>
      </c>
      <c r="B210" s="7" t="s">
        <v>33</v>
      </c>
      <c r="C210" s="7" t="s">
        <v>3894</v>
      </c>
      <c r="D210" s="7" t="s">
        <v>3861</v>
      </c>
      <c r="E210" s="7" t="s">
        <v>3895</v>
      </c>
      <c r="F210" s="7" t="s">
        <v>37</v>
      </c>
      <c r="G210" s="7" t="s">
        <v>219</v>
      </c>
      <c r="H210" s="7"/>
      <c r="I210" s="7" t="s">
        <v>39</v>
      </c>
      <c r="J210" s="7" t="s">
        <v>893</v>
      </c>
      <c r="K210" s="7" t="s">
        <v>536</v>
      </c>
      <c r="L210" s="7" t="s">
        <v>2523</v>
      </c>
      <c r="M210" s="7" t="s">
        <v>3157</v>
      </c>
      <c r="N210" s="7" t="s">
        <v>722</v>
      </c>
      <c r="O210" s="7" t="s">
        <v>124</v>
      </c>
      <c r="P210" s="7" t="s">
        <v>46</v>
      </c>
      <c r="Q210" s="7" t="s">
        <v>723</v>
      </c>
      <c r="S210" s="7" t="s">
        <v>5468</v>
      </c>
      <c r="T210" s="7" t="s">
        <v>49</v>
      </c>
      <c r="V210" s="7" t="s">
        <v>5469</v>
      </c>
      <c r="W210" s="7" t="s">
        <v>51</v>
      </c>
      <c r="Y210" s="7" t="s">
        <v>5470</v>
      </c>
      <c r="Z210" s="7" t="s">
        <v>51</v>
      </c>
      <c r="AA210" s="7" t="s">
        <v>5471</v>
      </c>
      <c r="AB210" s="7" t="s">
        <v>5472</v>
      </c>
      <c r="AC210" s="7" t="s">
        <v>1600</v>
      </c>
    </row>
    <row r="211" spans="1:29" ht="12.75" customHeight="1" x14ac:dyDescent="0.2">
      <c r="A211" s="7" t="s">
        <v>5473</v>
      </c>
      <c r="B211" s="7" t="s">
        <v>33</v>
      </c>
      <c r="C211" s="7" t="s">
        <v>1705</v>
      </c>
      <c r="D211" s="7" t="s">
        <v>69</v>
      </c>
      <c r="E211" s="7" t="s">
        <v>1706</v>
      </c>
      <c r="F211" s="7" t="s">
        <v>362</v>
      </c>
      <c r="G211" s="7" t="s">
        <v>599</v>
      </c>
      <c r="H211" s="7" t="s">
        <v>5474</v>
      </c>
      <c r="I211" s="7" t="s">
        <v>39</v>
      </c>
      <c r="J211" s="7" t="s">
        <v>1204</v>
      </c>
      <c r="K211" s="7" t="s">
        <v>767</v>
      </c>
      <c r="L211" s="7" t="s">
        <v>102</v>
      </c>
      <c r="M211" s="7" t="s">
        <v>3157</v>
      </c>
      <c r="N211" s="7" t="s">
        <v>860</v>
      </c>
      <c r="O211" s="7" t="s">
        <v>861</v>
      </c>
      <c r="P211" s="7" t="s">
        <v>46</v>
      </c>
      <c r="Q211" s="7" t="s">
        <v>862</v>
      </c>
      <c r="S211" s="7" t="s">
        <v>5475</v>
      </c>
      <c r="T211" s="7" t="s">
        <v>51</v>
      </c>
      <c r="V211" s="7" t="s">
        <v>5476</v>
      </c>
      <c r="W211" s="7" t="s">
        <v>49</v>
      </c>
      <c r="Y211" s="7" t="s">
        <v>5477</v>
      </c>
      <c r="Z211" s="7" t="s">
        <v>51</v>
      </c>
      <c r="AA211" s="7" t="s">
        <v>5478</v>
      </c>
      <c r="AB211" s="7" t="s">
        <v>5479</v>
      </c>
      <c r="AC211" s="7" t="s">
        <v>1600</v>
      </c>
    </row>
    <row r="212" spans="1:29" ht="12.75" customHeight="1" x14ac:dyDescent="0.2">
      <c r="A212" s="7" t="s">
        <v>5480</v>
      </c>
      <c r="B212" s="7" t="s">
        <v>33</v>
      </c>
      <c r="C212" s="7" t="s">
        <v>1568</v>
      </c>
      <c r="D212" s="7" t="s">
        <v>1569</v>
      </c>
      <c r="E212" s="7" t="s">
        <v>1570</v>
      </c>
      <c r="F212" s="7" t="s">
        <v>362</v>
      </c>
      <c r="G212" s="7" t="s">
        <v>38</v>
      </c>
      <c r="H212" s="7"/>
      <c r="I212" s="7" t="s">
        <v>39</v>
      </c>
      <c r="J212" s="7" t="s">
        <v>893</v>
      </c>
      <c r="K212" s="7" t="s">
        <v>2523</v>
      </c>
      <c r="L212" s="7" t="s">
        <v>2710</v>
      </c>
      <c r="M212" s="7" t="s">
        <v>3157</v>
      </c>
      <c r="N212" s="7" t="s">
        <v>722</v>
      </c>
      <c r="O212" s="7" t="s">
        <v>124</v>
      </c>
      <c r="P212" s="7" t="s">
        <v>46</v>
      </c>
      <c r="Q212" s="7" t="s">
        <v>723</v>
      </c>
      <c r="S212" s="7" t="s">
        <v>5481</v>
      </c>
      <c r="T212" s="7" t="s">
        <v>49</v>
      </c>
      <c r="V212" s="7" t="s">
        <v>5482</v>
      </c>
      <c r="W212" s="7" t="s">
        <v>49</v>
      </c>
      <c r="Y212" s="7" t="s">
        <v>5483</v>
      </c>
      <c r="Z212" s="7" t="s">
        <v>51</v>
      </c>
      <c r="AA212" s="7" t="s">
        <v>5484</v>
      </c>
      <c r="AB212" s="7" t="s">
        <v>5485</v>
      </c>
      <c r="AC212" s="7" t="s">
        <v>2067</v>
      </c>
    </row>
    <row r="213" spans="1:29" ht="12.75" customHeight="1" x14ac:dyDescent="0.2">
      <c r="A213" s="7" t="s">
        <v>5486</v>
      </c>
      <c r="B213" s="7" t="s">
        <v>33</v>
      </c>
      <c r="C213" s="7" t="s">
        <v>513</v>
      </c>
      <c r="D213" s="7" t="s">
        <v>5487</v>
      </c>
      <c r="E213" s="7" t="s">
        <v>5488</v>
      </c>
      <c r="F213" s="7" t="s">
        <v>516</v>
      </c>
      <c r="G213" s="7" t="s">
        <v>892</v>
      </c>
      <c r="H213" s="7"/>
      <c r="I213" s="7" t="s">
        <v>39</v>
      </c>
      <c r="J213" s="7" t="s">
        <v>180</v>
      </c>
      <c r="K213" s="7" t="s">
        <v>460</v>
      </c>
      <c r="L213" s="7" t="s">
        <v>461</v>
      </c>
      <c r="M213" s="7" t="s">
        <v>122</v>
      </c>
      <c r="N213" s="7" t="s">
        <v>4286</v>
      </c>
      <c r="O213" s="7" t="s">
        <v>4287</v>
      </c>
      <c r="P213" s="7" t="s">
        <v>523</v>
      </c>
      <c r="Q213" s="7" t="s">
        <v>899</v>
      </c>
      <c r="S213" s="7" t="s">
        <v>5489</v>
      </c>
      <c r="T213" s="7" t="s">
        <v>49</v>
      </c>
      <c r="V213" s="7" t="s">
        <v>5490</v>
      </c>
      <c r="W213" s="7" t="s">
        <v>51</v>
      </c>
      <c r="Y213" s="7" t="s">
        <v>5491</v>
      </c>
      <c r="Z213" s="7" t="s">
        <v>49</v>
      </c>
      <c r="AA213" s="7" t="s">
        <v>5492</v>
      </c>
      <c r="AB213" s="7" t="s">
        <v>5493</v>
      </c>
      <c r="AC213" s="7" t="s">
        <v>2067</v>
      </c>
    </row>
    <row r="214" spans="1:29" ht="12.75" customHeight="1" x14ac:dyDescent="0.2">
      <c r="A214" s="7" t="s">
        <v>5494</v>
      </c>
      <c r="B214" s="7" t="s">
        <v>33</v>
      </c>
      <c r="C214" s="7" t="s">
        <v>1370</v>
      </c>
      <c r="D214" s="7" t="s">
        <v>185</v>
      </c>
      <c r="E214" s="7" t="s">
        <v>1371</v>
      </c>
      <c r="F214" s="7" t="s">
        <v>516</v>
      </c>
      <c r="G214" s="7" t="s">
        <v>892</v>
      </c>
      <c r="H214" s="7"/>
      <c r="I214" s="7" t="s">
        <v>39</v>
      </c>
      <c r="J214" s="7" t="s">
        <v>893</v>
      </c>
      <c r="K214" s="7" t="s">
        <v>1001</v>
      </c>
      <c r="L214" s="7" t="s">
        <v>310</v>
      </c>
      <c r="M214" s="7" t="s">
        <v>4802</v>
      </c>
      <c r="N214" s="7" t="s">
        <v>521</v>
      </c>
      <c r="O214" s="7" t="s">
        <v>522</v>
      </c>
      <c r="P214" s="7" t="s">
        <v>523</v>
      </c>
      <c r="Q214" s="7" t="s">
        <v>201</v>
      </c>
      <c r="S214" s="7" t="s">
        <v>5495</v>
      </c>
      <c r="T214" s="7" t="s">
        <v>51</v>
      </c>
      <c r="V214" s="7" t="s">
        <v>5496</v>
      </c>
      <c r="W214" s="7" t="s">
        <v>51</v>
      </c>
      <c r="Y214" s="7" t="s">
        <v>5497</v>
      </c>
      <c r="Z214" s="7" t="s">
        <v>49</v>
      </c>
      <c r="AC214" s="7" t="s">
        <v>1600</v>
      </c>
    </row>
    <row r="215" spans="1:29" ht="12.75" customHeight="1" x14ac:dyDescent="0.2">
      <c r="A215" s="7" t="s">
        <v>5498</v>
      </c>
      <c r="B215" s="7" t="s">
        <v>33</v>
      </c>
      <c r="C215" s="7" t="s">
        <v>1073</v>
      </c>
      <c r="D215" s="7" t="s">
        <v>1074</v>
      </c>
      <c r="E215" s="7" t="s">
        <v>1075</v>
      </c>
      <c r="F215" s="7" t="s">
        <v>362</v>
      </c>
      <c r="G215" s="7" t="s">
        <v>550</v>
      </c>
      <c r="H215" s="7" t="s">
        <v>5499</v>
      </c>
      <c r="I215" s="7" t="s">
        <v>39</v>
      </c>
      <c r="J215" s="7" t="s">
        <v>893</v>
      </c>
      <c r="K215" s="7" t="s">
        <v>536</v>
      </c>
      <c r="L215" s="7" t="s">
        <v>5219</v>
      </c>
      <c r="M215" s="7" t="s">
        <v>167</v>
      </c>
      <c r="N215" s="7" t="s">
        <v>681</v>
      </c>
      <c r="O215" s="7" t="s">
        <v>682</v>
      </c>
      <c r="P215" s="7" t="s">
        <v>46</v>
      </c>
      <c r="Q215" s="7" t="s">
        <v>125</v>
      </c>
      <c r="S215" s="7" t="s">
        <v>5500</v>
      </c>
      <c r="T215" s="7" t="s">
        <v>49</v>
      </c>
      <c r="V215" s="7" t="s">
        <v>5501</v>
      </c>
      <c r="W215" s="7" t="s">
        <v>49</v>
      </c>
      <c r="Y215" s="7" t="s">
        <v>5502</v>
      </c>
      <c r="Z215" s="7" t="s">
        <v>49</v>
      </c>
      <c r="AA215" s="7" t="s">
        <v>5503</v>
      </c>
      <c r="AB215" s="7" t="s">
        <v>5504</v>
      </c>
      <c r="AC215" s="7" t="s">
        <v>95</v>
      </c>
    </row>
    <row r="216" spans="1:29" ht="12.75" customHeight="1" x14ac:dyDescent="0.2">
      <c r="A216" s="7" t="s">
        <v>5505</v>
      </c>
      <c r="B216" s="7" t="s">
        <v>33</v>
      </c>
      <c r="C216" s="7" t="s">
        <v>1692</v>
      </c>
      <c r="D216" s="7" t="s">
        <v>1693</v>
      </c>
      <c r="E216" s="7" t="s">
        <v>1694</v>
      </c>
      <c r="F216" s="7" t="s">
        <v>362</v>
      </c>
      <c r="G216" s="7" t="s">
        <v>550</v>
      </c>
      <c r="H216" s="7" t="s">
        <v>5506</v>
      </c>
      <c r="I216" s="7" t="s">
        <v>39</v>
      </c>
      <c r="J216" s="7" t="s">
        <v>893</v>
      </c>
      <c r="K216" s="7" t="s">
        <v>5507</v>
      </c>
      <c r="L216" s="7" t="s">
        <v>709</v>
      </c>
      <c r="M216" s="7" t="s">
        <v>4696</v>
      </c>
      <c r="N216" s="7" t="s">
        <v>681</v>
      </c>
      <c r="O216" s="7" t="s">
        <v>682</v>
      </c>
      <c r="P216" s="7" t="s">
        <v>46</v>
      </c>
      <c r="Q216" s="7" t="s">
        <v>125</v>
      </c>
      <c r="S216" s="7" t="s">
        <v>5508</v>
      </c>
      <c r="T216" s="7" t="s">
        <v>51</v>
      </c>
      <c r="V216" s="7" t="s">
        <v>5509</v>
      </c>
      <c r="W216" s="7" t="s">
        <v>49</v>
      </c>
      <c r="Y216" s="7" t="s">
        <v>5510</v>
      </c>
      <c r="Z216" s="7" t="s">
        <v>49</v>
      </c>
      <c r="AA216" s="7" t="s">
        <v>5511</v>
      </c>
      <c r="AB216" s="7" t="s">
        <v>5512</v>
      </c>
      <c r="AC216" s="7" t="s">
        <v>2067</v>
      </c>
    </row>
    <row r="217" spans="1:29" ht="12.75" customHeight="1" x14ac:dyDescent="0.2">
      <c r="A217" s="7" t="s">
        <v>5513</v>
      </c>
      <c r="B217" s="7" t="s">
        <v>33</v>
      </c>
      <c r="C217" s="7" t="s">
        <v>916</v>
      </c>
      <c r="D217" s="7" t="s">
        <v>917</v>
      </c>
      <c r="E217" s="7" t="s">
        <v>918</v>
      </c>
      <c r="F217" s="7" t="s">
        <v>37</v>
      </c>
      <c r="G217" s="7" t="s">
        <v>99</v>
      </c>
      <c r="H217" s="7"/>
      <c r="I217" s="7" t="s">
        <v>39</v>
      </c>
      <c r="J217" s="7" t="s">
        <v>893</v>
      </c>
      <c r="K217" s="7" t="s">
        <v>3658</v>
      </c>
      <c r="L217" s="7" t="s">
        <v>2203</v>
      </c>
      <c r="M217" s="7" t="s">
        <v>520</v>
      </c>
      <c r="N217" s="7" t="s">
        <v>922</v>
      </c>
      <c r="O217" s="7" t="s">
        <v>923</v>
      </c>
      <c r="P217" s="7" t="s">
        <v>523</v>
      </c>
      <c r="Q217" s="7" t="s">
        <v>723</v>
      </c>
      <c r="S217" s="7" t="s">
        <v>5514</v>
      </c>
      <c r="T217" s="7" t="s">
        <v>49</v>
      </c>
      <c r="V217" s="7" t="s">
        <v>5515</v>
      </c>
      <c r="W217" s="7" t="s">
        <v>51</v>
      </c>
      <c r="Y217" s="7" t="s">
        <v>5516</v>
      </c>
      <c r="Z217" s="7" t="s">
        <v>49</v>
      </c>
      <c r="AA217" s="7" t="s">
        <v>5517</v>
      </c>
      <c r="AB217" s="7" t="s">
        <v>5518</v>
      </c>
      <c r="AC217" s="7" t="s">
        <v>2067</v>
      </c>
    </row>
    <row r="218" spans="1:29" ht="12.75" customHeight="1" x14ac:dyDescent="0.2">
      <c r="A218" s="7" t="s">
        <v>5519</v>
      </c>
      <c r="B218" s="7" t="s">
        <v>33</v>
      </c>
      <c r="C218" s="7" t="s">
        <v>1250</v>
      </c>
      <c r="D218" s="7" t="s">
        <v>1251</v>
      </c>
      <c r="E218" s="7" t="s">
        <v>1252</v>
      </c>
      <c r="F218" s="7" t="s">
        <v>362</v>
      </c>
      <c r="G218" s="7"/>
      <c r="H218" s="7"/>
      <c r="I218" s="7" t="s">
        <v>39</v>
      </c>
      <c r="J218" s="7" t="s">
        <v>40</v>
      </c>
      <c r="K218" s="7" t="s">
        <v>5520</v>
      </c>
      <c r="L218" s="7" t="s">
        <v>364</v>
      </c>
      <c r="M218" s="7" t="s">
        <v>562</v>
      </c>
      <c r="N218" s="7" t="s">
        <v>922</v>
      </c>
      <c r="O218" s="7" t="s">
        <v>923</v>
      </c>
      <c r="P218" s="7" t="s">
        <v>523</v>
      </c>
      <c r="Q218" s="7" t="s">
        <v>723</v>
      </c>
      <c r="S218" s="7" t="s">
        <v>5521</v>
      </c>
      <c r="T218" s="7" t="s">
        <v>75</v>
      </c>
      <c r="V218" s="7" t="s">
        <v>5522</v>
      </c>
      <c r="W218" s="7" t="s">
        <v>75</v>
      </c>
      <c r="Y218" s="7" t="s">
        <v>5523</v>
      </c>
      <c r="Z218" s="7" t="s">
        <v>75</v>
      </c>
      <c r="AA218" s="7" t="s">
        <v>5524</v>
      </c>
      <c r="AB218" s="7" t="s">
        <v>5525</v>
      </c>
      <c r="AC218" s="7" t="s">
        <v>1425</v>
      </c>
    </row>
    <row r="219" spans="1:29" ht="12.75" customHeight="1" x14ac:dyDescent="0.2">
      <c r="A219" s="7" t="s">
        <v>5526</v>
      </c>
      <c r="B219" s="7" t="s">
        <v>33</v>
      </c>
      <c r="C219" s="7" t="s">
        <v>805</v>
      </c>
      <c r="D219" s="7" t="s">
        <v>5527</v>
      </c>
      <c r="E219" s="7" t="s">
        <v>5528</v>
      </c>
      <c r="F219" s="7"/>
      <c r="G219" s="7"/>
      <c r="H219" s="7"/>
      <c r="I219" s="7" t="s">
        <v>39</v>
      </c>
      <c r="J219" s="7" t="s">
        <v>4982</v>
      </c>
      <c r="K219" s="7" t="s">
        <v>2507</v>
      </c>
      <c r="L219" s="7" t="s">
        <v>3033</v>
      </c>
      <c r="M219" s="7" t="s">
        <v>1929</v>
      </c>
      <c r="N219" s="7" t="s">
        <v>922</v>
      </c>
      <c r="O219" s="7" t="s">
        <v>923</v>
      </c>
      <c r="P219" s="7" t="s">
        <v>523</v>
      </c>
      <c r="Q219" s="7" t="s">
        <v>723</v>
      </c>
      <c r="S219" s="7" t="s">
        <v>5529</v>
      </c>
      <c r="T219" s="7" t="s">
        <v>51</v>
      </c>
      <c r="V219" s="7" t="s">
        <v>5530</v>
      </c>
      <c r="W219" s="7" t="s">
        <v>51</v>
      </c>
      <c r="Y219" s="7" t="s">
        <v>5531</v>
      </c>
      <c r="Z219" s="7" t="s">
        <v>51</v>
      </c>
      <c r="AA219" s="7" t="s">
        <v>5532</v>
      </c>
      <c r="AB219" s="7" t="s">
        <v>5533</v>
      </c>
      <c r="AC219" s="7" t="s">
        <v>278</v>
      </c>
    </row>
    <row r="220" spans="1:29" ht="12.75" customHeight="1" x14ac:dyDescent="0.2">
      <c r="A220" s="7" t="s">
        <v>5534</v>
      </c>
      <c r="B220" s="7" t="s">
        <v>33</v>
      </c>
      <c r="C220" s="7" t="s">
        <v>5535</v>
      </c>
      <c r="D220" s="7" t="s">
        <v>5536</v>
      </c>
      <c r="E220" s="7" t="s">
        <v>5537</v>
      </c>
      <c r="F220" s="7"/>
      <c r="G220" s="7"/>
      <c r="H220" s="7"/>
      <c r="I220" s="7" t="s">
        <v>39</v>
      </c>
      <c r="J220" s="7" t="s">
        <v>180</v>
      </c>
      <c r="K220" s="7" t="s">
        <v>5538</v>
      </c>
      <c r="L220" s="7" t="s">
        <v>65</v>
      </c>
      <c r="M220" s="7" t="s">
        <v>1037</v>
      </c>
      <c r="N220" s="7" t="s">
        <v>922</v>
      </c>
      <c r="O220" s="7" t="s">
        <v>923</v>
      </c>
      <c r="P220" s="7" t="s">
        <v>523</v>
      </c>
      <c r="Q220" s="7" t="s">
        <v>723</v>
      </c>
      <c r="S220" s="7" t="s">
        <v>5539</v>
      </c>
      <c r="T220" s="7" t="s">
        <v>49</v>
      </c>
      <c r="V220" s="7" t="s">
        <v>5540</v>
      </c>
      <c r="W220" s="7" t="s">
        <v>51</v>
      </c>
      <c r="Y220" s="7" t="s">
        <v>5541</v>
      </c>
      <c r="Z220" s="7" t="s">
        <v>49</v>
      </c>
      <c r="AC220" s="7" t="s">
        <v>2067</v>
      </c>
    </row>
    <row r="221" spans="1:29" ht="12.75" customHeight="1" x14ac:dyDescent="0.2">
      <c r="A221" s="7" t="s">
        <v>5542</v>
      </c>
      <c r="B221" s="7" t="s">
        <v>33</v>
      </c>
      <c r="C221" s="7" t="s">
        <v>3600</v>
      </c>
      <c r="D221" s="7" t="s">
        <v>547</v>
      </c>
      <c r="E221" s="7" t="s">
        <v>3601</v>
      </c>
      <c r="F221" s="7" t="s">
        <v>194</v>
      </c>
      <c r="G221" s="7" t="s">
        <v>38</v>
      </c>
      <c r="H221" s="7"/>
      <c r="I221" s="7" t="s">
        <v>39</v>
      </c>
      <c r="J221" s="7" t="s">
        <v>4982</v>
      </c>
      <c r="K221" s="7" t="s">
        <v>5543</v>
      </c>
      <c r="L221" s="7" t="s">
        <v>421</v>
      </c>
      <c r="M221" s="7" t="s">
        <v>562</v>
      </c>
      <c r="N221" s="7" t="s">
        <v>922</v>
      </c>
      <c r="O221" s="7" t="s">
        <v>923</v>
      </c>
      <c r="P221" s="7" t="s">
        <v>523</v>
      </c>
      <c r="Q221" s="7" t="s">
        <v>723</v>
      </c>
      <c r="S221" s="7" t="s">
        <v>5544</v>
      </c>
      <c r="T221" s="7" t="s">
        <v>75</v>
      </c>
      <c r="V221" s="7" t="s">
        <v>5545</v>
      </c>
      <c r="W221" s="7" t="s">
        <v>75</v>
      </c>
      <c r="Y221" s="7" t="s">
        <v>5546</v>
      </c>
      <c r="Z221" s="7" t="s">
        <v>75</v>
      </c>
      <c r="AA221" s="7" t="s">
        <v>5547</v>
      </c>
      <c r="AB221" s="7" t="s">
        <v>5548</v>
      </c>
      <c r="AC221" s="7" t="s">
        <v>1425</v>
      </c>
    </row>
    <row r="222" spans="1:29" ht="12.75" customHeight="1" x14ac:dyDescent="0.2">
      <c r="A222" s="7" t="s">
        <v>5549</v>
      </c>
      <c r="B222" s="7" t="s">
        <v>33</v>
      </c>
      <c r="C222" s="7" t="s">
        <v>3876</v>
      </c>
      <c r="D222" s="7" t="s">
        <v>3861</v>
      </c>
      <c r="E222" s="7" t="s">
        <v>3877</v>
      </c>
      <c r="F222" s="7" t="s">
        <v>639</v>
      </c>
      <c r="G222" s="7" t="s">
        <v>599</v>
      </c>
      <c r="H222" s="7" t="s">
        <v>1021</v>
      </c>
      <c r="I222" s="7" t="s">
        <v>39</v>
      </c>
      <c r="J222" s="7" t="s">
        <v>477</v>
      </c>
      <c r="K222" s="7" t="s">
        <v>3926</v>
      </c>
      <c r="L222" s="7" t="s">
        <v>575</v>
      </c>
      <c r="M222" s="7" t="s">
        <v>4696</v>
      </c>
      <c r="N222" s="7" t="s">
        <v>1023</v>
      </c>
      <c r="O222" s="7" t="s">
        <v>1024</v>
      </c>
      <c r="P222" s="7" t="s">
        <v>46</v>
      </c>
      <c r="Q222" s="7" t="s">
        <v>862</v>
      </c>
      <c r="S222" s="7" t="s">
        <v>5550</v>
      </c>
      <c r="T222" s="7" t="s">
        <v>49</v>
      </c>
      <c r="V222" s="7" t="s">
        <v>5551</v>
      </c>
      <c r="W222" s="7" t="s">
        <v>51</v>
      </c>
      <c r="Y222" s="7" t="s">
        <v>5552</v>
      </c>
      <c r="Z222" s="7" t="s">
        <v>49</v>
      </c>
      <c r="AA222" s="7" t="s">
        <v>5553</v>
      </c>
      <c r="AB222" s="7" t="s">
        <v>5554</v>
      </c>
      <c r="AC222" s="7" t="s">
        <v>2067</v>
      </c>
    </row>
    <row r="223" spans="1:29" ht="12.75" customHeight="1" x14ac:dyDescent="0.2">
      <c r="A223" s="7" t="s">
        <v>5555</v>
      </c>
      <c r="B223" s="7" t="s">
        <v>33</v>
      </c>
      <c r="C223" s="7" t="s">
        <v>3644</v>
      </c>
      <c r="D223" s="7" t="s">
        <v>3645</v>
      </c>
      <c r="E223" s="7" t="s">
        <v>3646</v>
      </c>
      <c r="F223" s="7" t="s">
        <v>516</v>
      </c>
      <c r="G223" s="7" t="s">
        <v>791</v>
      </c>
      <c r="H223" s="7"/>
      <c r="I223" s="7" t="s">
        <v>39</v>
      </c>
      <c r="J223" s="7" t="s">
        <v>1237</v>
      </c>
      <c r="K223" s="7" t="s">
        <v>2323</v>
      </c>
      <c r="L223" s="7" t="s">
        <v>1077</v>
      </c>
      <c r="M223" s="7" t="s">
        <v>167</v>
      </c>
      <c r="N223" s="7" t="s">
        <v>521</v>
      </c>
      <c r="O223" s="7" t="s">
        <v>522</v>
      </c>
      <c r="P223" s="7" t="s">
        <v>523</v>
      </c>
      <c r="Q223" s="7" t="s">
        <v>201</v>
      </c>
      <c r="S223" s="7" t="s">
        <v>5556</v>
      </c>
      <c r="T223" s="7" t="s">
        <v>49</v>
      </c>
      <c r="V223" s="7" t="s">
        <v>5557</v>
      </c>
      <c r="W223" s="7" t="s">
        <v>49</v>
      </c>
      <c r="Y223" s="7" t="s">
        <v>5558</v>
      </c>
      <c r="Z223" s="7" t="s">
        <v>49</v>
      </c>
      <c r="AC223" s="7" t="s">
        <v>95</v>
      </c>
    </row>
    <row r="224" spans="1:29" ht="12.75" customHeight="1" x14ac:dyDescent="0.2">
      <c r="A224" s="7" t="s">
        <v>5559</v>
      </c>
      <c r="B224" s="7" t="s">
        <v>33</v>
      </c>
      <c r="C224" s="7" t="s">
        <v>2496</v>
      </c>
      <c r="D224" s="7" t="s">
        <v>2497</v>
      </c>
      <c r="E224" s="7" t="s">
        <v>2498</v>
      </c>
      <c r="F224" s="7" t="s">
        <v>516</v>
      </c>
      <c r="G224" s="7" t="s">
        <v>791</v>
      </c>
      <c r="H224" s="7" t="s">
        <v>5560</v>
      </c>
      <c r="I224" s="7" t="s">
        <v>39</v>
      </c>
      <c r="J224" s="7" t="s">
        <v>1237</v>
      </c>
      <c r="K224" s="7" t="s">
        <v>5561</v>
      </c>
      <c r="L224" s="7" t="s">
        <v>66</v>
      </c>
      <c r="M224" s="7" t="s">
        <v>5562</v>
      </c>
      <c r="N224" s="7" t="s">
        <v>521</v>
      </c>
      <c r="O224" s="7" t="s">
        <v>522</v>
      </c>
      <c r="P224" s="7" t="s">
        <v>523</v>
      </c>
      <c r="Q224" s="7" t="s">
        <v>201</v>
      </c>
      <c r="S224" s="7" t="s">
        <v>5563</v>
      </c>
      <c r="T224" s="7" t="s">
        <v>75</v>
      </c>
      <c r="V224" s="7" t="s">
        <v>5564</v>
      </c>
      <c r="W224" s="7" t="s">
        <v>75</v>
      </c>
      <c r="Y224" s="7" t="s">
        <v>5565</v>
      </c>
      <c r="Z224" s="7" t="s">
        <v>75</v>
      </c>
      <c r="AC224" s="7" t="s">
        <v>1425</v>
      </c>
    </row>
    <row r="225" spans="1:29" ht="12.75" customHeight="1" x14ac:dyDescent="0.2">
      <c r="A225" s="7" t="s">
        <v>5566</v>
      </c>
      <c r="B225" s="7" t="s">
        <v>33</v>
      </c>
      <c r="C225" s="7" t="s">
        <v>5567</v>
      </c>
      <c r="D225" s="7" t="s">
        <v>5568</v>
      </c>
      <c r="E225" s="7" t="s">
        <v>5569</v>
      </c>
      <c r="F225" s="7" t="s">
        <v>37</v>
      </c>
      <c r="G225" s="7" t="s">
        <v>267</v>
      </c>
      <c r="H225" s="7"/>
      <c r="I225" s="7" t="s">
        <v>39</v>
      </c>
      <c r="J225" s="7" t="s">
        <v>1237</v>
      </c>
      <c r="K225" s="7" t="s">
        <v>747</v>
      </c>
      <c r="L225" s="7" t="s">
        <v>748</v>
      </c>
      <c r="M225" s="7" t="s">
        <v>4696</v>
      </c>
      <c r="N225" s="7" t="s">
        <v>663</v>
      </c>
      <c r="O225" s="7" t="s">
        <v>664</v>
      </c>
      <c r="P225" s="7" t="s">
        <v>523</v>
      </c>
      <c r="Q225" s="7" t="s">
        <v>665</v>
      </c>
      <c r="S225" s="7" t="s">
        <v>5570</v>
      </c>
      <c r="T225" s="7" t="s">
        <v>51</v>
      </c>
      <c r="V225" s="7" t="s">
        <v>5571</v>
      </c>
      <c r="W225" s="7" t="s">
        <v>49</v>
      </c>
      <c r="Y225" s="7" t="s">
        <v>5572</v>
      </c>
      <c r="Z225" s="7" t="s">
        <v>51</v>
      </c>
      <c r="AA225" s="7" t="s">
        <v>5573</v>
      </c>
      <c r="AB225" s="7" t="s">
        <v>5574</v>
      </c>
      <c r="AC225" s="7" t="s">
        <v>1600</v>
      </c>
    </row>
    <row r="226" spans="1:29" ht="12.75" customHeight="1" x14ac:dyDescent="0.2">
      <c r="A226" s="7" t="s">
        <v>5575</v>
      </c>
      <c r="B226" s="7" t="s">
        <v>33</v>
      </c>
      <c r="C226" s="7" t="s">
        <v>5576</v>
      </c>
      <c r="D226" s="7" t="s">
        <v>5577</v>
      </c>
      <c r="E226" s="7" t="s">
        <v>5578</v>
      </c>
      <c r="F226" s="7" t="s">
        <v>37</v>
      </c>
      <c r="G226" s="7" t="s">
        <v>219</v>
      </c>
      <c r="H226" s="7"/>
      <c r="I226" s="7" t="s">
        <v>39</v>
      </c>
      <c r="J226" s="7" t="s">
        <v>1237</v>
      </c>
      <c r="K226" s="7" t="s">
        <v>1159</v>
      </c>
      <c r="L226" s="7" t="s">
        <v>5561</v>
      </c>
      <c r="M226" s="7" t="s">
        <v>4696</v>
      </c>
      <c r="N226" s="7" t="s">
        <v>663</v>
      </c>
      <c r="O226" s="7" t="s">
        <v>664</v>
      </c>
      <c r="P226" s="7" t="s">
        <v>523</v>
      </c>
      <c r="Q226" s="7" t="s">
        <v>665</v>
      </c>
      <c r="S226" s="7" t="s">
        <v>5579</v>
      </c>
      <c r="T226" s="7" t="s">
        <v>49</v>
      </c>
      <c r="V226" s="7" t="s">
        <v>5580</v>
      </c>
      <c r="W226" s="7" t="s">
        <v>49</v>
      </c>
      <c r="Y226" s="7" t="s">
        <v>5581</v>
      </c>
      <c r="Z226" s="7" t="s">
        <v>49</v>
      </c>
      <c r="AA226" s="7" t="s">
        <v>5582</v>
      </c>
      <c r="AB226" s="7" t="s">
        <v>5583</v>
      </c>
      <c r="AC226" s="7" t="s">
        <v>95</v>
      </c>
    </row>
    <row r="227" spans="1:29" ht="12.75" customHeight="1" x14ac:dyDescent="0.2">
      <c r="A227" s="7" t="s">
        <v>5584</v>
      </c>
      <c r="B227" s="7" t="s">
        <v>33</v>
      </c>
      <c r="C227" s="7" t="s">
        <v>5585</v>
      </c>
      <c r="D227" s="7" t="s">
        <v>1012</v>
      </c>
      <c r="E227" s="7" t="s">
        <v>5586</v>
      </c>
      <c r="F227" s="7" t="s">
        <v>37</v>
      </c>
      <c r="G227" s="7" t="s">
        <v>267</v>
      </c>
      <c r="H227" s="7"/>
      <c r="I227" s="7" t="s">
        <v>39</v>
      </c>
      <c r="J227" s="7" t="s">
        <v>1237</v>
      </c>
      <c r="K227" s="7" t="s">
        <v>65</v>
      </c>
      <c r="L227" s="7" t="s">
        <v>66</v>
      </c>
      <c r="M227" s="7" t="s">
        <v>4696</v>
      </c>
      <c r="N227" s="7" t="s">
        <v>663</v>
      </c>
      <c r="O227" s="7" t="s">
        <v>664</v>
      </c>
      <c r="P227" s="7" t="s">
        <v>523</v>
      </c>
      <c r="Q227" s="7" t="s">
        <v>665</v>
      </c>
      <c r="S227" s="7" t="s">
        <v>5587</v>
      </c>
      <c r="T227" s="7" t="s">
        <v>51</v>
      </c>
      <c r="V227" s="7" t="s">
        <v>5588</v>
      </c>
      <c r="W227" s="7" t="s">
        <v>49</v>
      </c>
      <c r="Y227" s="7" t="s">
        <v>5589</v>
      </c>
      <c r="Z227" s="7" t="s">
        <v>51</v>
      </c>
      <c r="AA227" s="7" t="s">
        <v>5590</v>
      </c>
      <c r="AC227" s="7" t="s">
        <v>1600</v>
      </c>
    </row>
    <row r="228" spans="1:29" ht="12.75" customHeight="1" x14ac:dyDescent="0.2">
      <c r="A228" s="7" t="s">
        <v>5591</v>
      </c>
      <c r="B228" s="7" t="s">
        <v>33</v>
      </c>
      <c r="C228" s="7" t="s">
        <v>743</v>
      </c>
      <c r="D228" s="7" t="s">
        <v>744</v>
      </c>
      <c r="E228" s="7" t="s">
        <v>745</v>
      </c>
      <c r="F228" s="7"/>
      <c r="G228" s="7"/>
      <c r="H228" s="7"/>
      <c r="I228" s="7" t="s">
        <v>39</v>
      </c>
      <c r="J228" s="7" t="s">
        <v>1237</v>
      </c>
      <c r="K228" s="7" t="s">
        <v>4391</v>
      </c>
      <c r="L228" s="7" t="s">
        <v>5592</v>
      </c>
      <c r="M228" s="7" t="s">
        <v>87</v>
      </c>
      <c r="N228" s="7" t="s">
        <v>199</v>
      </c>
      <c r="O228" s="7" t="s">
        <v>200</v>
      </c>
      <c r="P228" s="7" t="s">
        <v>46</v>
      </c>
      <c r="Q228" s="7" t="s">
        <v>201</v>
      </c>
      <c r="S228" s="7" t="s">
        <v>5593</v>
      </c>
      <c r="T228" s="7" t="s">
        <v>49</v>
      </c>
      <c r="V228" s="7" t="s">
        <v>5594</v>
      </c>
      <c r="W228" s="7" t="s">
        <v>49</v>
      </c>
      <c r="Y228" s="7" t="s">
        <v>5595</v>
      </c>
      <c r="Z228" s="7" t="s">
        <v>49</v>
      </c>
      <c r="AA228" s="7" t="s">
        <v>5596</v>
      </c>
      <c r="AB228" s="7" t="s">
        <v>5597</v>
      </c>
      <c r="AC228" s="7" t="s">
        <v>95</v>
      </c>
    </row>
    <row r="229" spans="1:29" ht="12.75" customHeight="1" x14ac:dyDescent="0.2">
      <c r="A229" s="7" t="s">
        <v>5598</v>
      </c>
      <c r="B229" s="7" t="s">
        <v>33</v>
      </c>
      <c r="C229" s="7" t="s">
        <v>1743</v>
      </c>
      <c r="D229" s="7" t="s">
        <v>3415</v>
      </c>
      <c r="E229" s="7" t="s">
        <v>3416</v>
      </c>
      <c r="F229" s="7" t="s">
        <v>639</v>
      </c>
      <c r="G229" s="7" t="s">
        <v>267</v>
      </c>
      <c r="H229" s="7"/>
      <c r="I229" s="7" t="s">
        <v>39</v>
      </c>
      <c r="J229" s="7" t="s">
        <v>1237</v>
      </c>
      <c r="K229" s="7" t="s">
        <v>492</v>
      </c>
      <c r="L229" s="7" t="s">
        <v>1223</v>
      </c>
      <c r="M229" s="7" t="s">
        <v>1352</v>
      </c>
      <c r="N229" s="7" t="s">
        <v>663</v>
      </c>
      <c r="O229" s="7" t="s">
        <v>664</v>
      </c>
      <c r="P229" s="7" t="s">
        <v>523</v>
      </c>
      <c r="Q229" s="7" t="s">
        <v>665</v>
      </c>
      <c r="S229" s="7" t="s">
        <v>5599</v>
      </c>
      <c r="T229" s="7" t="s">
        <v>75</v>
      </c>
      <c r="V229" s="7" t="s">
        <v>5600</v>
      </c>
      <c r="W229" s="7" t="s">
        <v>75</v>
      </c>
      <c r="Y229" s="7" t="s">
        <v>5601</v>
      </c>
      <c r="Z229" s="7" t="s">
        <v>75</v>
      </c>
      <c r="AA229" s="7" t="s">
        <v>5602</v>
      </c>
      <c r="AB229" s="7" t="s">
        <v>5603</v>
      </c>
      <c r="AC229" s="7" t="s">
        <v>1425</v>
      </c>
    </row>
    <row r="230" spans="1:29" ht="12.75" customHeight="1" x14ac:dyDescent="0.2">
      <c r="A230" s="7" t="s">
        <v>5604</v>
      </c>
      <c r="B230" s="7" t="s">
        <v>33</v>
      </c>
      <c r="C230" s="7" t="s">
        <v>2404</v>
      </c>
      <c r="D230" s="7" t="s">
        <v>2398</v>
      </c>
      <c r="E230" s="7" t="s">
        <v>2405</v>
      </c>
      <c r="F230" s="7" t="s">
        <v>516</v>
      </c>
      <c r="G230" s="7" t="s">
        <v>791</v>
      </c>
      <c r="H230" s="7"/>
      <c r="I230" s="7" t="s">
        <v>39</v>
      </c>
      <c r="J230" s="7" t="s">
        <v>1237</v>
      </c>
      <c r="K230" s="7" t="s">
        <v>2500</v>
      </c>
      <c r="L230" s="7" t="s">
        <v>2872</v>
      </c>
      <c r="M230" s="7" t="s">
        <v>2140</v>
      </c>
      <c r="N230" s="7" t="s">
        <v>521</v>
      </c>
      <c r="O230" s="7" t="s">
        <v>522</v>
      </c>
      <c r="P230" s="7" t="s">
        <v>523</v>
      </c>
      <c r="Q230" s="7" t="s">
        <v>201</v>
      </c>
      <c r="S230" s="7" t="s">
        <v>5605</v>
      </c>
      <c r="T230" s="7" t="s">
        <v>49</v>
      </c>
      <c r="V230" s="7" t="s">
        <v>5606</v>
      </c>
      <c r="W230" s="7" t="s">
        <v>49</v>
      </c>
      <c r="Y230" s="7" t="s">
        <v>5607</v>
      </c>
      <c r="Z230" s="7" t="s">
        <v>49</v>
      </c>
      <c r="AC230" s="7" t="s">
        <v>95</v>
      </c>
    </row>
    <row r="231" spans="1:29" ht="12.75" customHeight="1" x14ac:dyDescent="0.2">
      <c r="A231" s="7" t="s">
        <v>5608</v>
      </c>
      <c r="B231" s="7" t="s">
        <v>33</v>
      </c>
      <c r="C231" s="7" t="s">
        <v>1379</v>
      </c>
      <c r="D231" s="7" t="s">
        <v>185</v>
      </c>
      <c r="E231" s="7" t="s">
        <v>1380</v>
      </c>
      <c r="F231" s="7" t="s">
        <v>489</v>
      </c>
      <c r="G231" s="7" t="s">
        <v>892</v>
      </c>
      <c r="H231" s="7"/>
      <c r="I231" s="7" t="s">
        <v>39</v>
      </c>
      <c r="J231" s="7" t="s">
        <v>1237</v>
      </c>
      <c r="K231" s="7" t="s">
        <v>2433</v>
      </c>
      <c r="L231" s="7" t="s">
        <v>5609</v>
      </c>
      <c r="M231" s="7" t="s">
        <v>640</v>
      </c>
      <c r="N231" s="7" t="s">
        <v>521</v>
      </c>
      <c r="O231" s="7" t="s">
        <v>522</v>
      </c>
      <c r="P231" s="7" t="s">
        <v>523</v>
      </c>
      <c r="Q231" s="7" t="s">
        <v>201</v>
      </c>
      <c r="S231" s="7" t="s">
        <v>5610</v>
      </c>
      <c r="T231" s="7" t="s">
        <v>51</v>
      </c>
      <c r="V231" s="7" t="s">
        <v>5611</v>
      </c>
      <c r="W231" s="7" t="s">
        <v>49</v>
      </c>
      <c r="Y231" s="7" t="s">
        <v>5612</v>
      </c>
      <c r="Z231" s="7" t="s">
        <v>49</v>
      </c>
      <c r="AC231" s="7" t="s">
        <v>2067</v>
      </c>
    </row>
    <row r="232" spans="1:29" ht="12.75" customHeight="1" x14ac:dyDescent="0.2">
      <c r="A232" s="7" t="s">
        <v>5613</v>
      </c>
      <c r="B232" s="7" t="s">
        <v>33</v>
      </c>
      <c r="C232" s="7" t="s">
        <v>2780</v>
      </c>
      <c r="D232" s="7" t="s">
        <v>2781</v>
      </c>
      <c r="E232" s="7" t="s">
        <v>2782</v>
      </c>
      <c r="F232" s="7"/>
      <c r="G232" s="7"/>
      <c r="H232" s="7"/>
      <c r="I232" s="7" t="s">
        <v>39</v>
      </c>
      <c r="J232" s="7" t="s">
        <v>1260</v>
      </c>
      <c r="K232" s="7" t="s">
        <v>1381</v>
      </c>
      <c r="L232" s="7" t="s">
        <v>661</v>
      </c>
      <c r="M232" s="7" t="s">
        <v>3354</v>
      </c>
      <c r="N232" s="7" t="s">
        <v>199</v>
      </c>
      <c r="O232" s="7" t="s">
        <v>200</v>
      </c>
      <c r="P232" s="7" t="s">
        <v>46</v>
      </c>
      <c r="Q232" s="7" t="s">
        <v>201</v>
      </c>
      <c r="S232" s="7" t="s">
        <v>5614</v>
      </c>
      <c r="T232" s="7" t="s">
        <v>49</v>
      </c>
      <c r="V232" s="7" t="s">
        <v>5615</v>
      </c>
      <c r="W232" s="7" t="s">
        <v>49</v>
      </c>
      <c r="Y232" s="7" t="s">
        <v>5616</v>
      </c>
      <c r="Z232" s="7" t="s">
        <v>49</v>
      </c>
      <c r="AA232" s="7" t="s">
        <v>5617</v>
      </c>
      <c r="AB232" s="7" t="s">
        <v>5618</v>
      </c>
      <c r="AC232" s="7" t="s">
        <v>95</v>
      </c>
    </row>
    <row r="233" spans="1:29" ht="12.75" customHeight="1" x14ac:dyDescent="0.2">
      <c r="A233" s="7" t="s">
        <v>5619</v>
      </c>
      <c r="B233" s="7" t="s">
        <v>33</v>
      </c>
      <c r="C233" s="7" t="s">
        <v>1520</v>
      </c>
      <c r="D233" s="7" t="s">
        <v>1521</v>
      </c>
      <c r="E233" s="7" t="s">
        <v>1522</v>
      </c>
      <c r="F233" s="7"/>
      <c r="G233" s="7"/>
      <c r="H233" s="7"/>
      <c r="I233" s="7" t="s">
        <v>39</v>
      </c>
      <c r="J233" s="7" t="s">
        <v>1260</v>
      </c>
      <c r="K233" s="7" t="s">
        <v>2406</v>
      </c>
      <c r="L233" s="7" t="s">
        <v>5077</v>
      </c>
      <c r="M233" s="7" t="s">
        <v>324</v>
      </c>
      <c r="N233" s="7" t="s">
        <v>199</v>
      </c>
      <c r="O233" s="7" t="s">
        <v>200</v>
      </c>
      <c r="P233" s="7" t="s">
        <v>46</v>
      </c>
      <c r="Q233" s="7" t="s">
        <v>201</v>
      </c>
      <c r="S233" s="7" t="s">
        <v>5620</v>
      </c>
      <c r="T233" s="7" t="s">
        <v>49</v>
      </c>
      <c r="V233" s="7" t="s">
        <v>5621</v>
      </c>
      <c r="W233" s="7" t="s">
        <v>49</v>
      </c>
      <c r="Y233" s="7" t="s">
        <v>5622</v>
      </c>
      <c r="Z233" s="7" t="s">
        <v>49</v>
      </c>
      <c r="AA233" s="7" t="s">
        <v>5623</v>
      </c>
      <c r="AB233" s="7" t="s">
        <v>5624</v>
      </c>
      <c r="AC233" s="7" t="s">
        <v>95</v>
      </c>
    </row>
    <row r="234" spans="1:29" ht="12.75" customHeight="1" x14ac:dyDescent="0.2">
      <c r="A234" s="7" t="s">
        <v>5625</v>
      </c>
      <c r="B234" s="7" t="s">
        <v>33</v>
      </c>
      <c r="C234" s="7" t="s">
        <v>2990</v>
      </c>
      <c r="D234" s="7" t="s">
        <v>2986</v>
      </c>
      <c r="E234" s="7" t="s">
        <v>2991</v>
      </c>
      <c r="F234" s="7"/>
      <c r="G234" s="7"/>
      <c r="H234" s="7"/>
      <c r="I234" s="7" t="s">
        <v>39</v>
      </c>
      <c r="J234" s="7" t="s">
        <v>1260</v>
      </c>
      <c r="K234" s="7" t="s">
        <v>735</v>
      </c>
      <c r="L234" s="7" t="s">
        <v>736</v>
      </c>
      <c r="M234" s="7" t="s">
        <v>640</v>
      </c>
      <c r="N234" s="7" t="s">
        <v>199</v>
      </c>
      <c r="O234" s="7" t="s">
        <v>200</v>
      </c>
      <c r="P234" s="7" t="s">
        <v>46</v>
      </c>
      <c r="Q234" s="7" t="s">
        <v>201</v>
      </c>
      <c r="S234" s="7" t="s">
        <v>5626</v>
      </c>
      <c r="T234" s="7" t="s">
        <v>75</v>
      </c>
      <c r="V234" s="7" t="s">
        <v>5627</v>
      </c>
      <c r="W234" s="7" t="s">
        <v>75</v>
      </c>
      <c r="Y234" s="7" t="s">
        <v>5628</v>
      </c>
      <c r="Z234" s="7" t="s">
        <v>49</v>
      </c>
      <c r="AA234" s="7" t="s">
        <v>5629</v>
      </c>
      <c r="AB234" s="7" t="s">
        <v>5630</v>
      </c>
      <c r="AC234" s="7" t="s">
        <v>4412</v>
      </c>
    </row>
    <row r="235" spans="1:29" ht="12.75" customHeight="1" x14ac:dyDescent="0.2">
      <c r="A235" s="7" t="s">
        <v>5631</v>
      </c>
      <c r="B235" s="7" t="s">
        <v>33</v>
      </c>
      <c r="C235" s="7" t="s">
        <v>3297</v>
      </c>
      <c r="D235" s="7" t="s">
        <v>3298</v>
      </c>
      <c r="E235" s="7" t="s">
        <v>3299</v>
      </c>
      <c r="F235" s="7"/>
      <c r="G235" s="7"/>
      <c r="H235" s="7"/>
      <c r="I235" s="7" t="s">
        <v>39</v>
      </c>
      <c r="J235" s="7" t="s">
        <v>1260</v>
      </c>
      <c r="K235" s="7" t="s">
        <v>4582</v>
      </c>
      <c r="L235" s="7" t="s">
        <v>1760</v>
      </c>
      <c r="M235" s="7" t="s">
        <v>2140</v>
      </c>
      <c r="N235" s="7" t="s">
        <v>199</v>
      </c>
      <c r="O235" s="7" t="s">
        <v>200</v>
      </c>
      <c r="P235" s="7" t="s">
        <v>46</v>
      </c>
      <c r="Q235" s="7" t="s">
        <v>201</v>
      </c>
      <c r="S235" s="7" t="s">
        <v>5632</v>
      </c>
      <c r="T235" s="7" t="s">
        <v>49</v>
      </c>
      <c r="V235" s="7" t="s">
        <v>5633</v>
      </c>
      <c r="W235" s="7" t="s">
        <v>49</v>
      </c>
      <c r="Y235" s="7" t="s">
        <v>5634</v>
      </c>
      <c r="Z235" s="7" t="s">
        <v>51</v>
      </c>
      <c r="AA235" s="7" t="s">
        <v>5635</v>
      </c>
      <c r="AB235" s="7" t="s">
        <v>5636</v>
      </c>
      <c r="AC235" s="7" t="s">
        <v>2067</v>
      </c>
    </row>
    <row r="236" spans="1:29" ht="12.75" customHeight="1" x14ac:dyDescent="0.2">
      <c r="A236" s="7" t="s">
        <v>5637</v>
      </c>
      <c r="B236" s="7" t="s">
        <v>33</v>
      </c>
      <c r="C236" s="7" t="s">
        <v>5638</v>
      </c>
      <c r="D236" s="7" t="s">
        <v>5639</v>
      </c>
      <c r="E236" s="7" t="s">
        <v>5640</v>
      </c>
      <c r="F236" s="7" t="s">
        <v>37</v>
      </c>
      <c r="G236" s="7" t="s">
        <v>399</v>
      </c>
      <c r="H236" s="7"/>
      <c r="I236" s="7" t="s">
        <v>39</v>
      </c>
      <c r="J236" s="7" t="s">
        <v>5092</v>
      </c>
      <c r="K236" s="7" t="s">
        <v>1001</v>
      </c>
      <c r="L236" s="7" t="s">
        <v>310</v>
      </c>
      <c r="M236" s="7" t="s">
        <v>588</v>
      </c>
      <c r="N236" s="7" t="s">
        <v>2990</v>
      </c>
      <c r="O236" s="7" t="s">
        <v>968</v>
      </c>
      <c r="P236" s="7" t="s">
        <v>46</v>
      </c>
      <c r="Q236" s="7" t="s">
        <v>4131</v>
      </c>
      <c r="S236" s="7" t="s">
        <v>5641</v>
      </c>
      <c r="T236" s="7" t="s">
        <v>51</v>
      </c>
      <c r="V236" s="7" t="s">
        <v>5642</v>
      </c>
      <c r="W236" s="7" t="s">
        <v>51</v>
      </c>
      <c r="Y236" s="7" t="s">
        <v>5643</v>
      </c>
      <c r="Z236" s="7" t="s">
        <v>51</v>
      </c>
      <c r="AA236" s="7" t="s">
        <v>5644</v>
      </c>
      <c r="AB236" s="7" t="s">
        <v>5645</v>
      </c>
      <c r="AC236" s="7" t="s">
        <v>278</v>
      </c>
    </row>
    <row r="237" spans="1:29" ht="12.75" customHeight="1" x14ac:dyDescent="0.2">
      <c r="A237" s="7" t="s">
        <v>5646</v>
      </c>
      <c r="B237" s="7" t="s">
        <v>33</v>
      </c>
      <c r="C237" s="7" t="s">
        <v>429</v>
      </c>
      <c r="D237" s="7" t="s">
        <v>5647</v>
      </c>
      <c r="E237" s="7" t="s">
        <v>5648</v>
      </c>
      <c r="F237" s="7" t="s">
        <v>37</v>
      </c>
      <c r="G237" s="7" t="s">
        <v>399</v>
      </c>
      <c r="H237" s="7"/>
      <c r="I237" s="7" t="s">
        <v>39</v>
      </c>
      <c r="J237" s="7" t="s">
        <v>5092</v>
      </c>
      <c r="K237" s="7" t="s">
        <v>2940</v>
      </c>
      <c r="L237" s="7" t="s">
        <v>2941</v>
      </c>
      <c r="M237" s="7" t="s">
        <v>5649</v>
      </c>
      <c r="N237" s="7" t="s">
        <v>2990</v>
      </c>
      <c r="O237" s="7" t="s">
        <v>968</v>
      </c>
      <c r="P237" s="7" t="s">
        <v>46</v>
      </c>
      <c r="Q237" s="7" t="s">
        <v>4131</v>
      </c>
      <c r="S237" s="7" t="s">
        <v>5650</v>
      </c>
      <c r="T237" s="7" t="s">
        <v>51</v>
      </c>
      <c r="V237" s="7" t="s">
        <v>5651</v>
      </c>
      <c r="W237" s="7" t="s">
        <v>51</v>
      </c>
      <c r="Y237" s="7" t="s">
        <v>5652</v>
      </c>
      <c r="Z237" s="7" t="s">
        <v>51</v>
      </c>
      <c r="AA237" s="7" t="s">
        <v>5653</v>
      </c>
      <c r="AB237" s="7" t="s">
        <v>5654</v>
      </c>
      <c r="AC237" s="7" t="s">
        <v>278</v>
      </c>
    </row>
    <row r="238" spans="1:29" ht="12.75" customHeight="1" x14ac:dyDescent="0.2">
      <c r="A238" s="7" t="s">
        <v>5655</v>
      </c>
      <c r="B238" s="7" t="s">
        <v>33</v>
      </c>
      <c r="C238" s="7" t="s">
        <v>5215</v>
      </c>
      <c r="D238" s="7" t="s">
        <v>5656</v>
      </c>
      <c r="E238" s="7" t="s">
        <v>5657</v>
      </c>
      <c r="F238" s="7" t="s">
        <v>37</v>
      </c>
      <c r="G238" s="7" t="s">
        <v>399</v>
      </c>
      <c r="H238" s="7"/>
      <c r="I238" s="7" t="s">
        <v>39</v>
      </c>
      <c r="J238" s="7" t="s">
        <v>5092</v>
      </c>
      <c r="K238" s="7" t="s">
        <v>2336</v>
      </c>
      <c r="L238" s="7" t="s">
        <v>3367</v>
      </c>
      <c r="M238" s="7" t="s">
        <v>1263</v>
      </c>
      <c r="N238" s="7" t="s">
        <v>2990</v>
      </c>
      <c r="O238" s="7" t="s">
        <v>968</v>
      </c>
      <c r="P238" s="7" t="s">
        <v>46</v>
      </c>
      <c r="Q238" s="7" t="s">
        <v>4131</v>
      </c>
      <c r="S238" s="7" t="s">
        <v>5658</v>
      </c>
      <c r="T238" s="7" t="s">
        <v>75</v>
      </c>
      <c r="V238" s="7" t="s">
        <v>5659</v>
      </c>
      <c r="W238" s="7" t="s">
        <v>49</v>
      </c>
      <c r="Y238" s="7" t="s">
        <v>5660</v>
      </c>
      <c r="Z238" s="7" t="s">
        <v>49</v>
      </c>
      <c r="AA238" s="7" t="s">
        <v>5661</v>
      </c>
      <c r="AB238" s="7" t="s">
        <v>5662</v>
      </c>
      <c r="AC238" s="7" t="s">
        <v>4216</v>
      </c>
    </row>
    <row r="239" spans="1:29" ht="12.75" customHeight="1" x14ac:dyDescent="0.2">
      <c r="A239" s="7" t="s">
        <v>5663</v>
      </c>
      <c r="B239" s="7" t="s">
        <v>33</v>
      </c>
      <c r="C239" s="7" t="s">
        <v>1974</v>
      </c>
      <c r="D239" s="7" t="s">
        <v>1975</v>
      </c>
      <c r="E239" s="7" t="s">
        <v>1976</v>
      </c>
      <c r="F239" s="7" t="s">
        <v>516</v>
      </c>
      <c r="G239" s="7" t="s">
        <v>267</v>
      </c>
      <c r="H239" s="7"/>
      <c r="I239" s="7" t="s">
        <v>39</v>
      </c>
      <c r="J239" s="7" t="s">
        <v>40</v>
      </c>
      <c r="K239" s="7" t="s">
        <v>1001</v>
      </c>
      <c r="L239" s="7" t="s">
        <v>310</v>
      </c>
      <c r="M239" s="7" t="s">
        <v>5423</v>
      </c>
      <c r="N239" s="7" t="s">
        <v>922</v>
      </c>
      <c r="O239" s="7" t="s">
        <v>923</v>
      </c>
      <c r="P239" s="7" t="s">
        <v>523</v>
      </c>
      <c r="Q239" s="7" t="s">
        <v>723</v>
      </c>
      <c r="S239" s="7" t="s">
        <v>5664</v>
      </c>
      <c r="T239" s="7" t="s">
        <v>49</v>
      </c>
      <c r="V239" s="7" t="s">
        <v>5665</v>
      </c>
      <c r="W239" s="7" t="s">
        <v>49</v>
      </c>
      <c r="Y239" s="7" t="s">
        <v>5666</v>
      </c>
      <c r="Z239" s="7" t="s">
        <v>49</v>
      </c>
      <c r="AA239" s="7" t="s">
        <v>5667</v>
      </c>
      <c r="AB239" s="7" t="s">
        <v>5668</v>
      </c>
      <c r="AC239" s="7" t="s">
        <v>95</v>
      </c>
    </row>
    <row r="240" spans="1:29" ht="12.75" customHeight="1" x14ac:dyDescent="0.2">
      <c r="A240" s="7" t="s">
        <v>5669</v>
      </c>
      <c r="B240" s="7" t="s">
        <v>33</v>
      </c>
      <c r="C240" s="7" t="s">
        <v>3115</v>
      </c>
      <c r="D240" s="7" t="s">
        <v>664</v>
      </c>
      <c r="E240" s="7" t="s">
        <v>5670</v>
      </c>
      <c r="F240" s="7" t="s">
        <v>37</v>
      </c>
      <c r="G240" s="7" t="s">
        <v>118</v>
      </c>
      <c r="H240" s="7"/>
      <c r="I240" s="7" t="s">
        <v>39</v>
      </c>
      <c r="J240" s="7" t="s">
        <v>1158</v>
      </c>
      <c r="K240" s="7" t="s">
        <v>1301</v>
      </c>
      <c r="L240" s="7" t="s">
        <v>1302</v>
      </c>
      <c r="M240" s="7" t="s">
        <v>1100</v>
      </c>
      <c r="N240" s="7" t="s">
        <v>2990</v>
      </c>
      <c r="O240" s="7" t="s">
        <v>968</v>
      </c>
      <c r="P240" s="7" t="s">
        <v>46</v>
      </c>
      <c r="Q240" s="7" t="s">
        <v>4131</v>
      </c>
      <c r="S240" s="7" t="s">
        <v>5671</v>
      </c>
      <c r="T240" s="7" t="s">
        <v>51</v>
      </c>
      <c r="V240" s="7" t="s">
        <v>5672</v>
      </c>
      <c r="W240" s="7" t="s">
        <v>51</v>
      </c>
      <c r="Y240" s="7" t="s">
        <v>5673</v>
      </c>
      <c r="Z240" s="7" t="s">
        <v>51</v>
      </c>
      <c r="AA240" s="7" t="s">
        <v>5674</v>
      </c>
      <c r="AB240" s="7" t="s">
        <v>5675</v>
      </c>
      <c r="AC240" s="7" t="s">
        <v>278</v>
      </c>
    </row>
    <row r="241" spans="1:29" ht="12.75" customHeight="1" x14ac:dyDescent="0.2">
      <c r="A241" s="7" t="s">
        <v>5676</v>
      </c>
      <c r="B241" s="7" t="s">
        <v>33</v>
      </c>
      <c r="C241" s="7" t="s">
        <v>34</v>
      </c>
      <c r="D241" s="7" t="s">
        <v>35</v>
      </c>
      <c r="E241" s="7" t="s">
        <v>36</v>
      </c>
      <c r="F241" s="7" t="s">
        <v>37</v>
      </c>
      <c r="G241" s="7" t="s">
        <v>38</v>
      </c>
      <c r="H241" s="7"/>
      <c r="I241" s="7" t="s">
        <v>39</v>
      </c>
      <c r="J241" s="7" t="s">
        <v>1905</v>
      </c>
      <c r="K241" s="7" t="s">
        <v>461</v>
      </c>
      <c r="L241" s="7" t="s">
        <v>221</v>
      </c>
      <c r="M241" s="7" t="s">
        <v>3086</v>
      </c>
      <c r="N241" s="7" t="s">
        <v>152</v>
      </c>
      <c r="O241" s="7" t="s">
        <v>312</v>
      </c>
      <c r="P241" s="7" t="s">
        <v>46</v>
      </c>
      <c r="Q241" s="7" t="s">
        <v>47</v>
      </c>
      <c r="S241" s="7" t="s">
        <v>5677</v>
      </c>
      <c r="T241" s="7" t="s">
        <v>51</v>
      </c>
      <c r="V241" s="7" t="s">
        <v>5677</v>
      </c>
      <c r="W241" s="7" t="s">
        <v>51</v>
      </c>
      <c r="Y241" s="7" t="s">
        <v>5677</v>
      </c>
      <c r="Z241" s="7" t="s">
        <v>51</v>
      </c>
      <c r="AC241" s="7" t="s">
        <v>278</v>
      </c>
    </row>
    <row r="242" spans="1:29" ht="12.75" customHeight="1" x14ac:dyDescent="0.2">
      <c r="A242" s="7" t="s">
        <v>5678</v>
      </c>
      <c r="B242" s="7" t="s">
        <v>33</v>
      </c>
      <c r="C242" s="7" t="s">
        <v>2250</v>
      </c>
      <c r="D242" s="7" t="s">
        <v>5679</v>
      </c>
      <c r="E242" s="7" t="s">
        <v>5680</v>
      </c>
      <c r="F242" s="7" t="s">
        <v>37</v>
      </c>
      <c r="G242" s="7" t="s">
        <v>267</v>
      </c>
      <c r="H242" s="7"/>
      <c r="I242" s="7" t="s">
        <v>39</v>
      </c>
      <c r="J242" s="7" t="s">
        <v>1905</v>
      </c>
      <c r="K242" s="7" t="s">
        <v>1099</v>
      </c>
      <c r="L242" s="7" t="s">
        <v>694</v>
      </c>
      <c r="M242" s="7" t="s">
        <v>3086</v>
      </c>
      <c r="N242" s="7" t="s">
        <v>663</v>
      </c>
      <c r="O242" s="7" t="s">
        <v>664</v>
      </c>
      <c r="P242" s="7" t="s">
        <v>523</v>
      </c>
      <c r="Q242" s="7" t="s">
        <v>665</v>
      </c>
      <c r="S242" s="7" t="s">
        <v>5681</v>
      </c>
      <c r="T242" s="7" t="s">
        <v>75</v>
      </c>
      <c r="V242" s="7" t="s">
        <v>5682</v>
      </c>
      <c r="W242" s="7" t="s">
        <v>75</v>
      </c>
      <c r="Y242" s="7" t="s">
        <v>5683</v>
      </c>
      <c r="Z242" s="7" t="s">
        <v>75</v>
      </c>
      <c r="AA242" s="7" t="s">
        <v>5684</v>
      </c>
      <c r="AB242" s="7" t="s">
        <v>5685</v>
      </c>
      <c r="AC242" s="7" t="s">
        <v>1425</v>
      </c>
    </row>
    <row r="243" spans="1:29" ht="12.75" customHeight="1" x14ac:dyDescent="0.2">
      <c r="A243" s="7" t="s">
        <v>5686</v>
      </c>
      <c r="B243" s="7" t="s">
        <v>33</v>
      </c>
      <c r="C243" s="7" t="s">
        <v>513</v>
      </c>
      <c r="D243" s="7" t="s">
        <v>514</v>
      </c>
      <c r="E243" s="7" t="s">
        <v>515</v>
      </c>
      <c r="F243" s="7" t="s">
        <v>443</v>
      </c>
      <c r="G243" s="7" t="s">
        <v>517</v>
      </c>
      <c r="H243" s="7"/>
      <c r="I243" s="7" t="s">
        <v>39</v>
      </c>
      <c r="J243" s="7" t="s">
        <v>1905</v>
      </c>
      <c r="K243" s="7" t="s">
        <v>102</v>
      </c>
      <c r="L243" s="7" t="s">
        <v>295</v>
      </c>
      <c r="M243" s="7" t="s">
        <v>2140</v>
      </c>
      <c r="N243" s="7" t="s">
        <v>521</v>
      </c>
      <c r="O243" s="7" t="s">
        <v>522</v>
      </c>
      <c r="P243" s="7" t="s">
        <v>523</v>
      </c>
      <c r="Q243" s="7" t="s">
        <v>201</v>
      </c>
      <c r="S243" s="7" t="s">
        <v>5687</v>
      </c>
      <c r="T243" s="7" t="s">
        <v>49</v>
      </c>
      <c r="V243" s="7" t="s">
        <v>5688</v>
      </c>
      <c r="W243" s="7" t="s">
        <v>49</v>
      </c>
      <c r="Y243" s="7" t="s">
        <v>5689</v>
      </c>
      <c r="Z243" s="7" t="s">
        <v>49</v>
      </c>
      <c r="AC243" s="7" t="s">
        <v>95</v>
      </c>
    </row>
    <row r="244" spans="1:29" ht="12.75" customHeight="1" x14ac:dyDescent="0.2">
      <c r="A244" s="7" t="s">
        <v>5690</v>
      </c>
      <c r="B244" s="7" t="s">
        <v>33</v>
      </c>
      <c r="C244" s="7" t="s">
        <v>3818</v>
      </c>
      <c r="D244" s="7" t="s">
        <v>3819</v>
      </c>
      <c r="E244" s="7" t="s">
        <v>3820</v>
      </c>
      <c r="F244" s="7" t="s">
        <v>443</v>
      </c>
      <c r="G244" s="7" t="s">
        <v>517</v>
      </c>
      <c r="H244" s="7"/>
      <c r="I244" s="7" t="s">
        <v>39</v>
      </c>
      <c r="J244" s="7" t="s">
        <v>1905</v>
      </c>
      <c r="K244" s="7" t="s">
        <v>1001</v>
      </c>
      <c r="L244" s="7" t="s">
        <v>310</v>
      </c>
      <c r="M244" s="7" t="s">
        <v>5691</v>
      </c>
      <c r="N244" s="7" t="s">
        <v>521</v>
      </c>
      <c r="O244" s="7" t="s">
        <v>522</v>
      </c>
      <c r="P244" s="7" t="s">
        <v>523</v>
      </c>
      <c r="Q244" s="7" t="s">
        <v>201</v>
      </c>
      <c r="S244" s="7" t="s">
        <v>5692</v>
      </c>
      <c r="T244" s="7" t="s">
        <v>51</v>
      </c>
      <c r="V244" s="7" t="s">
        <v>5693</v>
      </c>
      <c r="W244" s="7" t="s">
        <v>49</v>
      </c>
      <c r="Y244" s="7" t="s">
        <v>5694</v>
      </c>
      <c r="Z244" s="7" t="s">
        <v>49</v>
      </c>
      <c r="AC244" s="7" t="s">
        <v>2067</v>
      </c>
    </row>
    <row r="245" spans="1:29" ht="12.75" customHeight="1" x14ac:dyDescent="0.2">
      <c r="A245" s="7" t="s">
        <v>5695</v>
      </c>
      <c r="B245" s="7" t="s">
        <v>33</v>
      </c>
      <c r="C245" s="7" t="s">
        <v>2829</v>
      </c>
      <c r="D245" s="7" t="s">
        <v>2825</v>
      </c>
      <c r="E245" s="7" t="s">
        <v>2830</v>
      </c>
      <c r="F245" s="7" t="s">
        <v>639</v>
      </c>
      <c r="G245" s="7" t="s">
        <v>475</v>
      </c>
      <c r="H245" s="7"/>
      <c r="I245" s="7" t="s">
        <v>39</v>
      </c>
      <c r="J245" s="7" t="s">
        <v>1905</v>
      </c>
      <c r="K245" s="7" t="s">
        <v>412</v>
      </c>
      <c r="L245" s="7" t="s">
        <v>322</v>
      </c>
      <c r="M245" s="7" t="s">
        <v>3086</v>
      </c>
      <c r="N245" s="7" t="s">
        <v>663</v>
      </c>
      <c r="O245" s="7" t="s">
        <v>664</v>
      </c>
      <c r="P245" s="7" t="s">
        <v>523</v>
      </c>
      <c r="Q245" s="7" t="s">
        <v>665</v>
      </c>
      <c r="S245" s="7" t="s">
        <v>5696</v>
      </c>
      <c r="T245" s="7" t="s">
        <v>1029</v>
      </c>
      <c r="V245" s="7" t="s">
        <v>5697</v>
      </c>
      <c r="W245" s="7" t="s">
        <v>1029</v>
      </c>
      <c r="Y245" s="7" t="s">
        <v>5698</v>
      </c>
      <c r="Z245" s="7" t="s">
        <v>75</v>
      </c>
      <c r="AA245" s="7" t="s">
        <v>5699</v>
      </c>
      <c r="AB245" s="7" t="s">
        <v>5700</v>
      </c>
      <c r="AC245" s="7" t="s">
        <v>4656</v>
      </c>
    </row>
    <row r="246" spans="1:29" ht="12.75" customHeight="1" x14ac:dyDescent="0.2">
      <c r="A246" s="7" t="s">
        <v>5701</v>
      </c>
      <c r="B246" s="7" t="s">
        <v>33</v>
      </c>
      <c r="C246" s="7" t="s">
        <v>1839</v>
      </c>
      <c r="D246" s="7" t="s">
        <v>1840</v>
      </c>
      <c r="E246" s="7" t="s">
        <v>1841</v>
      </c>
      <c r="F246" s="7" t="s">
        <v>37</v>
      </c>
      <c r="G246" s="7" t="s">
        <v>475</v>
      </c>
      <c r="H246" s="7"/>
      <c r="I246" s="7" t="s">
        <v>39</v>
      </c>
      <c r="J246" s="7" t="s">
        <v>1905</v>
      </c>
      <c r="K246" s="7" t="s">
        <v>985</v>
      </c>
      <c r="L246" s="7" t="s">
        <v>661</v>
      </c>
      <c r="M246" s="7" t="s">
        <v>3086</v>
      </c>
      <c r="N246" s="7" t="s">
        <v>663</v>
      </c>
      <c r="O246" s="7" t="s">
        <v>664</v>
      </c>
      <c r="P246" s="7" t="s">
        <v>523</v>
      </c>
      <c r="Q246" s="7" t="s">
        <v>665</v>
      </c>
      <c r="S246" s="7" t="s">
        <v>5702</v>
      </c>
      <c r="T246" s="7" t="s">
        <v>51</v>
      </c>
      <c r="V246" s="7" t="s">
        <v>5703</v>
      </c>
      <c r="W246" s="7" t="s">
        <v>51</v>
      </c>
      <c r="Y246" s="7" t="s">
        <v>5704</v>
      </c>
      <c r="Z246" s="7" t="s">
        <v>51</v>
      </c>
      <c r="AA246" s="7" t="s">
        <v>5705</v>
      </c>
      <c r="AB246" s="7" t="s">
        <v>5706</v>
      </c>
      <c r="AC246" s="7" t="s">
        <v>278</v>
      </c>
    </row>
    <row r="247" spans="1:29" ht="12.75" customHeight="1" x14ac:dyDescent="0.2">
      <c r="A247" s="7" t="s">
        <v>5707</v>
      </c>
      <c r="B247" s="7" t="s">
        <v>33</v>
      </c>
      <c r="C247" s="7" t="s">
        <v>5708</v>
      </c>
      <c r="D247" s="7" t="s">
        <v>5709</v>
      </c>
      <c r="E247" s="7" t="s">
        <v>5710</v>
      </c>
      <c r="F247" s="7" t="s">
        <v>489</v>
      </c>
      <c r="G247" s="7" t="s">
        <v>791</v>
      </c>
      <c r="H247" s="7"/>
      <c r="I247" s="7" t="s">
        <v>39</v>
      </c>
      <c r="J247" s="7" t="s">
        <v>477</v>
      </c>
      <c r="K247" s="7" t="s">
        <v>824</v>
      </c>
      <c r="L247" s="7" t="s">
        <v>1205</v>
      </c>
      <c r="M247" s="7" t="s">
        <v>183</v>
      </c>
      <c r="N247" s="7" t="s">
        <v>4286</v>
      </c>
      <c r="O247" s="7" t="s">
        <v>4287</v>
      </c>
      <c r="P247" s="7" t="s">
        <v>523</v>
      </c>
      <c r="Q247" s="7" t="s">
        <v>899</v>
      </c>
      <c r="S247" s="7" t="s">
        <v>5711</v>
      </c>
      <c r="T247" s="7" t="s">
        <v>49</v>
      </c>
      <c r="V247" s="7" t="s">
        <v>5712</v>
      </c>
      <c r="W247" s="7" t="s">
        <v>51</v>
      </c>
      <c r="Y247" s="7" t="s">
        <v>5713</v>
      </c>
      <c r="Z247" s="7" t="s">
        <v>51</v>
      </c>
      <c r="AA247" s="7" t="s">
        <v>5714</v>
      </c>
      <c r="AB247" s="7" t="s">
        <v>5715</v>
      </c>
      <c r="AC247" s="7" t="s">
        <v>1600</v>
      </c>
    </row>
    <row r="248" spans="1:29" ht="12.75" customHeight="1" x14ac:dyDescent="0.2">
      <c r="A248" s="7" t="s">
        <v>5716</v>
      </c>
      <c r="B248" s="7" t="s">
        <v>33</v>
      </c>
      <c r="C248" s="7" t="s">
        <v>897</v>
      </c>
      <c r="D248" s="7" t="s">
        <v>5717</v>
      </c>
      <c r="E248" s="7" t="s">
        <v>5718</v>
      </c>
      <c r="F248" s="7"/>
      <c r="G248" s="7" t="s">
        <v>791</v>
      </c>
      <c r="H248" s="7"/>
      <c r="I248" s="7" t="s">
        <v>39</v>
      </c>
      <c r="J248" s="7" t="s">
        <v>3142</v>
      </c>
      <c r="K248" s="7" t="s">
        <v>1928</v>
      </c>
      <c r="L248" s="7" t="s">
        <v>5719</v>
      </c>
      <c r="M248" s="7" t="s">
        <v>5423</v>
      </c>
      <c r="N248" s="7" t="s">
        <v>4286</v>
      </c>
      <c r="O248" s="7" t="s">
        <v>4287</v>
      </c>
      <c r="P248" s="7" t="s">
        <v>523</v>
      </c>
      <c r="Q248" s="7" t="s">
        <v>899</v>
      </c>
      <c r="S248" s="7" t="s">
        <v>5720</v>
      </c>
      <c r="T248" s="7" t="s">
        <v>49</v>
      </c>
      <c r="V248" s="7" t="s">
        <v>5721</v>
      </c>
      <c r="W248" s="7" t="s">
        <v>51</v>
      </c>
      <c r="Y248" s="7" t="s">
        <v>5722</v>
      </c>
      <c r="Z248" s="7" t="s">
        <v>49</v>
      </c>
      <c r="AA248" s="7" t="s">
        <v>5723</v>
      </c>
      <c r="AB248" s="7" t="s">
        <v>5724</v>
      </c>
      <c r="AC248" s="7" t="s">
        <v>2067</v>
      </c>
    </row>
    <row r="249" spans="1:29" ht="12.75" customHeight="1" x14ac:dyDescent="0.2">
      <c r="A249" s="7" t="s">
        <v>5725</v>
      </c>
      <c r="B249" s="7" t="s">
        <v>33</v>
      </c>
      <c r="C249" s="7" t="s">
        <v>3504</v>
      </c>
      <c r="D249" s="7" t="s">
        <v>1979</v>
      </c>
      <c r="E249" s="7" t="s">
        <v>5726</v>
      </c>
      <c r="F249" s="7"/>
      <c r="G249" s="7" t="s">
        <v>791</v>
      </c>
      <c r="H249" s="7"/>
      <c r="I249" s="7" t="s">
        <v>39</v>
      </c>
      <c r="J249" s="7" t="s">
        <v>477</v>
      </c>
      <c r="K249" s="7" t="s">
        <v>2895</v>
      </c>
      <c r="L249" s="7" t="s">
        <v>5727</v>
      </c>
      <c r="M249" s="7" t="s">
        <v>1331</v>
      </c>
      <c r="N249" s="7" t="s">
        <v>4286</v>
      </c>
      <c r="O249" s="7" t="s">
        <v>4287</v>
      </c>
      <c r="P249" s="7" t="s">
        <v>523</v>
      </c>
      <c r="Q249" s="7" t="s">
        <v>899</v>
      </c>
      <c r="S249" s="7" t="s">
        <v>5728</v>
      </c>
      <c r="T249" s="7" t="s">
        <v>49</v>
      </c>
      <c r="V249" s="7" t="s">
        <v>5729</v>
      </c>
      <c r="W249" s="7" t="s">
        <v>51</v>
      </c>
      <c r="Y249" s="7" t="s">
        <v>5730</v>
      </c>
      <c r="Z249" s="7" t="s">
        <v>51</v>
      </c>
      <c r="AA249" s="7" t="s">
        <v>5731</v>
      </c>
      <c r="AB249" s="7" t="s">
        <v>5732</v>
      </c>
      <c r="AC249" s="7" t="s">
        <v>1600</v>
      </c>
    </row>
    <row r="250" spans="1:29" ht="12.75" customHeight="1" x14ac:dyDescent="0.2">
      <c r="A250" s="7" t="s">
        <v>5733</v>
      </c>
      <c r="B250" s="7" t="s">
        <v>33</v>
      </c>
      <c r="C250" s="7" t="s">
        <v>5734</v>
      </c>
      <c r="D250" s="7" t="s">
        <v>4287</v>
      </c>
      <c r="E250" s="7" t="s">
        <v>5735</v>
      </c>
      <c r="F250" s="7" t="s">
        <v>37</v>
      </c>
      <c r="G250" s="7" t="s">
        <v>791</v>
      </c>
      <c r="H250" s="7"/>
      <c r="I250" s="7" t="s">
        <v>39</v>
      </c>
      <c r="J250" s="7" t="s">
        <v>3229</v>
      </c>
      <c r="K250" s="7" t="s">
        <v>1001</v>
      </c>
      <c r="L250" s="7" t="s">
        <v>1571</v>
      </c>
      <c r="M250" s="7" t="s">
        <v>183</v>
      </c>
      <c r="N250" s="7" t="s">
        <v>897</v>
      </c>
      <c r="O250" s="7" t="s">
        <v>898</v>
      </c>
      <c r="P250" s="7" t="s">
        <v>46</v>
      </c>
      <c r="Q250" s="7" t="s">
        <v>899</v>
      </c>
      <c r="S250" s="7" t="s">
        <v>5736</v>
      </c>
      <c r="T250" s="7" t="s">
        <v>49</v>
      </c>
      <c r="V250" s="7" t="s">
        <v>5737</v>
      </c>
      <c r="W250" s="7" t="s">
        <v>49</v>
      </c>
      <c r="Y250" s="7" t="s">
        <v>5738</v>
      </c>
      <c r="Z250" s="7" t="s">
        <v>49</v>
      </c>
      <c r="AA250" s="7" t="s">
        <v>5739</v>
      </c>
      <c r="AB250" s="7" t="s">
        <v>5740</v>
      </c>
      <c r="AC250" s="7" t="s">
        <v>95</v>
      </c>
    </row>
    <row r="251" spans="1:29" ht="12.75" customHeight="1" x14ac:dyDescent="0.2">
      <c r="A251" s="7" t="s">
        <v>5741</v>
      </c>
      <c r="B251" s="7" t="s">
        <v>33</v>
      </c>
      <c r="C251" s="7" t="s">
        <v>5742</v>
      </c>
      <c r="D251" s="7" t="s">
        <v>5743</v>
      </c>
      <c r="E251" s="7" t="s">
        <v>5744</v>
      </c>
      <c r="F251" s="7"/>
      <c r="G251" s="7" t="s">
        <v>892</v>
      </c>
      <c r="H251" s="7"/>
      <c r="I251" s="7" t="s">
        <v>39</v>
      </c>
      <c r="J251" s="7" t="s">
        <v>180</v>
      </c>
      <c r="K251" s="7" t="s">
        <v>1296</v>
      </c>
      <c r="L251" s="7" t="s">
        <v>5745</v>
      </c>
      <c r="M251" s="7" t="s">
        <v>183</v>
      </c>
      <c r="N251" s="7" t="s">
        <v>897</v>
      </c>
      <c r="O251" s="7" t="s">
        <v>898</v>
      </c>
      <c r="P251" s="7" t="s">
        <v>46</v>
      </c>
      <c r="Q251" s="7" t="s">
        <v>899</v>
      </c>
      <c r="S251" s="7" t="s">
        <v>5746</v>
      </c>
      <c r="T251" s="7" t="s">
        <v>49</v>
      </c>
      <c r="V251" s="7" t="s">
        <v>5747</v>
      </c>
      <c r="W251" s="7" t="s">
        <v>49</v>
      </c>
      <c r="Y251" s="7" t="s">
        <v>5748</v>
      </c>
      <c r="Z251" s="7" t="s">
        <v>51</v>
      </c>
      <c r="AA251" s="7" t="s">
        <v>5749</v>
      </c>
      <c r="AC251" s="7" t="s">
        <v>2067</v>
      </c>
    </row>
    <row r="252" spans="1:29" ht="12.75" customHeight="1" x14ac:dyDescent="0.2">
      <c r="A252" s="7" t="s">
        <v>5750</v>
      </c>
      <c r="B252" s="7" t="s">
        <v>33</v>
      </c>
      <c r="C252" s="7" t="s">
        <v>854</v>
      </c>
      <c r="D252" s="7" t="s">
        <v>855</v>
      </c>
      <c r="E252" s="7" t="s">
        <v>856</v>
      </c>
      <c r="F252" s="7" t="s">
        <v>516</v>
      </c>
      <c r="G252" s="7" t="s">
        <v>599</v>
      </c>
      <c r="H252" s="7" t="s">
        <v>1115</v>
      </c>
      <c r="I252" s="7" t="s">
        <v>39</v>
      </c>
      <c r="J252" s="7" t="s">
        <v>1098</v>
      </c>
      <c r="K252" s="7" t="s">
        <v>2881</v>
      </c>
      <c r="L252" s="7" t="s">
        <v>2500</v>
      </c>
      <c r="M252" s="7" t="s">
        <v>183</v>
      </c>
      <c r="N252" s="7" t="s">
        <v>860</v>
      </c>
      <c r="O252" s="7" t="s">
        <v>861</v>
      </c>
      <c r="P252" s="7" t="s">
        <v>46</v>
      </c>
      <c r="Q252" s="7" t="s">
        <v>862</v>
      </c>
      <c r="S252" s="7" t="s">
        <v>5751</v>
      </c>
      <c r="T252" s="7" t="s">
        <v>49</v>
      </c>
      <c r="V252" s="7" t="s">
        <v>5752</v>
      </c>
      <c r="W252" s="7" t="s">
        <v>49</v>
      </c>
      <c r="Y252" s="7" t="s">
        <v>5753</v>
      </c>
      <c r="Z252" s="7" t="s">
        <v>51</v>
      </c>
      <c r="AA252" s="7" t="s">
        <v>5754</v>
      </c>
      <c r="AB252" s="7" t="s">
        <v>5755</v>
      </c>
      <c r="AC252" s="7" t="s">
        <v>2067</v>
      </c>
    </row>
    <row r="253" spans="1:29" ht="12.75" customHeight="1" x14ac:dyDescent="0.2">
      <c r="A253" s="7" t="s">
        <v>5756</v>
      </c>
      <c r="B253" s="7" t="s">
        <v>33</v>
      </c>
      <c r="C253" s="7" t="s">
        <v>3686</v>
      </c>
      <c r="D253" s="7" t="s">
        <v>3687</v>
      </c>
      <c r="E253" s="7" t="s">
        <v>3688</v>
      </c>
      <c r="F253" s="7" t="s">
        <v>639</v>
      </c>
      <c r="G253" s="7" t="s">
        <v>599</v>
      </c>
      <c r="H253" s="7" t="s">
        <v>3689</v>
      </c>
      <c r="I253" s="7" t="s">
        <v>39</v>
      </c>
      <c r="J253" s="7" t="s">
        <v>1098</v>
      </c>
      <c r="K253" s="7" t="s">
        <v>1831</v>
      </c>
      <c r="L253" s="7" t="s">
        <v>1463</v>
      </c>
      <c r="M253" s="7" t="s">
        <v>5423</v>
      </c>
      <c r="N253" s="7" t="s">
        <v>860</v>
      </c>
      <c r="O253" s="7" t="s">
        <v>861</v>
      </c>
      <c r="P253" s="7" t="s">
        <v>46</v>
      </c>
      <c r="Q253" s="7" t="s">
        <v>862</v>
      </c>
      <c r="S253" s="7" t="s">
        <v>5757</v>
      </c>
      <c r="T253" s="7" t="s">
        <v>51</v>
      </c>
      <c r="V253" s="7" t="s">
        <v>5758</v>
      </c>
      <c r="W253" s="7" t="s">
        <v>49</v>
      </c>
      <c r="Y253" s="7" t="s">
        <v>5759</v>
      </c>
      <c r="Z253" s="7" t="s">
        <v>51</v>
      </c>
      <c r="AA253" s="7" t="s">
        <v>5760</v>
      </c>
      <c r="AB253" s="7" t="s">
        <v>3695</v>
      </c>
      <c r="AC253" s="7" t="s">
        <v>1600</v>
      </c>
    </row>
    <row r="254" spans="1:29" ht="12.75" customHeight="1" x14ac:dyDescent="0.2">
      <c r="A254" s="7" t="s">
        <v>5761</v>
      </c>
      <c r="B254" s="7" t="s">
        <v>33</v>
      </c>
      <c r="C254" s="7" t="s">
        <v>5762</v>
      </c>
      <c r="D254" s="7" t="s">
        <v>5763</v>
      </c>
      <c r="E254" s="7" t="s">
        <v>5764</v>
      </c>
      <c r="F254" s="7"/>
      <c r="G254" s="7" t="s">
        <v>791</v>
      </c>
      <c r="H254" s="7"/>
      <c r="I254" s="7" t="s">
        <v>39</v>
      </c>
      <c r="J254" s="7" t="s">
        <v>477</v>
      </c>
      <c r="K254" s="7" t="s">
        <v>3953</v>
      </c>
      <c r="L254" s="7" t="s">
        <v>5765</v>
      </c>
      <c r="M254" s="7" t="s">
        <v>183</v>
      </c>
      <c r="N254" s="7" t="s">
        <v>4286</v>
      </c>
      <c r="O254" s="7" t="s">
        <v>4287</v>
      </c>
      <c r="P254" s="7" t="s">
        <v>523</v>
      </c>
      <c r="Q254" s="7" t="s">
        <v>899</v>
      </c>
      <c r="S254" s="7" t="s">
        <v>5766</v>
      </c>
      <c r="T254" s="7" t="s">
        <v>51</v>
      </c>
      <c r="V254" s="7" t="s">
        <v>5767</v>
      </c>
      <c r="W254" s="7" t="s">
        <v>49</v>
      </c>
      <c r="Y254" s="7" t="s">
        <v>5768</v>
      </c>
      <c r="Z254" s="7" t="s">
        <v>51</v>
      </c>
      <c r="AA254" s="7" t="s">
        <v>5769</v>
      </c>
      <c r="AB254" s="7" t="s">
        <v>5770</v>
      </c>
      <c r="AC254" s="7" t="s">
        <v>1600</v>
      </c>
    </row>
    <row r="255" spans="1:29" ht="12.75" customHeight="1" x14ac:dyDescent="0.2">
      <c r="A255" s="7" t="s">
        <v>5771</v>
      </c>
      <c r="B255" s="7" t="s">
        <v>33</v>
      </c>
      <c r="C255" s="7" t="s">
        <v>5772</v>
      </c>
      <c r="D255" s="7" t="s">
        <v>5773</v>
      </c>
      <c r="E255" s="7" t="s">
        <v>5774</v>
      </c>
      <c r="F255" s="7" t="s">
        <v>516</v>
      </c>
      <c r="G255" s="7" t="s">
        <v>236</v>
      </c>
      <c r="H255" s="7"/>
      <c r="I255" s="7" t="s">
        <v>39</v>
      </c>
      <c r="J255" s="7" t="s">
        <v>1098</v>
      </c>
      <c r="K255" s="7" t="s">
        <v>767</v>
      </c>
      <c r="L255" s="7" t="s">
        <v>102</v>
      </c>
      <c r="M255" s="7" t="s">
        <v>183</v>
      </c>
      <c r="N255" s="7" t="s">
        <v>241</v>
      </c>
      <c r="O255" s="7" t="s">
        <v>242</v>
      </c>
      <c r="P255" s="7" t="s">
        <v>46</v>
      </c>
      <c r="Q255" s="7" t="s">
        <v>243</v>
      </c>
      <c r="S255" s="7" t="s">
        <v>5775</v>
      </c>
      <c r="T255" s="7" t="s">
        <v>51</v>
      </c>
      <c r="V255" s="7" t="s">
        <v>5776</v>
      </c>
      <c r="W255" s="7" t="s">
        <v>51</v>
      </c>
      <c r="Y255" s="7" t="s">
        <v>5777</v>
      </c>
      <c r="Z255" s="7" t="s">
        <v>51</v>
      </c>
      <c r="AA255" s="7" t="s">
        <v>5778</v>
      </c>
      <c r="AB255" s="7" t="s">
        <v>5779</v>
      </c>
      <c r="AC255" s="7" t="s">
        <v>278</v>
      </c>
    </row>
    <row r="256" spans="1:29" ht="12.75" customHeight="1" x14ac:dyDescent="0.2">
      <c r="A256" s="7" t="s">
        <v>5780</v>
      </c>
      <c r="B256" s="7" t="s">
        <v>33</v>
      </c>
      <c r="C256" s="7" t="s">
        <v>233</v>
      </c>
      <c r="D256" s="7" t="s">
        <v>211</v>
      </c>
      <c r="E256" s="7" t="s">
        <v>234</v>
      </c>
      <c r="F256" s="7" t="s">
        <v>235</v>
      </c>
      <c r="G256" s="7" t="s">
        <v>236</v>
      </c>
      <c r="H256" s="7"/>
      <c r="I256" s="7" t="s">
        <v>39</v>
      </c>
      <c r="J256" s="7" t="s">
        <v>1098</v>
      </c>
      <c r="K256" s="7" t="s">
        <v>5781</v>
      </c>
      <c r="L256" s="7" t="s">
        <v>238</v>
      </c>
      <c r="M256" s="7" t="s">
        <v>183</v>
      </c>
      <c r="N256" s="7" t="s">
        <v>241</v>
      </c>
      <c r="O256" s="7" t="s">
        <v>242</v>
      </c>
      <c r="P256" s="7" t="s">
        <v>46</v>
      </c>
      <c r="Q256" s="7" t="s">
        <v>243</v>
      </c>
      <c r="S256" s="7" t="s">
        <v>5782</v>
      </c>
      <c r="T256" s="7" t="s">
        <v>51</v>
      </c>
      <c r="V256" s="7" t="s">
        <v>5783</v>
      </c>
      <c r="W256" s="7" t="s">
        <v>51</v>
      </c>
      <c r="Y256" s="7" t="s">
        <v>5784</v>
      </c>
      <c r="Z256" s="7" t="s">
        <v>51</v>
      </c>
      <c r="AA256" s="7" t="s">
        <v>5785</v>
      </c>
      <c r="AB256" s="7" t="s">
        <v>5786</v>
      </c>
      <c r="AC256" s="7" t="s">
        <v>278</v>
      </c>
    </row>
    <row r="257" spans="1:29" ht="12.75" customHeight="1" x14ac:dyDescent="0.2">
      <c r="A257" s="7" t="s">
        <v>5787</v>
      </c>
      <c r="B257" s="7" t="s">
        <v>33</v>
      </c>
      <c r="C257" s="7" t="s">
        <v>3264</v>
      </c>
      <c r="D257" s="7" t="s">
        <v>3265</v>
      </c>
      <c r="E257" s="7" t="s">
        <v>3266</v>
      </c>
      <c r="F257" s="7" t="s">
        <v>235</v>
      </c>
      <c r="G257" s="7" t="s">
        <v>648</v>
      </c>
      <c r="H257" s="7"/>
      <c r="I257" s="7" t="s">
        <v>39</v>
      </c>
      <c r="J257" s="7" t="s">
        <v>1098</v>
      </c>
      <c r="K257" s="7" t="s">
        <v>238</v>
      </c>
      <c r="L257" s="7" t="s">
        <v>239</v>
      </c>
      <c r="M257" s="7" t="s">
        <v>183</v>
      </c>
      <c r="N257" s="7" t="s">
        <v>241</v>
      </c>
      <c r="O257" s="7" t="s">
        <v>242</v>
      </c>
      <c r="P257" s="7" t="s">
        <v>46</v>
      </c>
      <c r="Q257" s="7" t="s">
        <v>243</v>
      </c>
      <c r="S257" s="7" t="s">
        <v>5788</v>
      </c>
      <c r="T257" s="7" t="s">
        <v>51</v>
      </c>
      <c r="V257" s="7" t="s">
        <v>5789</v>
      </c>
      <c r="W257" s="7" t="s">
        <v>51</v>
      </c>
      <c r="Y257" s="7" t="s">
        <v>5790</v>
      </c>
      <c r="Z257" s="7" t="s">
        <v>51</v>
      </c>
      <c r="AA257" s="7" t="s">
        <v>5791</v>
      </c>
      <c r="AB257" s="7" t="s">
        <v>5792</v>
      </c>
      <c r="AC257" s="7" t="s">
        <v>278</v>
      </c>
    </row>
    <row r="258" spans="1:29" ht="12.75" customHeight="1" x14ac:dyDescent="0.2">
      <c r="A258" s="7" t="s">
        <v>5793</v>
      </c>
      <c r="B258" s="7" t="s">
        <v>33</v>
      </c>
      <c r="C258" s="7" t="s">
        <v>2105</v>
      </c>
      <c r="D258" s="7" t="s">
        <v>2645</v>
      </c>
      <c r="E258" s="7" t="s">
        <v>2646</v>
      </c>
      <c r="F258" s="7" t="s">
        <v>235</v>
      </c>
      <c r="G258" s="7" t="s">
        <v>648</v>
      </c>
      <c r="H258" s="7"/>
      <c r="I258" s="7" t="s">
        <v>39</v>
      </c>
      <c r="J258" s="7" t="s">
        <v>1098</v>
      </c>
      <c r="K258" s="7" t="s">
        <v>295</v>
      </c>
      <c r="L258" s="7" t="s">
        <v>1571</v>
      </c>
      <c r="M258" s="7" t="s">
        <v>183</v>
      </c>
      <c r="N258" s="7" t="s">
        <v>241</v>
      </c>
      <c r="O258" s="7" t="s">
        <v>242</v>
      </c>
      <c r="P258" s="7" t="s">
        <v>46</v>
      </c>
      <c r="Q258" s="7" t="s">
        <v>243</v>
      </c>
      <c r="S258" s="7" t="s">
        <v>5794</v>
      </c>
      <c r="T258" s="7" t="s">
        <v>49</v>
      </c>
      <c r="V258" s="7" t="s">
        <v>5795</v>
      </c>
      <c r="W258" s="7" t="s">
        <v>49</v>
      </c>
      <c r="Y258" s="7" t="s">
        <v>5796</v>
      </c>
      <c r="Z258" s="7" t="s">
        <v>49</v>
      </c>
      <c r="AA258" s="7" t="s">
        <v>5797</v>
      </c>
      <c r="AB258" s="7" t="s">
        <v>5798</v>
      </c>
      <c r="AC258" s="7" t="s">
        <v>95</v>
      </c>
    </row>
    <row r="259" spans="1:29" ht="12.75" customHeight="1" x14ac:dyDescent="0.2">
      <c r="A259" s="7" t="s">
        <v>5799</v>
      </c>
      <c r="B259" s="7" t="s">
        <v>33</v>
      </c>
      <c r="C259" s="7" t="s">
        <v>2464</v>
      </c>
      <c r="D259" s="7" t="s">
        <v>2465</v>
      </c>
      <c r="E259" s="7" t="s">
        <v>2466</v>
      </c>
      <c r="F259" s="7" t="s">
        <v>37</v>
      </c>
      <c r="G259" s="7" t="s">
        <v>236</v>
      </c>
      <c r="H259" s="7"/>
      <c r="I259" s="7" t="s">
        <v>39</v>
      </c>
      <c r="J259" s="7" t="s">
        <v>1098</v>
      </c>
      <c r="K259" s="7" t="s">
        <v>823</v>
      </c>
      <c r="L259" s="7" t="s">
        <v>824</v>
      </c>
      <c r="M259" s="7" t="s">
        <v>183</v>
      </c>
      <c r="N259" s="7" t="s">
        <v>241</v>
      </c>
      <c r="O259" s="7" t="s">
        <v>242</v>
      </c>
      <c r="P259" s="7" t="s">
        <v>46</v>
      </c>
      <c r="Q259" s="7" t="s">
        <v>243</v>
      </c>
      <c r="S259" s="7" t="s">
        <v>5800</v>
      </c>
      <c r="T259" s="7" t="s">
        <v>51</v>
      </c>
      <c r="V259" s="7" t="s">
        <v>5801</v>
      </c>
      <c r="W259" s="7" t="s">
        <v>51</v>
      </c>
      <c r="Y259" s="7" t="s">
        <v>5802</v>
      </c>
      <c r="Z259" s="7" t="s">
        <v>51</v>
      </c>
      <c r="AA259" s="7" t="s">
        <v>5803</v>
      </c>
      <c r="AB259" s="7" t="s">
        <v>5804</v>
      </c>
      <c r="AC259" s="7" t="s">
        <v>278</v>
      </c>
    </row>
    <row r="260" spans="1:29" ht="12.75" customHeight="1" x14ac:dyDescent="0.2">
      <c r="A260" s="7" t="s">
        <v>5805</v>
      </c>
      <c r="B260" s="7" t="s">
        <v>33</v>
      </c>
      <c r="C260" s="7" t="s">
        <v>3154</v>
      </c>
      <c r="D260" s="7" t="s">
        <v>3155</v>
      </c>
      <c r="E260" s="7" t="s">
        <v>3156</v>
      </c>
      <c r="F260" s="7" t="s">
        <v>37</v>
      </c>
      <c r="G260" s="7" t="s">
        <v>219</v>
      </c>
      <c r="H260" s="7"/>
      <c r="I260" s="7" t="s">
        <v>39</v>
      </c>
      <c r="J260" s="7" t="s">
        <v>1905</v>
      </c>
      <c r="K260" s="7" t="s">
        <v>181</v>
      </c>
      <c r="L260" s="7" t="s">
        <v>182</v>
      </c>
      <c r="M260" s="7" t="s">
        <v>640</v>
      </c>
      <c r="N260" s="7" t="s">
        <v>152</v>
      </c>
      <c r="O260" s="7" t="s">
        <v>312</v>
      </c>
      <c r="P260" s="7" t="s">
        <v>46</v>
      </c>
      <c r="Q260" s="7" t="s">
        <v>47</v>
      </c>
      <c r="S260" s="7" t="s">
        <v>5806</v>
      </c>
      <c r="T260" s="7" t="s">
        <v>51</v>
      </c>
      <c r="V260" s="7" t="s">
        <v>5806</v>
      </c>
      <c r="W260" s="7" t="s">
        <v>51</v>
      </c>
      <c r="Y260" s="7" t="s">
        <v>5806</v>
      </c>
      <c r="Z260" s="7" t="s">
        <v>49</v>
      </c>
      <c r="AC260" s="7" t="s">
        <v>1600</v>
      </c>
    </row>
    <row r="261" spans="1:29" ht="12.75" customHeight="1" x14ac:dyDescent="0.2">
      <c r="A261" s="7" t="s">
        <v>5807</v>
      </c>
      <c r="B261" s="7" t="s">
        <v>33</v>
      </c>
      <c r="C261" s="7" t="s">
        <v>5808</v>
      </c>
      <c r="D261" s="7" t="s">
        <v>5809</v>
      </c>
      <c r="E261" s="7" t="s">
        <v>5810</v>
      </c>
      <c r="F261" s="7"/>
      <c r="G261" s="7" t="s">
        <v>892</v>
      </c>
      <c r="H261" s="7"/>
      <c r="I261" s="7" t="s">
        <v>39</v>
      </c>
      <c r="J261" s="7" t="s">
        <v>1128</v>
      </c>
      <c r="K261" s="7" t="s">
        <v>2975</v>
      </c>
      <c r="L261" s="7" t="s">
        <v>5811</v>
      </c>
      <c r="M261" s="7" t="s">
        <v>5423</v>
      </c>
      <c r="N261" s="7" t="s">
        <v>897</v>
      </c>
      <c r="O261" s="7" t="s">
        <v>898</v>
      </c>
      <c r="P261" s="7" t="s">
        <v>46</v>
      </c>
      <c r="Q261" s="7" t="s">
        <v>899</v>
      </c>
      <c r="S261" s="7" t="s">
        <v>5812</v>
      </c>
      <c r="T261" s="7" t="s">
        <v>1029</v>
      </c>
      <c r="V261" s="7" t="s">
        <v>5813</v>
      </c>
      <c r="W261" s="7" t="s">
        <v>1029</v>
      </c>
      <c r="Y261" s="7" t="s">
        <v>5814</v>
      </c>
      <c r="Z261" s="7" t="s">
        <v>1029</v>
      </c>
      <c r="AB261" s="7" t="s">
        <v>5815</v>
      </c>
      <c r="AC261" s="7" t="s">
        <v>2300</v>
      </c>
    </row>
    <row r="262" spans="1:29" ht="12.75" customHeight="1" x14ac:dyDescent="0.2">
      <c r="A262" s="7" t="s">
        <v>5816</v>
      </c>
      <c r="B262" s="7" t="s">
        <v>33</v>
      </c>
      <c r="C262" s="7" t="s">
        <v>5817</v>
      </c>
      <c r="D262" s="7" t="s">
        <v>917</v>
      </c>
      <c r="E262" s="7" t="s">
        <v>5818</v>
      </c>
      <c r="F262" s="7" t="s">
        <v>639</v>
      </c>
      <c r="G262" s="7" t="s">
        <v>599</v>
      </c>
      <c r="H262" s="7"/>
      <c r="I262" s="7" t="s">
        <v>39</v>
      </c>
      <c r="J262" s="7" t="s">
        <v>1475</v>
      </c>
      <c r="K262" s="7" t="s">
        <v>5781</v>
      </c>
      <c r="L262" s="7" t="s">
        <v>238</v>
      </c>
      <c r="M262" s="7" t="s">
        <v>5423</v>
      </c>
      <c r="N262" s="7" t="s">
        <v>241</v>
      </c>
      <c r="O262" s="7" t="s">
        <v>242</v>
      </c>
      <c r="P262" s="7" t="s">
        <v>46</v>
      </c>
      <c r="Q262" s="7" t="s">
        <v>243</v>
      </c>
      <c r="S262" s="7" t="s">
        <v>5819</v>
      </c>
      <c r="T262" s="7" t="s">
        <v>51</v>
      </c>
      <c r="V262" s="7" t="s">
        <v>5820</v>
      </c>
      <c r="W262" s="7" t="s">
        <v>51</v>
      </c>
      <c r="Y262" s="7" t="s">
        <v>5821</v>
      </c>
      <c r="Z262" s="7" t="s">
        <v>51</v>
      </c>
      <c r="AA262" s="7" t="s">
        <v>5822</v>
      </c>
      <c r="AB262" s="7" t="s">
        <v>5823</v>
      </c>
      <c r="AC262" s="7" t="s">
        <v>278</v>
      </c>
    </row>
    <row r="263" spans="1:29" ht="12.75" customHeight="1" x14ac:dyDescent="0.2">
      <c r="A263" s="7" t="s">
        <v>5824</v>
      </c>
      <c r="B263" s="7" t="s">
        <v>33</v>
      </c>
      <c r="C263" s="7" t="s">
        <v>5825</v>
      </c>
      <c r="D263" s="7" t="s">
        <v>5826</v>
      </c>
      <c r="E263" s="7" t="s">
        <v>5827</v>
      </c>
      <c r="F263" s="7" t="s">
        <v>1184</v>
      </c>
      <c r="G263" s="7" t="s">
        <v>648</v>
      </c>
      <c r="H263" s="7"/>
      <c r="I263" s="7" t="s">
        <v>39</v>
      </c>
      <c r="J263" s="7" t="s">
        <v>1475</v>
      </c>
      <c r="K263" s="7" t="s">
        <v>295</v>
      </c>
      <c r="L263" s="7" t="s">
        <v>1571</v>
      </c>
      <c r="M263" s="7" t="s">
        <v>5423</v>
      </c>
      <c r="N263" s="7" t="s">
        <v>241</v>
      </c>
      <c r="O263" s="7" t="s">
        <v>242</v>
      </c>
      <c r="P263" s="7" t="s">
        <v>46</v>
      </c>
      <c r="Q263" s="7" t="s">
        <v>243</v>
      </c>
      <c r="S263" s="7" t="s">
        <v>5828</v>
      </c>
      <c r="T263" s="7" t="s">
        <v>49</v>
      </c>
      <c r="V263" s="7" t="s">
        <v>5829</v>
      </c>
      <c r="W263" s="7" t="s">
        <v>49</v>
      </c>
      <c r="Y263" s="7" t="s">
        <v>5830</v>
      </c>
      <c r="Z263" s="7" t="s">
        <v>75</v>
      </c>
      <c r="AA263" s="7" t="s">
        <v>5831</v>
      </c>
      <c r="AB263" s="7" t="s">
        <v>5832</v>
      </c>
      <c r="AC263" s="7" t="s">
        <v>4216</v>
      </c>
    </row>
    <row r="264" spans="1:29" ht="12.75" customHeight="1" x14ac:dyDescent="0.2">
      <c r="A264" s="7" t="s">
        <v>5833</v>
      </c>
      <c r="B264" s="7" t="s">
        <v>33</v>
      </c>
      <c r="C264" s="7" t="s">
        <v>325</v>
      </c>
      <c r="D264" s="7" t="s">
        <v>2456</v>
      </c>
      <c r="E264" s="7" t="s">
        <v>2457</v>
      </c>
      <c r="F264" s="7" t="s">
        <v>62</v>
      </c>
      <c r="G264" s="7" t="s">
        <v>648</v>
      </c>
      <c r="H264" s="7"/>
      <c r="I264" s="7" t="s">
        <v>39</v>
      </c>
      <c r="J264" s="7" t="s">
        <v>1475</v>
      </c>
      <c r="K264" s="7" t="s">
        <v>310</v>
      </c>
      <c r="L264" s="7" t="s">
        <v>252</v>
      </c>
      <c r="M264" s="7" t="s">
        <v>5423</v>
      </c>
      <c r="N264" s="7" t="s">
        <v>241</v>
      </c>
      <c r="O264" s="7" t="s">
        <v>242</v>
      </c>
      <c r="P264" s="7" t="s">
        <v>46</v>
      </c>
      <c r="Q264" s="7" t="s">
        <v>243</v>
      </c>
      <c r="S264" s="7" t="s">
        <v>5834</v>
      </c>
      <c r="T264" s="7" t="s">
        <v>51</v>
      </c>
      <c r="V264" s="7" t="s">
        <v>5835</v>
      </c>
      <c r="W264" s="7" t="s">
        <v>171</v>
      </c>
      <c r="Y264" s="7" t="s">
        <v>5836</v>
      </c>
      <c r="Z264" s="7" t="s">
        <v>51</v>
      </c>
      <c r="AA264" s="7" t="s">
        <v>5837</v>
      </c>
      <c r="AB264" s="7" t="s">
        <v>5838</v>
      </c>
      <c r="AC264" s="7" t="s">
        <v>4171</v>
      </c>
    </row>
    <row r="265" spans="1:29" ht="12.75" customHeight="1" x14ac:dyDescent="0.2">
      <c r="A265" s="7" t="s">
        <v>5839</v>
      </c>
      <c r="B265" s="7" t="s">
        <v>33</v>
      </c>
      <c r="C265" s="7" t="s">
        <v>2732</v>
      </c>
      <c r="D265" s="7" t="s">
        <v>2733</v>
      </c>
      <c r="E265" s="7" t="s">
        <v>2734</v>
      </c>
      <c r="F265" s="7" t="s">
        <v>62</v>
      </c>
      <c r="G265" s="7" t="s">
        <v>648</v>
      </c>
      <c r="H265" s="7"/>
      <c r="I265" s="7" t="s">
        <v>39</v>
      </c>
      <c r="J265" s="7" t="s">
        <v>1475</v>
      </c>
      <c r="K265" s="7" t="s">
        <v>252</v>
      </c>
      <c r="L265" s="7" t="s">
        <v>845</v>
      </c>
      <c r="M265" s="7" t="s">
        <v>1100</v>
      </c>
      <c r="N265" s="7" t="s">
        <v>241</v>
      </c>
      <c r="O265" s="7" t="s">
        <v>242</v>
      </c>
      <c r="P265" s="7" t="s">
        <v>46</v>
      </c>
      <c r="Q265" s="7" t="s">
        <v>243</v>
      </c>
      <c r="S265" s="7" t="s">
        <v>5840</v>
      </c>
      <c r="T265" s="7" t="s">
        <v>51</v>
      </c>
      <c r="V265" s="7" t="s">
        <v>5841</v>
      </c>
      <c r="W265" s="7" t="s">
        <v>51</v>
      </c>
      <c r="Y265" s="7" t="s">
        <v>5842</v>
      </c>
      <c r="Z265" s="7" t="s">
        <v>51</v>
      </c>
      <c r="AA265" s="7" t="s">
        <v>5843</v>
      </c>
      <c r="AB265" s="7" t="s">
        <v>5792</v>
      </c>
      <c r="AC265" s="7" t="s">
        <v>278</v>
      </c>
    </row>
    <row r="266" spans="1:29" ht="12.75" customHeight="1" x14ac:dyDescent="0.2">
      <c r="A266" s="7" t="s">
        <v>5844</v>
      </c>
      <c r="B266" s="7" t="s">
        <v>33</v>
      </c>
      <c r="C266" s="7" t="s">
        <v>1270</v>
      </c>
      <c r="D266" s="7" t="s">
        <v>1473</v>
      </c>
      <c r="E266" s="7" t="s">
        <v>1474</v>
      </c>
      <c r="F266" s="7" t="s">
        <v>37</v>
      </c>
      <c r="G266" s="7" t="s">
        <v>791</v>
      </c>
      <c r="H266" s="7"/>
      <c r="I266" s="7" t="s">
        <v>39</v>
      </c>
      <c r="J266" s="7" t="s">
        <v>1128</v>
      </c>
      <c r="K266" s="7" t="s">
        <v>4253</v>
      </c>
      <c r="L266" s="7" t="s">
        <v>5332</v>
      </c>
      <c r="M266" s="7" t="s">
        <v>5423</v>
      </c>
      <c r="N266" s="7" t="s">
        <v>897</v>
      </c>
      <c r="O266" s="7" t="s">
        <v>898</v>
      </c>
      <c r="P266" s="7" t="s">
        <v>46</v>
      </c>
      <c r="Q266" s="7" t="s">
        <v>899</v>
      </c>
      <c r="S266" s="7" t="s">
        <v>5845</v>
      </c>
      <c r="T266" s="7" t="s">
        <v>51</v>
      </c>
      <c r="V266" s="7" t="s">
        <v>5846</v>
      </c>
      <c r="W266" s="7" t="s">
        <v>51</v>
      </c>
      <c r="Y266" s="7" t="s">
        <v>5847</v>
      </c>
      <c r="Z266" s="7" t="s">
        <v>171</v>
      </c>
      <c r="AC266" s="7" t="s">
        <v>4171</v>
      </c>
    </row>
    <row r="267" spans="1:29" ht="12.75" customHeight="1" x14ac:dyDescent="0.2">
      <c r="A267" s="7" t="s">
        <v>5848</v>
      </c>
      <c r="B267" s="7" t="s">
        <v>33</v>
      </c>
      <c r="C267" s="7" t="s">
        <v>1104</v>
      </c>
      <c r="D267" s="7" t="s">
        <v>1105</v>
      </c>
      <c r="E267" s="7" t="s">
        <v>1106</v>
      </c>
      <c r="F267" s="7"/>
      <c r="G267" s="7" t="s">
        <v>892</v>
      </c>
      <c r="H267" s="7"/>
      <c r="I267" s="7" t="s">
        <v>39</v>
      </c>
      <c r="J267" s="7" t="s">
        <v>1090</v>
      </c>
      <c r="K267" s="7" t="s">
        <v>4820</v>
      </c>
      <c r="L267" s="7" t="s">
        <v>349</v>
      </c>
      <c r="M267" s="7" t="s">
        <v>5423</v>
      </c>
      <c r="N267" s="7" t="s">
        <v>897</v>
      </c>
      <c r="O267" s="7" t="s">
        <v>898</v>
      </c>
      <c r="P267" s="7" t="s">
        <v>46</v>
      </c>
      <c r="Q267" s="7" t="s">
        <v>899</v>
      </c>
      <c r="S267" s="7" t="s">
        <v>5849</v>
      </c>
      <c r="T267" s="7" t="s">
        <v>49</v>
      </c>
      <c r="V267" s="7" t="s">
        <v>5850</v>
      </c>
      <c r="W267" s="7" t="s">
        <v>51</v>
      </c>
      <c r="Y267" s="7" t="s">
        <v>5851</v>
      </c>
      <c r="Z267" s="7" t="s">
        <v>49</v>
      </c>
      <c r="AC267" s="7" t="s">
        <v>2067</v>
      </c>
    </row>
    <row r="268" spans="1:29" ht="12.75" customHeight="1" x14ac:dyDescent="0.2">
      <c r="A268" s="7" t="s">
        <v>5852</v>
      </c>
      <c r="B268" s="7" t="s">
        <v>33</v>
      </c>
      <c r="C268" s="7" t="s">
        <v>5853</v>
      </c>
      <c r="D268" s="7" t="s">
        <v>5854</v>
      </c>
      <c r="E268" s="7" t="s">
        <v>5855</v>
      </c>
      <c r="F268" s="7" t="s">
        <v>1184</v>
      </c>
      <c r="G268" s="7" t="s">
        <v>599</v>
      </c>
      <c r="H268" s="7"/>
      <c r="I268" s="7" t="s">
        <v>39</v>
      </c>
      <c r="J268" s="7" t="s">
        <v>1475</v>
      </c>
      <c r="K268" s="7" t="s">
        <v>2546</v>
      </c>
      <c r="L268" s="7" t="s">
        <v>2547</v>
      </c>
      <c r="M268" s="7" t="s">
        <v>1100</v>
      </c>
      <c r="N268" s="7" t="s">
        <v>241</v>
      </c>
      <c r="O268" s="7" t="s">
        <v>242</v>
      </c>
      <c r="P268" s="7" t="s">
        <v>46</v>
      </c>
      <c r="Q268" s="7" t="s">
        <v>243</v>
      </c>
      <c r="S268" s="7" t="s">
        <v>5856</v>
      </c>
      <c r="T268" s="7" t="s">
        <v>51</v>
      </c>
      <c r="V268" s="7" t="s">
        <v>5857</v>
      </c>
      <c r="W268" s="7" t="s">
        <v>51</v>
      </c>
      <c r="Y268" s="7" t="s">
        <v>5858</v>
      </c>
      <c r="Z268" s="7" t="s">
        <v>51</v>
      </c>
      <c r="AA268" s="7" t="s">
        <v>5859</v>
      </c>
      <c r="AB268" s="7" t="s">
        <v>5860</v>
      </c>
      <c r="AC268" s="7" t="s">
        <v>278</v>
      </c>
    </row>
    <row r="269" spans="1:29" ht="12.75" customHeight="1" x14ac:dyDescent="0.2">
      <c r="A269" s="7" t="s">
        <v>5861</v>
      </c>
      <c r="B269" s="7" t="s">
        <v>33</v>
      </c>
      <c r="C269" s="7" t="s">
        <v>2345</v>
      </c>
      <c r="D269" s="7" t="s">
        <v>3720</v>
      </c>
      <c r="E269" s="7" t="s">
        <v>3726</v>
      </c>
      <c r="F269" s="7"/>
      <c r="G269" s="7" t="s">
        <v>892</v>
      </c>
      <c r="H269" s="7"/>
      <c r="I269" s="7" t="s">
        <v>39</v>
      </c>
      <c r="J269" s="7" t="s">
        <v>1475</v>
      </c>
      <c r="K269" s="7" t="s">
        <v>5160</v>
      </c>
      <c r="L269" s="7" t="s">
        <v>2336</v>
      </c>
      <c r="M269" s="7" t="s">
        <v>640</v>
      </c>
      <c r="N269" s="7" t="s">
        <v>4286</v>
      </c>
      <c r="O269" s="7" t="s">
        <v>4287</v>
      </c>
      <c r="P269" s="7" t="s">
        <v>523</v>
      </c>
      <c r="Q269" s="7" t="s">
        <v>899</v>
      </c>
      <c r="S269" s="7" t="s">
        <v>5862</v>
      </c>
      <c r="T269" s="7" t="s">
        <v>49</v>
      </c>
      <c r="V269" s="7" t="s">
        <v>5863</v>
      </c>
      <c r="W269" s="7" t="s">
        <v>49</v>
      </c>
      <c r="Y269" s="7" t="s">
        <v>5864</v>
      </c>
      <c r="Z269" s="7" t="s">
        <v>49</v>
      </c>
      <c r="AA269" s="7" t="s">
        <v>5865</v>
      </c>
      <c r="AB269" s="7" t="s">
        <v>5866</v>
      </c>
      <c r="AC269" s="7" t="s">
        <v>95</v>
      </c>
    </row>
    <row r="270" spans="1:29" ht="12.75" customHeight="1" x14ac:dyDescent="0.2">
      <c r="A270" s="7" t="s">
        <v>5867</v>
      </c>
      <c r="B270" s="7" t="s">
        <v>33</v>
      </c>
      <c r="C270" s="7" t="s">
        <v>5868</v>
      </c>
      <c r="D270" s="7" t="s">
        <v>4488</v>
      </c>
      <c r="E270" s="7" t="s">
        <v>5869</v>
      </c>
      <c r="F270" s="7" t="s">
        <v>1184</v>
      </c>
      <c r="G270" s="7" t="s">
        <v>2647</v>
      </c>
      <c r="H270" s="7"/>
      <c r="I270" s="7" t="s">
        <v>39</v>
      </c>
      <c r="J270" s="7" t="s">
        <v>321</v>
      </c>
      <c r="K270" s="7" t="s">
        <v>3926</v>
      </c>
      <c r="L270" s="7" t="s">
        <v>575</v>
      </c>
      <c r="M270" s="7" t="s">
        <v>2140</v>
      </c>
      <c r="N270" s="7" t="s">
        <v>241</v>
      </c>
      <c r="O270" s="7" t="s">
        <v>242</v>
      </c>
      <c r="P270" s="7" t="s">
        <v>46</v>
      </c>
      <c r="Q270" s="7" t="s">
        <v>243</v>
      </c>
      <c r="S270" s="7" t="s">
        <v>5870</v>
      </c>
      <c r="T270" s="7" t="s">
        <v>51</v>
      </c>
      <c r="V270" s="7" t="s">
        <v>5871</v>
      </c>
      <c r="W270" s="7" t="s">
        <v>171</v>
      </c>
      <c r="Y270" s="7" t="s">
        <v>5872</v>
      </c>
      <c r="Z270" s="7" t="s">
        <v>51</v>
      </c>
      <c r="AA270" s="7" t="s">
        <v>5873</v>
      </c>
      <c r="AB270" s="7" t="s">
        <v>5874</v>
      </c>
      <c r="AC270" s="7" t="s">
        <v>4171</v>
      </c>
    </row>
    <row r="271" spans="1:29" ht="12.75" customHeight="1" x14ac:dyDescent="0.2">
      <c r="A271" s="7" t="s">
        <v>5875</v>
      </c>
      <c r="B271" s="7" t="s">
        <v>33</v>
      </c>
      <c r="C271" s="7" t="s">
        <v>597</v>
      </c>
      <c r="D271" s="7" t="s">
        <v>571</v>
      </c>
      <c r="E271" s="7" t="s">
        <v>598</v>
      </c>
      <c r="F271" s="7" t="s">
        <v>37</v>
      </c>
      <c r="G271" s="7" t="s">
        <v>599</v>
      </c>
      <c r="H271" s="7"/>
      <c r="I271" s="7" t="s">
        <v>39</v>
      </c>
      <c r="J271" s="7" t="s">
        <v>321</v>
      </c>
      <c r="K271" s="7" t="s">
        <v>2126</v>
      </c>
      <c r="L271" s="7" t="s">
        <v>1441</v>
      </c>
      <c r="M271" s="7" t="s">
        <v>1100</v>
      </c>
      <c r="N271" s="7" t="s">
        <v>241</v>
      </c>
      <c r="O271" s="7" t="s">
        <v>242</v>
      </c>
      <c r="P271" s="7" t="s">
        <v>46</v>
      </c>
      <c r="Q271" s="7" t="s">
        <v>243</v>
      </c>
      <c r="S271" s="7" t="s">
        <v>5876</v>
      </c>
      <c r="T271" s="7" t="s">
        <v>49</v>
      </c>
      <c r="V271" s="7" t="s">
        <v>5877</v>
      </c>
      <c r="W271" s="7" t="s">
        <v>51</v>
      </c>
      <c r="Y271" s="7" t="s">
        <v>5878</v>
      </c>
      <c r="Z271" s="7" t="s">
        <v>51</v>
      </c>
      <c r="AA271" s="7" t="s">
        <v>5879</v>
      </c>
      <c r="AB271" s="7" t="s">
        <v>5880</v>
      </c>
      <c r="AC271" s="7" t="s">
        <v>1600</v>
      </c>
    </row>
    <row r="272" spans="1:29" ht="12.75" customHeight="1" x14ac:dyDescent="0.2">
      <c r="A272" s="7" t="s">
        <v>5881</v>
      </c>
      <c r="B272" s="7" t="s">
        <v>33</v>
      </c>
      <c r="C272" s="7" t="s">
        <v>1069</v>
      </c>
      <c r="D272" s="7" t="s">
        <v>1070</v>
      </c>
      <c r="E272" s="7" t="s">
        <v>1071</v>
      </c>
      <c r="F272" s="7" t="s">
        <v>37</v>
      </c>
      <c r="G272" s="7" t="s">
        <v>648</v>
      </c>
      <c r="H272" s="7"/>
      <c r="I272" s="7" t="s">
        <v>39</v>
      </c>
      <c r="J272" s="7" t="s">
        <v>321</v>
      </c>
      <c r="K272" s="7" t="s">
        <v>181</v>
      </c>
      <c r="L272" s="7" t="s">
        <v>182</v>
      </c>
      <c r="M272" s="7" t="s">
        <v>1100</v>
      </c>
      <c r="N272" s="7" t="s">
        <v>241</v>
      </c>
      <c r="O272" s="7" t="s">
        <v>242</v>
      </c>
      <c r="P272" s="7" t="s">
        <v>46</v>
      </c>
      <c r="Q272" s="7" t="s">
        <v>243</v>
      </c>
      <c r="S272" s="7" t="s">
        <v>5882</v>
      </c>
      <c r="T272" s="7" t="s">
        <v>49</v>
      </c>
      <c r="V272" s="7" t="s">
        <v>5883</v>
      </c>
      <c r="W272" s="7" t="s">
        <v>51</v>
      </c>
      <c r="Y272" s="7" t="s">
        <v>5884</v>
      </c>
      <c r="Z272" s="7" t="s">
        <v>51</v>
      </c>
      <c r="AA272" s="7" t="s">
        <v>5885</v>
      </c>
      <c r="AB272" s="7" t="s">
        <v>5886</v>
      </c>
      <c r="AC272" s="7" t="s">
        <v>1600</v>
      </c>
    </row>
    <row r="273" spans="1:29" ht="12.75" customHeight="1" x14ac:dyDescent="0.2">
      <c r="A273" s="7" t="s">
        <v>5887</v>
      </c>
      <c r="B273" s="7" t="s">
        <v>33</v>
      </c>
      <c r="C273" s="7" t="s">
        <v>618</v>
      </c>
      <c r="D273" s="7" t="s">
        <v>2825</v>
      </c>
      <c r="E273" s="7" t="s">
        <v>2826</v>
      </c>
      <c r="F273" s="7" t="s">
        <v>362</v>
      </c>
      <c r="G273" s="7" t="s">
        <v>267</v>
      </c>
      <c r="H273" s="7"/>
      <c r="I273" s="7" t="s">
        <v>39</v>
      </c>
      <c r="J273" s="7" t="s">
        <v>321</v>
      </c>
      <c r="K273" s="7" t="s">
        <v>1571</v>
      </c>
      <c r="L273" s="7" t="s">
        <v>1002</v>
      </c>
      <c r="M273" s="7" t="s">
        <v>1100</v>
      </c>
      <c r="N273" s="7" t="s">
        <v>44</v>
      </c>
      <c r="O273" s="7" t="s">
        <v>45</v>
      </c>
      <c r="P273" s="7" t="s">
        <v>46</v>
      </c>
      <c r="Q273" s="7" t="s">
        <v>47</v>
      </c>
      <c r="S273" s="7" t="s">
        <v>5888</v>
      </c>
      <c r="T273" s="7" t="s">
        <v>51</v>
      </c>
      <c r="V273" s="7" t="s">
        <v>5888</v>
      </c>
      <c r="W273" s="7" t="s">
        <v>51</v>
      </c>
      <c r="Y273" s="7" t="s">
        <v>5888</v>
      </c>
      <c r="Z273" s="7" t="s">
        <v>49</v>
      </c>
      <c r="AC273" s="7" t="s">
        <v>1600</v>
      </c>
    </row>
    <row r="274" spans="1:29" ht="12.75" customHeight="1" x14ac:dyDescent="0.2">
      <c r="A274" s="7" t="s">
        <v>5889</v>
      </c>
      <c r="B274" s="7" t="s">
        <v>33</v>
      </c>
      <c r="C274" s="7" t="s">
        <v>5890</v>
      </c>
      <c r="D274" s="7" t="s">
        <v>5891</v>
      </c>
      <c r="E274" s="7" t="s">
        <v>5892</v>
      </c>
      <c r="F274" s="7" t="s">
        <v>639</v>
      </c>
      <c r="G274" s="7" t="s">
        <v>236</v>
      </c>
      <c r="H274" s="7"/>
      <c r="I274" s="7" t="s">
        <v>39</v>
      </c>
      <c r="J274" s="7" t="s">
        <v>321</v>
      </c>
      <c r="K274" s="7" t="s">
        <v>1302</v>
      </c>
      <c r="L274" s="7" t="s">
        <v>823</v>
      </c>
      <c r="M274" s="7" t="s">
        <v>1100</v>
      </c>
      <c r="N274" s="7" t="s">
        <v>241</v>
      </c>
      <c r="O274" s="7" t="s">
        <v>242</v>
      </c>
      <c r="P274" s="7" t="s">
        <v>46</v>
      </c>
      <c r="Q274" s="7" t="s">
        <v>243</v>
      </c>
      <c r="S274" s="7" t="s">
        <v>5893</v>
      </c>
      <c r="T274" s="7" t="s">
        <v>51</v>
      </c>
      <c r="V274" s="7" t="s">
        <v>5894</v>
      </c>
      <c r="W274" s="7" t="s">
        <v>51</v>
      </c>
      <c r="Y274" s="7" t="s">
        <v>5895</v>
      </c>
      <c r="Z274" s="7" t="s">
        <v>51</v>
      </c>
      <c r="AA274" s="7" t="s">
        <v>5896</v>
      </c>
      <c r="AB274" s="7" t="s">
        <v>5897</v>
      </c>
      <c r="AC274" s="7" t="s">
        <v>278</v>
      </c>
    </row>
    <row r="275" spans="1:29" ht="12.75" customHeight="1" x14ac:dyDescent="0.2">
      <c r="A275" s="7" t="s">
        <v>5898</v>
      </c>
      <c r="B275" s="7" t="s">
        <v>33</v>
      </c>
      <c r="C275" s="7" t="s">
        <v>1937</v>
      </c>
      <c r="D275" s="7" t="s">
        <v>1938</v>
      </c>
      <c r="E275" s="7" t="s">
        <v>1939</v>
      </c>
      <c r="F275" s="7" t="s">
        <v>362</v>
      </c>
      <c r="G275" s="7" t="s">
        <v>475</v>
      </c>
      <c r="H275" s="7" t="s">
        <v>5899</v>
      </c>
      <c r="I275" s="7" t="s">
        <v>39</v>
      </c>
      <c r="J275" s="7" t="s">
        <v>321</v>
      </c>
      <c r="K275" s="7" t="s">
        <v>911</v>
      </c>
      <c r="L275" s="7" t="s">
        <v>2336</v>
      </c>
      <c r="M275" s="7" t="s">
        <v>1100</v>
      </c>
      <c r="N275" s="7" t="s">
        <v>44</v>
      </c>
      <c r="O275" s="7" t="s">
        <v>45</v>
      </c>
      <c r="P275" s="7" t="s">
        <v>46</v>
      </c>
      <c r="Q275" s="7" t="s">
        <v>47</v>
      </c>
      <c r="S275" s="7" t="s">
        <v>5900</v>
      </c>
      <c r="T275" s="7" t="s">
        <v>51</v>
      </c>
      <c r="V275" s="7" t="s">
        <v>5900</v>
      </c>
      <c r="W275" s="7" t="s">
        <v>49</v>
      </c>
      <c r="Y275" s="7" t="s">
        <v>5900</v>
      </c>
      <c r="Z275" s="7" t="s">
        <v>49</v>
      </c>
      <c r="AC275" s="7" t="s">
        <v>2067</v>
      </c>
    </row>
    <row r="276" spans="1:29" ht="12.75" customHeight="1" x14ac:dyDescent="0.2">
      <c r="A276" s="7" t="s">
        <v>5901</v>
      </c>
      <c r="B276" s="7" t="s">
        <v>33</v>
      </c>
      <c r="C276" s="7" t="s">
        <v>2345</v>
      </c>
      <c r="D276" s="7" t="s">
        <v>3102</v>
      </c>
      <c r="E276" s="7" t="s">
        <v>3103</v>
      </c>
      <c r="F276" s="7" t="s">
        <v>639</v>
      </c>
      <c r="G276" s="7" t="s">
        <v>648</v>
      </c>
      <c r="H276" s="7"/>
      <c r="I276" s="7" t="s">
        <v>39</v>
      </c>
      <c r="J276" s="7" t="s">
        <v>164</v>
      </c>
      <c r="K276" s="7" t="s">
        <v>363</v>
      </c>
      <c r="L276" s="7" t="s">
        <v>364</v>
      </c>
      <c r="M276" s="7" t="s">
        <v>2140</v>
      </c>
      <c r="N276" s="7" t="s">
        <v>241</v>
      </c>
      <c r="O276" s="7" t="s">
        <v>242</v>
      </c>
      <c r="P276" s="7" t="s">
        <v>46</v>
      </c>
      <c r="Q276" s="7" t="s">
        <v>243</v>
      </c>
      <c r="S276" s="7" t="s">
        <v>5902</v>
      </c>
      <c r="T276" s="7" t="s">
        <v>51</v>
      </c>
      <c r="V276" s="7" t="s">
        <v>5903</v>
      </c>
      <c r="W276" s="7" t="s">
        <v>51</v>
      </c>
      <c r="Y276" s="7" t="s">
        <v>5904</v>
      </c>
      <c r="Z276" s="7" t="s">
        <v>51</v>
      </c>
      <c r="AA276" s="7" t="s">
        <v>5905</v>
      </c>
      <c r="AC276" s="7" t="s">
        <v>278</v>
      </c>
    </row>
    <row r="277" spans="1:29" ht="12.75" customHeight="1" x14ac:dyDescent="0.2">
      <c r="A277" s="7" t="s">
        <v>5906</v>
      </c>
      <c r="B277" s="7" t="s">
        <v>33</v>
      </c>
      <c r="C277" s="7" t="s">
        <v>805</v>
      </c>
      <c r="D277" s="7" t="s">
        <v>3921</v>
      </c>
      <c r="E277" s="7" t="s">
        <v>3925</v>
      </c>
      <c r="F277" s="7" t="s">
        <v>1184</v>
      </c>
      <c r="G277" s="7" t="s">
        <v>599</v>
      </c>
      <c r="H277" s="7"/>
      <c r="I277" s="7" t="s">
        <v>39</v>
      </c>
      <c r="J277" s="7" t="s">
        <v>164</v>
      </c>
      <c r="K277" s="7" t="s">
        <v>1262</v>
      </c>
      <c r="L277" s="7" t="s">
        <v>2343</v>
      </c>
      <c r="M277" s="7" t="s">
        <v>167</v>
      </c>
      <c r="N277" s="7" t="s">
        <v>241</v>
      </c>
      <c r="O277" s="7" t="s">
        <v>242</v>
      </c>
      <c r="P277" s="7" t="s">
        <v>46</v>
      </c>
      <c r="Q277" s="7" t="s">
        <v>243</v>
      </c>
      <c r="S277" s="7" t="s">
        <v>5907</v>
      </c>
      <c r="T277" s="7" t="s">
        <v>49</v>
      </c>
      <c r="V277" s="7" t="s">
        <v>5908</v>
      </c>
      <c r="W277" s="7" t="s">
        <v>51</v>
      </c>
      <c r="Y277" s="7" t="s">
        <v>5909</v>
      </c>
      <c r="Z277" s="7" t="s">
        <v>49</v>
      </c>
      <c r="AA277" s="7" t="s">
        <v>5905</v>
      </c>
      <c r="AB277" s="7" t="s">
        <v>5910</v>
      </c>
      <c r="AC277" s="7" t="s">
        <v>2067</v>
      </c>
    </row>
    <row r="278" spans="1:29" ht="12.75" customHeight="1" x14ac:dyDescent="0.2">
      <c r="A278" s="7" t="s">
        <v>5911</v>
      </c>
      <c r="B278" s="7" t="s">
        <v>33</v>
      </c>
      <c r="C278" s="7" t="s">
        <v>161</v>
      </c>
      <c r="D278" s="7" t="s">
        <v>3331</v>
      </c>
      <c r="E278" s="7" t="s">
        <v>3332</v>
      </c>
      <c r="F278" s="7" t="s">
        <v>516</v>
      </c>
      <c r="G278" s="7" t="s">
        <v>599</v>
      </c>
      <c r="H278" s="7"/>
      <c r="I278" s="7" t="s">
        <v>39</v>
      </c>
      <c r="J278" s="7" t="s">
        <v>164</v>
      </c>
      <c r="K278" s="7" t="s">
        <v>1801</v>
      </c>
      <c r="L278" s="7" t="s">
        <v>921</v>
      </c>
      <c r="M278" s="7" t="s">
        <v>167</v>
      </c>
      <c r="N278" s="7" t="s">
        <v>241</v>
      </c>
      <c r="O278" s="7" t="s">
        <v>242</v>
      </c>
      <c r="P278" s="7" t="s">
        <v>46</v>
      </c>
      <c r="Q278" s="7" t="s">
        <v>243</v>
      </c>
      <c r="S278" s="7" t="s">
        <v>5912</v>
      </c>
      <c r="T278" s="7" t="s">
        <v>51</v>
      </c>
      <c r="V278" s="7" t="s">
        <v>5913</v>
      </c>
      <c r="W278" s="7" t="s">
        <v>51</v>
      </c>
      <c r="Y278" s="7" t="s">
        <v>5914</v>
      </c>
      <c r="Z278" s="7" t="s">
        <v>51</v>
      </c>
      <c r="AA278" s="7" t="s">
        <v>5915</v>
      </c>
      <c r="AB278" s="7" t="s">
        <v>5916</v>
      </c>
      <c r="AC278" s="7" t="s">
        <v>278</v>
      </c>
    </row>
    <row r="279" spans="1:29" ht="12.75" customHeight="1" x14ac:dyDescent="0.2">
      <c r="A279" s="7" t="s">
        <v>5917</v>
      </c>
      <c r="B279" s="7" t="s">
        <v>33</v>
      </c>
      <c r="C279" s="7" t="s">
        <v>5918</v>
      </c>
      <c r="D279" s="7" t="s">
        <v>5919</v>
      </c>
      <c r="E279" s="7" t="s">
        <v>5920</v>
      </c>
      <c r="F279" s="7" t="s">
        <v>37</v>
      </c>
      <c r="G279" s="7" t="s">
        <v>99</v>
      </c>
      <c r="H279" s="7"/>
      <c r="I279" s="7" t="s">
        <v>39</v>
      </c>
      <c r="J279" s="7" t="s">
        <v>321</v>
      </c>
      <c r="K279" s="7" t="s">
        <v>1463</v>
      </c>
      <c r="L279" s="7" t="s">
        <v>2126</v>
      </c>
      <c r="M279" s="7" t="s">
        <v>3354</v>
      </c>
      <c r="N279" s="7" t="s">
        <v>152</v>
      </c>
      <c r="O279" s="7" t="s">
        <v>312</v>
      </c>
      <c r="P279" s="7" t="s">
        <v>46</v>
      </c>
      <c r="Q279" s="7" t="s">
        <v>47</v>
      </c>
      <c r="S279" s="7" t="s">
        <v>5921</v>
      </c>
      <c r="T279" s="7" t="s">
        <v>51</v>
      </c>
      <c r="V279" s="7" t="s">
        <v>5921</v>
      </c>
      <c r="W279" s="7" t="s">
        <v>171</v>
      </c>
      <c r="Y279" s="7" t="s">
        <v>5921</v>
      </c>
      <c r="Z279" s="7" t="s">
        <v>49</v>
      </c>
      <c r="AC279" s="7" t="s">
        <v>278</v>
      </c>
    </row>
    <row r="280" spans="1:29" ht="12.75" customHeight="1" x14ac:dyDescent="0.2">
      <c r="A280" s="7" t="s">
        <v>5922</v>
      </c>
      <c r="B280" s="7" t="s">
        <v>33</v>
      </c>
      <c r="C280" s="7" t="s">
        <v>897</v>
      </c>
      <c r="D280" s="7" t="s">
        <v>1311</v>
      </c>
      <c r="E280" s="7" t="s">
        <v>1312</v>
      </c>
      <c r="F280" s="7" t="s">
        <v>362</v>
      </c>
      <c r="G280" s="7" t="s">
        <v>38</v>
      </c>
      <c r="H280" s="7"/>
      <c r="I280" s="7" t="s">
        <v>39</v>
      </c>
      <c r="J280" s="7" t="s">
        <v>1475</v>
      </c>
      <c r="K280" s="7" t="s">
        <v>1351</v>
      </c>
      <c r="L280" s="7" t="s">
        <v>910</v>
      </c>
      <c r="M280" s="7" t="s">
        <v>2140</v>
      </c>
      <c r="N280" s="7" t="s">
        <v>152</v>
      </c>
      <c r="O280" s="7" t="s">
        <v>312</v>
      </c>
      <c r="P280" s="7" t="s">
        <v>46</v>
      </c>
      <c r="Q280" s="7" t="s">
        <v>47</v>
      </c>
      <c r="S280" s="7" t="s">
        <v>5923</v>
      </c>
      <c r="T280" s="7" t="s">
        <v>171</v>
      </c>
      <c r="V280" s="7" t="s">
        <v>5923</v>
      </c>
      <c r="W280" s="7" t="s">
        <v>171</v>
      </c>
      <c r="Y280" s="7" t="s">
        <v>5923</v>
      </c>
      <c r="Z280" s="7" t="s">
        <v>51</v>
      </c>
      <c r="AC280" s="7" t="s">
        <v>4790</v>
      </c>
    </row>
    <row r="281" spans="1:29" ht="12.75" customHeight="1" x14ac:dyDescent="0.2">
      <c r="A281" s="7" t="s">
        <v>5924</v>
      </c>
      <c r="B281" s="7" t="s">
        <v>33</v>
      </c>
      <c r="C281" s="7" t="s">
        <v>5925</v>
      </c>
      <c r="D281" s="7" t="s">
        <v>5926</v>
      </c>
      <c r="E281" s="7" t="s">
        <v>5927</v>
      </c>
      <c r="F281" s="7" t="s">
        <v>516</v>
      </c>
      <c r="G281" s="7" t="s">
        <v>38</v>
      </c>
      <c r="H281" s="7"/>
      <c r="I281" s="7" t="s">
        <v>39</v>
      </c>
      <c r="J281" s="7" t="s">
        <v>1475</v>
      </c>
      <c r="K281" s="7" t="s">
        <v>608</v>
      </c>
      <c r="L281" s="7" t="s">
        <v>609</v>
      </c>
      <c r="M281" s="7" t="s">
        <v>5928</v>
      </c>
      <c r="N281" s="7" t="s">
        <v>152</v>
      </c>
      <c r="O281" s="7" t="s">
        <v>312</v>
      </c>
      <c r="P281" s="7" t="s">
        <v>46</v>
      </c>
      <c r="Q281" s="7" t="s">
        <v>47</v>
      </c>
      <c r="S281" s="7" t="s">
        <v>5929</v>
      </c>
      <c r="T281" s="7" t="s">
        <v>51</v>
      </c>
      <c r="V281" s="7" t="s">
        <v>5929</v>
      </c>
      <c r="W281" s="7" t="s">
        <v>51</v>
      </c>
      <c r="Y281" s="7" t="s">
        <v>5929</v>
      </c>
      <c r="Z281" s="7" t="s">
        <v>51</v>
      </c>
      <c r="AC281" s="7" t="s">
        <v>278</v>
      </c>
    </row>
    <row r="282" spans="1:29" ht="12.75" customHeight="1" x14ac:dyDescent="0.2">
      <c r="A282" s="7" t="s">
        <v>5930</v>
      </c>
      <c r="B282" s="7" t="s">
        <v>33</v>
      </c>
      <c r="C282" s="7" t="s">
        <v>1497</v>
      </c>
      <c r="D282" s="7" t="s">
        <v>3223</v>
      </c>
      <c r="E282" s="7" t="s">
        <v>3224</v>
      </c>
      <c r="F282" s="7" t="s">
        <v>516</v>
      </c>
      <c r="G282" s="7" t="s">
        <v>99</v>
      </c>
      <c r="H282" s="7"/>
      <c r="I282" s="7" t="s">
        <v>39</v>
      </c>
      <c r="J282" s="7" t="s">
        <v>321</v>
      </c>
      <c r="K282" s="7" t="s">
        <v>651</v>
      </c>
      <c r="L282" s="7" t="s">
        <v>766</v>
      </c>
      <c r="M282" s="7" t="s">
        <v>2140</v>
      </c>
      <c r="N282" s="7" t="s">
        <v>152</v>
      </c>
      <c r="O282" s="7" t="s">
        <v>312</v>
      </c>
      <c r="P282" s="7" t="s">
        <v>46</v>
      </c>
      <c r="Q282" s="7" t="s">
        <v>47</v>
      </c>
      <c r="S282" s="7" t="s">
        <v>5931</v>
      </c>
      <c r="T282" s="7" t="s">
        <v>51</v>
      </c>
      <c r="V282" s="7" t="s">
        <v>5931</v>
      </c>
      <c r="W282" s="7" t="s">
        <v>51</v>
      </c>
      <c r="Y282" s="7" t="s">
        <v>5931</v>
      </c>
      <c r="Z282" s="7" t="s">
        <v>171</v>
      </c>
      <c r="AC282" s="7" t="s">
        <v>4171</v>
      </c>
    </row>
    <row r="283" spans="1:29" ht="12.75" customHeight="1" x14ac:dyDescent="0.2">
      <c r="A283" s="7" t="s">
        <v>5932</v>
      </c>
      <c r="B283" s="7" t="s">
        <v>33</v>
      </c>
      <c r="C283" s="7" t="s">
        <v>5933</v>
      </c>
      <c r="D283" s="7" t="s">
        <v>5934</v>
      </c>
      <c r="E283" s="7" t="s">
        <v>5935</v>
      </c>
      <c r="F283" s="7" t="s">
        <v>362</v>
      </c>
      <c r="G283" s="7" t="s">
        <v>267</v>
      </c>
      <c r="H283" s="7"/>
      <c r="I283" s="7" t="s">
        <v>39</v>
      </c>
      <c r="J283" s="7" t="s">
        <v>321</v>
      </c>
      <c r="K283" s="7" t="s">
        <v>157</v>
      </c>
      <c r="L283" s="7" t="s">
        <v>421</v>
      </c>
      <c r="M283" s="7" t="s">
        <v>3354</v>
      </c>
      <c r="N283" s="7" t="s">
        <v>152</v>
      </c>
      <c r="O283" s="7" t="s">
        <v>312</v>
      </c>
      <c r="P283" s="7" t="s">
        <v>46</v>
      </c>
      <c r="Q283" s="7" t="s">
        <v>47</v>
      </c>
      <c r="S283" s="7" t="s">
        <v>5936</v>
      </c>
      <c r="T283" s="7" t="s">
        <v>51</v>
      </c>
      <c r="V283" s="7" t="s">
        <v>5936</v>
      </c>
      <c r="W283" s="7" t="s">
        <v>51</v>
      </c>
      <c r="Y283" s="7" t="s">
        <v>5936</v>
      </c>
      <c r="Z283" s="7" t="s">
        <v>51</v>
      </c>
      <c r="AC283" s="7" t="s">
        <v>278</v>
      </c>
    </row>
    <row r="284" spans="1:29" ht="12.75" customHeight="1" x14ac:dyDescent="0.2">
      <c r="A284" s="7" t="s">
        <v>5937</v>
      </c>
      <c r="B284" s="7" t="s">
        <v>33</v>
      </c>
      <c r="C284" s="7" t="s">
        <v>210</v>
      </c>
      <c r="D284" s="7" t="s">
        <v>211</v>
      </c>
      <c r="E284" s="7" t="s">
        <v>212</v>
      </c>
      <c r="F284" s="7" t="s">
        <v>37</v>
      </c>
      <c r="G284" s="7" t="s">
        <v>267</v>
      </c>
      <c r="H284" s="7"/>
      <c r="I284" s="7" t="s">
        <v>39</v>
      </c>
      <c r="J284" s="7" t="s">
        <v>1098</v>
      </c>
      <c r="K284" s="7" t="s">
        <v>1091</v>
      </c>
      <c r="L284" s="7" t="s">
        <v>1092</v>
      </c>
      <c r="M284" s="7" t="s">
        <v>2140</v>
      </c>
      <c r="N284" s="7" t="s">
        <v>152</v>
      </c>
      <c r="O284" s="7" t="s">
        <v>312</v>
      </c>
      <c r="P284" s="7" t="s">
        <v>46</v>
      </c>
      <c r="Q284" s="7" t="s">
        <v>47</v>
      </c>
      <c r="S284" s="7" t="s">
        <v>5938</v>
      </c>
      <c r="T284" s="7" t="s">
        <v>51</v>
      </c>
      <c r="V284" s="7" t="s">
        <v>5938</v>
      </c>
      <c r="W284" s="7" t="s">
        <v>49</v>
      </c>
      <c r="Y284" s="7" t="s">
        <v>5938</v>
      </c>
      <c r="Z284" s="7" t="s">
        <v>49</v>
      </c>
      <c r="AC284" s="7" t="s">
        <v>2067</v>
      </c>
    </row>
    <row r="285" spans="1:29" ht="12.75" customHeight="1" x14ac:dyDescent="0.2">
      <c r="A285" s="7" t="s">
        <v>5939</v>
      </c>
      <c r="B285" s="7" t="s">
        <v>33</v>
      </c>
      <c r="C285" s="7" t="s">
        <v>5940</v>
      </c>
      <c r="D285" s="7" t="s">
        <v>1979</v>
      </c>
      <c r="E285" s="7" t="s">
        <v>5941</v>
      </c>
      <c r="F285" s="7" t="s">
        <v>516</v>
      </c>
      <c r="G285" s="7" t="s">
        <v>648</v>
      </c>
      <c r="H285" s="7"/>
      <c r="I285" s="7" t="s">
        <v>39</v>
      </c>
      <c r="J285" s="7" t="s">
        <v>574</v>
      </c>
      <c r="K285" s="7" t="s">
        <v>911</v>
      </c>
      <c r="L285" s="7" t="s">
        <v>536</v>
      </c>
      <c r="M285" s="7" t="s">
        <v>2140</v>
      </c>
      <c r="N285" s="7" t="s">
        <v>241</v>
      </c>
      <c r="O285" s="7" t="s">
        <v>242</v>
      </c>
      <c r="P285" s="7" t="s">
        <v>46</v>
      </c>
      <c r="Q285" s="7" t="s">
        <v>243</v>
      </c>
      <c r="S285" s="7" t="s">
        <v>5942</v>
      </c>
      <c r="T285" s="7" t="s">
        <v>51</v>
      </c>
      <c r="V285" s="7" t="s">
        <v>5943</v>
      </c>
      <c r="W285" s="7" t="s">
        <v>51</v>
      </c>
      <c r="Y285" s="7" t="s">
        <v>5944</v>
      </c>
      <c r="Z285" s="7" t="s">
        <v>51</v>
      </c>
      <c r="AA285" s="7" t="s">
        <v>5945</v>
      </c>
      <c r="AB285" s="7" t="s">
        <v>5946</v>
      </c>
      <c r="AC285" s="7" t="s">
        <v>278</v>
      </c>
    </row>
    <row r="286" spans="1:29" ht="12.75" customHeight="1" x14ac:dyDescent="0.2">
      <c r="A286" s="7" t="s">
        <v>5947</v>
      </c>
      <c r="B286" s="7" t="s">
        <v>33</v>
      </c>
      <c r="C286" s="7" t="s">
        <v>5948</v>
      </c>
      <c r="D286" s="7" t="s">
        <v>5949</v>
      </c>
      <c r="E286" s="7" t="s">
        <v>5950</v>
      </c>
      <c r="F286" s="7"/>
      <c r="G286" s="7" t="s">
        <v>892</v>
      </c>
      <c r="H286" s="7"/>
      <c r="I286" s="7" t="s">
        <v>39</v>
      </c>
      <c r="J286" s="7" t="s">
        <v>1475</v>
      </c>
      <c r="K286" s="7" t="s">
        <v>181</v>
      </c>
      <c r="L286" s="7" t="s">
        <v>182</v>
      </c>
      <c r="M286" s="7" t="s">
        <v>5951</v>
      </c>
      <c r="N286" s="7" t="s">
        <v>4286</v>
      </c>
      <c r="O286" s="7" t="s">
        <v>4287</v>
      </c>
      <c r="P286" s="7" t="s">
        <v>523</v>
      </c>
      <c r="Q286" s="7" t="s">
        <v>899</v>
      </c>
      <c r="S286" s="7" t="s">
        <v>5952</v>
      </c>
      <c r="T286" s="7" t="s">
        <v>49</v>
      </c>
      <c r="V286" s="7" t="s">
        <v>5953</v>
      </c>
      <c r="W286" s="7" t="s">
        <v>51</v>
      </c>
      <c r="Y286" s="7" t="s">
        <v>5954</v>
      </c>
      <c r="Z286" s="7" t="s">
        <v>49</v>
      </c>
      <c r="AA286" s="7" t="s">
        <v>5955</v>
      </c>
      <c r="AB286" s="7" t="s">
        <v>5956</v>
      </c>
      <c r="AC286" s="7" t="s">
        <v>2067</v>
      </c>
    </row>
    <row r="287" spans="1:29" ht="12.75" customHeight="1" x14ac:dyDescent="0.2">
      <c r="A287" s="7" t="s">
        <v>5957</v>
      </c>
      <c r="B287" s="7" t="s">
        <v>33</v>
      </c>
      <c r="C287" s="7" t="s">
        <v>5958</v>
      </c>
      <c r="D287" s="7" t="s">
        <v>5959</v>
      </c>
      <c r="E287" s="7" t="s">
        <v>5960</v>
      </c>
      <c r="F287" s="7"/>
      <c r="G287" s="7" t="s">
        <v>892</v>
      </c>
      <c r="H287" s="7"/>
      <c r="I287" s="7" t="s">
        <v>39</v>
      </c>
      <c r="J287" s="7" t="s">
        <v>1475</v>
      </c>
      <c r="K287" s="7" t="s">
        <v>412</v>
      </c>
      <c r="L287" s="7" t="s">
        <v>322</v>
      </c>
      <c r="M287" s="7" t="s">
        <v>5951</v>
      </c>
      <c r="N287" s="7" t="s">
        <v>4286</v>
      </c>
      <c r="O287" s="7" t="s">
        <v>4287</v>
      </c>
      <c r="P287" s="7" t="s">
        <v>523</v>
      </c>
      <c r="Q287" s="7" t="s">
        <v>899</v>
      </c>
      <c r="S287" s="7" t="s">
        <v>5961</v>
      </c>
      <c r="T287" s="7" t="s">
        <v>49</v>
      </c>
      <c r="V287" s="7" t="s">
        <v>5962</v>
      </c>
      <c r="W287" s="7" t="s">
        <v>49</v>
      </c>
      <c r="Y287" s="7" t="s">
        <v>5963</v>
      </c>
      <c r="Z287" s="7" t="s">
        <v>51</v>
      </c>
      <c r="AA287" s="7" t="s">
        <v>5964</v>
      </c>
      <c r="AB287" s="7" t="s">
        <v>5965</v>
      </c>
      <c r="AC287" s="7" t="s">
        <v>2067</v>
      </c>
    </row>
    <row r="288" spans="1:29" ht="12.75" customHeight="1" x14ac:dyDescent="0.2">
      <c r="A288" s="7" t="s">
        <v>5966</v>
      </c>
      <c r="B288" s="7" t="s">
        <v>33</v>
      </c>
      <c r="C288" s="7" t="s">
        <v>5967</v>
      </c>
      <c r="D288" s="7" t="s">
        <v>1549</v>
      </c>
      <c r="E288" s="7" t="s">
        <v>5968</v>
      </c>
      <c r="F288" s="7"/>
      <c r="G288" s="7" t="s">
        <v>892</v>
      </c>
      <c r="H288" s="7"/>
      <c r="I288" s="7" t="s">
        <v>39</v>
      </c>
      <c r="J288" s="7" t="s">
        <v>1475</v>
      </c>
      <c r="K288" s="7" t="s">
        <v>4975</v>
      </c>
      <c r="L288" s="7" t="s">
        <v>5219</v>
      </c>
      <c r="M288" s="7" t="s">
        <v>3354</v>
      </c>
      <c r="N288" s="7" t="s">
        <v>4286</v>
      </c>
      <c r="O288" s="7" t="s">
        <v>4287</v>
      </c>
      <c r="P288" s="7" t="s">
        <v>523</v>
      </c>
      <c r="Q288" s="7" t="s">
        <v>899</v>
      </c>
      <c r="S288" s="7" t="s">
        <v>5969</v>
      </c>
      <c r="T288" s="7" t="s">
        <v>49</v>
      </c>
      <c r="V288" s="7" t="s">
        <v>5970</v>
      </c>
      <c r="W288" s="7" t="s">
        <v>49</v>
      </c>
      <c r="Y288" s="7" t="s">
        <v>5971</v>
      </c>
      <c r="Z288" s="7" t="s">
        <v>49</v>
      </c>
      <c r="AA288" s="7" t="s">
        <v>5972</v>
      </c>
      <c r="AB288" s="7" t="s">
        <v>5973</v>
      </c>
      <c r="AC288" s="7" t="s">
        <v>95</v>
      </c>
    </row>
    <row r="289" spans="1:29" ht="12.75" customHeight="1" x14ac:dyDescent="0.2">
      <c r="A289" s="7" t="s">
        <v>5974</v>
      </c>
      <c r="B289" s="7" t="s">
        <v>33</v>
      </c>
      <c r="C289" s="7" t="s">
        <v>5975</v>
      </c>
      <c r="D289" s="7" t="s">
        <v>5976</v>
      </c>
      <c r="E289" s="7" t="s">
        <v>5977</v>
      </c>
      <c r="F289" s="7" t="s">
        <v>37</v>
      </c>
      <c r="G289" s="7" t="s">
        <v>118</v>
      </c>
      <c r="H289" s="7"/>
      <c r="I289" s="7" t="s">
        <v>39</v>
      </c>
      <c r="J289" s="7" t="s">
        <v>5127</v>
      </c>
      <c r="K289" s="7" t="s">
        <v>2336</v>
      </c>
      <c r="L289" s="7" t="s">
        <v>3367</v>
      </c>
      <c r="M289" s="7" t="s">
        <v>1323</v>
      </c>
      <c r="N289" s="7" t="s">
        <v>2990</v>
      </c>
      <c r="O289" s="7" t="s">
        <v>968</v>
      </c>
      <c r="P289" s="7" t="s">
        <v>46</v>
      </c>
      <c r="Q289" s="7" t="s">
        <v>4131</v>
      </c>
      <c r="S289" s="7" t="s">
        <v>5978</v>
      </c>
      <c r="T289" s="7" t="s">
        <v>51</v>
      </c>
      <c r="V289" s="7" t="s">
        <v>5979</v>
      </c>
      <c r="W289" s="7" t="s">
        <v>51</v>
      </c>
      <c r="Y289" s="7" t="s">
        <v>5980</v>
      </c>
      <c r="Z289" s="7" t="s">
        <v>51</v>
      </c>
      <c r="AA289" s="7" t="s">
        <v>5981</v>
      </c>
      <c r="AB289" s="7" t="s">
        <v>5982</v>
      </c>
      <c r="AC289" s="7" t="s">
        <v>278</v>
      </c>
    </row>
    <row r="290" spans="1:29" ht="12.75" customHeight="1" x14ac:dyDescent="0.2">
      <c r="A290" s="7" t="s">
        <v>5983</v>
      </c>
      <c r="B290" s="7" t="s">
        <v>33</v>
      </c>
      <c r="C290" s="7" t="s">
        <v>472</v>
      </c>
      <c r="D290" s="7" t="s">
        <v>3140</v>
      </c>
      <c r="E290" s="7" t="s">
        <v>3141</v>
      </c>
      <c r="F290" s="7" t="s">
        <v>37</v>
      </c>
      <c r="G290" s="7" t="s">
        <v>219</v>
      </c>
      <c r="H290" s="7"/>
      <c r="I290" s="7" t="s">
        <v>39</v>
      </c>
      <c r="J290" s="7" t="s">
        <v>1098</v>
      </c>
      <c r="K290" s="7" t="s">
        <v>102</v>
      </c>
      <c r="L290" s="7" t="s">
        <v>295</v>
      </c>
      <c r="M290" s="7" t="s">
        <v>577</v>
      </c>
      <c r="N290" s="7" t="s">
        <v>152</v>
      </c>
      <c r="O290" s="7" t="s">
        <v>312</v>
      </c>
      <c r="P290" s="7" t="s">
        <v>46</v>
      </c>
      <c r="Q290" s="7" t="s">
        <v>47</v>
      </c>
      <c r="S290" s="7" t="s">
        <v>5984</v>
      </c>
      <c r="T290" s="7" t="s">
        <v>51</v>
      </c>
      <c r="V290" s="7" t="s">
        <v>5984</v>
      </c>
      <c r="W290" s="7" t="s">
        <v>51</v>
      </c>
      <c r="Y290" s="7" t="s">
        <v>5984</v>
      </c>
      <c r="Z290" s="7" t="s">
        <v>51</v>
      </c>
      <c r="AC290" s="7" t="s">
        <v>278</v>
      </c>
    </row>
    <row r="291" spans="1:29" ht="12.75" customHeight="1" x14ac:dyDescent="0.2">
      <c r="A291" s="7" t="s">
        <v>5985</v>
      </c>
      <c r="B291" s="7" t="s">
        <v>33</v>
      </c>
      <c r="C291" s="7" t="s">
        <v>5986</v>
      </c>
      <c r="D291" s="7" t="s">
        <v>5987</v>
      </c>
      <c r="E291" s="7" t="s">
        <v>5988</v>
      </c>
      <c r="F291" s="7" t="s">
        <v>37</v>
      </c>
      <c r="G291" s="7" t="s">
        <v>550</v>
      </c>
      <c r="H291" s="7"/>
      <c r="I291" s="7" t="s">
        <v>39</v>
      </c>
      <c r="J291" s="7" t="s">
        <v>4210</v>
      </c>
      <c r="K291" s="7" t="s">
        <v>1001</v>
      </c>
      <c r="L291" s="7" t="s">
        <v>310</v>
      </c>
      <c r="M291" s="7" t="s">
        <v>640</v>
      </c>
      <c r="N291" s="7" t="s">
        <v>2990</v>
      </c>
      <c r="O291" s="7" t="s">
        <v>968</v>
      </c>
      <c r="P291" s="7" t="s">
        <v>46</v>
      </c>
      <c r="Q291" s="7" t="s">
        <v>4131</v>
      </c>
      <c r="S291" s="7" t="s">
        <v>5989</v>
      </c>
      <c r="T291" s="7" t="s">
        <v>49</v>
      </c>
      <c r="V291" s="7" t="s">
        <v>5990</v>
      </c>
      <c r="W291" s="7" t="s">
        <v>49</v>
      </c>
      <c r="Y291" s="7" t="s">
        <v>5991</v>
      </c>
      <c r="Z291" s="7" t="s">
        <v>49</v>
      </c>
      <c r="AA291" s="7" t="s">
        <v>5992</v>
      </c>
      <c r="AB291" s="7" t="s">
        <v>5993</v>
      </c>
      <c r="AC291" s="7" t="s">
        <v>95</v>
      </c>
    </row>
    <row r="292" spans="1:29" ht="12.75" customHeight="1" x14ac:dyDescent="0.2">
      <c r="A292" s="7" t="s">
        <v>5994</v>
      </c>
      <c r="B292" s="7" t="s">
        <v>33</v>
      </c>
      <c r="C292" s="7" t="s">
        <v>5995</v>
      </c>
      <c r="D292" s="7" t="s">
        <v>5996</v>
      </c>
      <c r="E292" s="7" t="s">
        <v>5997</v>
      </c>
      <c r="F292" s="7" t="s">
        <v>37</v>
      </c>
      <c r="G292" s="7" t="s">
        <v>550</v>
      </c>
      <c r="H292" s="7"/>
      <c r="I292" s="7" t="s">
        <v>39</v>
      </c>
      <c r="J292" s="7" t="s">
        <v>5137</v>
      </c>
      <c r="K292" s="7" t="s">
        <v>1302</v>
      </c>
      <c r="L292" s="7" t="s">
        <v>823</v>
      </c>
      <c r="M292" s="7" t="s">
        <v>3354</v>
      </c>
      <c r="N292" s="7" t="s">
        <v>2990</v>
      </c>
      <c r="O292" s="7" t="s">
        <v>968</v>
      </c>
      <c r="P292" s="7" t="s">
        <v>46</v>
      </c>
      <c r="Q292" s="7" t="s">
        <v>4131</v>
      </c>
      <c r="S292" s="7" t="s">
        <v>5998</v>
      </c>
      <c r="T292" s="7" t="s">
        <v>51</v>
      </c>
      <c r="V292" s="7" t="s">
        <v>5999</v>
      </c>
      <c r="W292" s="7" t="s">
        <v>51</v>
      </c>
      <c r="Y292" s="7" t="s">
        <v>6000</v>
      </c>
      <c r="Z292" s="7" t="s">
        <v>51</v>
      </c>
      <c r="AA292" s="7" t="s">
        <v>6001</v>
      </c>
      <c r="AB292" s="7" t="s">
        <v>5993</v>
      </c>
      <c r="AC292" s="7" t="s">
        <v>278</v>
      </c>
    </row>
    <row r="293" spans="1:29" ht="12.75" customHeight="1" x14ac:dyDescent="0.2">
      <c r="A293" s="7" t="s">
        <v>6002</v>
      </c>
      <c r="B293" s="7" t="s">
        <v>33</v>
      </c>
      <c r="C293" s="7" t="s">
        <v>1241</v>
      </c>
      <c r="D293" s="7" t="s">
        <v>6003</v>
      </c>
      <c r="E293" s="7" t="s">
        <v>6004</v>
      </c>
      <c r="F293" s="7" t="s">
        <v>37</v>
      </c>
      <c r="G293" s="7" t="s">
        <v>550</v>
      </c>
      <c r="H293" s="7"/>
      <c r="I293" s="7" t="s">
        <v>39</v>
      </c>
      <c r="J293" s="7" t="s">
        <v>5137</v>
      </c>
      <c r="K293" s="7" t="s">
        <v>824</v>
      </c>
      <c r="L293" s="7" t="s">
        <v>1205</v>
      </c>
      <c r="M293" s="7" t="s">
        <v>6005</v>
      </c>
      <c r="N293" s="7" t="s">
        <v>2990</v>
      </c>
      <c r="O293" s="7" t="s">
        <v>968</v>
      </c>
      <c r="P293" s="7" t="s">
        <v>46</v>
      </c>
      <c r="Q293" s="7" t="s">
        <v>4131</v>
      </c>
      <c r="S293" s="7" t="s">
        <v>6006</v>
      </c>
      <c r="T293" s="7" t="s">
        <v>51</v>
      </c>
      <c r="V293" s="7" t="s">
        <v>6007</v>
      </c>
      <c r="W293" s="7" t="s">
        <v>51</v>
      </c>
      <c r="Y293" s="7" t="s">
        <v>6008</v>
      </c>
      <c r="Z293" s="7" t="s">
        <v>51</v>
      </c>
      <c r="AA293" s="7" t="s">
        <v>6009</v>
      </c>
      <c r="AB293" s="7" t="s">
        <v>6010</v>
      </c>
      <c r="AC293" s="7" t="s">
        <v>278</v>
      </c>
    </row>
    <row r="294" spans="1:29" ht="12.75" customHeight="1" x14ac:dyDescent="0.2">
      <c r="A294" s="7" t="s">
        <v>6011</v>
      </c>
      <c r="B294" s="7" t="s">
        <v>33</v>
      </c>
      <c r="C294" s="7" t="s">
        <v>6012</v>
      </c>
      <c r="D294" s="7" t="s">
        <v>1844</v>
      </c>
      <c r="E294" s="7" t="s">
        <v>6013</v>
      </c>
      <c r="F294" s="7" t="s">
        <v>37</v>
      </c>
      <c r="G294" s="7" t="s">
        <v>399</v>
      </c>
      <c r="H294" s="7"/>
      <c r="I294" s="7" t="s">
        <v>39</v>
      </c>
      <c r="J294" s="7" t="s">
        <v>5127</v>
      </c>
      <c r="K294" s="7" t="s">
        <v>911</v>
      </c>
      <c r="L294" s="7" t="s">
        <v>536</v>
      </c>
      <c r="M294" s="7" t="s">
        <v>4084</v>
      </c>
      <c r="N294" s="7" t="s">
        <v>2990</v>
      </c>
      <c r="O294" s="7" t="s">
        <v>968</v>
      </c>
      <c r="P294" s="7" t="s">
        <v>46</v>
      </c>
      <c r="Q294" s="7" t="s">
        <v>4131</v>
      </c>
      <c r="S294" s="7" t="s">
        <v>6014</v>
      </c>
      <c r="T294" s="7" t="s">
        <v>51</v>
      </c>
      <c r="V294" s="7" t="s">
        <v>6015</v>
      </c>
      <c r="W294" s="7" t="s">
        <v>51</v>
      </c>
      <c r="Y294" s="7" t="s">
        <v>6016</v>
      </c>
      <c r="Z294" s="7" t="s">
        <v>51</v>
      </c>
      <c r="AA294" s="7" t="s">
        <v>6017</v>
      </c>
      <c r="AB294" s="7" t="s">
        <v>6018</v>
      </c>
      <c r="AC294" s="7" t="s">
        <v>278</v>
      </c>
    </row>
    <row r="295" spans="1:29" ht="12.75" customHeight="1" x14ac:dyDescent="0.2">
      <c r="A295" s="7" t="s">
        <v>6019</v>
      </c>
      <c r="B295" s="7" t="s">
        <v>33</v>
      </c>
      <c r="C295" s="7" t="s">
        <v>6020</v>
      </c>
      <c r="D295" s="7" t="s">
        <v>6021</v>
      </c>
      <c r="E295" s="7" t="s">
        <v>6022</v>
      </c>
      <c r="F295" s="7" t="s">
        <v>37</v>
      </c>
      <c r="G295" s="7" t="s">
        <v>550</v>
      </c>
      <c r="H295" s="7"/>
      <c r="I295" s="7" t="s">
        <v>39</v>
      </c>
      <c r="J295" s="7" t="s">
        <v>5038</v>
      </c>
      <c r="K295" s="7" t="s">
        <v>6023</v>
      </c>
      <c r="L295" s="7" t="s">
        <v>2656</v>
      </c>
      <c r="M295" s="7" t="s">
        <v>3354</v>
      </c>
      <c r="N295" s="7" t="s">
        <v>2990</v>
      </c>
      <c r="O295" s="7" t="s">
        <v>968</v>
      </c>
      <c r="P295" s="7" t="s">
        <v>46</v>
      </c>
      <c r="Q295" s="7" t="s">
        <v>4131</v>
      </c>
      <c r="S295" s="7" t="s">
        <v>6024</v>
      </c>
      <c r="T295" s="7" t="s">
        <v>51</v>
      </c>
      <c r="V295" s="7" t="s">
        <v>6025</v>
      </c>
      <c r="W295" s="7" t="s">
        <v>51</v>
      </c>
      <c r="Y295" s="7" t="s">
        <v>6026</v>
      </c>
      <c r="Z295" s="7" t="s">
        <v>51</v>
      </c>
      <c r="AA295" s="7" t="s">
        <v>6027</v>
      </c>
      <c r="AB295" s="7" t="s">
        <v>6028</v>
      </c>
      <c r="AC295" s="7" t="s">
        <v>278</v>
      </c>
    </row>
    <row r="296" spans="1:29" ht="12.75" customHeight="1" x14ac:dyDescent="0.2">
      <c r="A296" s="7" t="s">
        <v>6029</v>
      </c>
      <c r="B296" s="7" t="s">
        <v>33</v>
      </c>
      <c r="C296" s="7" t="s">
        <v>6030</v>
      </c>
      <c r="D296" s="7" t="s">
        <v>6031</v>
      </c>
      <c r="E296" s="7" t="s">
        <v>6032</v>
      </c>
      <c r="F296" s="7" t="s">
        <v>37</v>
      </c>
      <c r="G296" s="7" t="s">
        <v>118</v>
      </c>
      <c r="H296" s="7"/>
      <c r="I296" s="7" t="s">
        <v>39</v>
      </c>
      <c r="J296" s="7" t="s">
        <v>5117</v>
      </c>
      <c r="K296" s="7" t="s">
        <v>281</v>
      </c>
      <c r="L296" s="7" t="s">
        <v>282</v>
      </c>
      <c r="M296" s="7" t="s">
        <v>324</v>
      </c>
      <c r="N296" s="7" t="s">
        <v>2990</v>
      </c>
      <c r="O296" s="7" t="s">
        <v>968</v>
      </c>
      <c r="P296" s="7" t="s">
        <v>46</v>
      </c>
      <c r="Q296" s="7" t="s">
        <v>4131</v>
      </c>
      <c r="S296" s="7" t="s">
        <v>5650</v>
      </c>
      <c r="T296" s="7" t="s">
        <v>51</v>
      </c>
      <c r="V296" s="7" t="s">
        <v>6033</v>
      </c>
      <c r="W296" s="7" t="s">
        <v>51</v>
      </c>
      <c r="Y296" s="7" t="s">
        <v>6034</v>
      </c>
      <c r="Z296" s="7" t="s">
        <v>51</v>
      </c>
      <c r="AA296" s="7" t="s">
        <v>6035</v>
      </c>
      <c r="AB296" s="7" t="s">
        <v>6036</v>
      </c>
      <c r="AC296" s="7" t="s">
        <v>278</v>
      </c>
    </row>
    <row r="297" spans="1:29" ht="12.75" customHeight="1" x14ac:dyDescent="0.2">
      <c r="A297" s="7" t="s">
        <v>6037</v>
      </c>
      <c r="B297" s="7" t="s">
        <v>33</v>
      </c>
      <c r="C297" s="7" t="s">
        <v>34</v>
      </c>
      <c r="D297" s="7" t="s">
        <v>3205</v>
      </c>
      <c r="E297" s="7" t="s">
        <v>3206</v>
      </c>
      <c r="F297" s="7" t="s">
        <v>37</v>
      </c>
      <c r="G297" s="7" t="s">
        <v>267</v>
      </c>
      <c r="H297" s="7"/>
      <c r="I297" s="7" t="s">
        <v>39</v>
      </c>
      <c r="J297" s="7" t="s">
        <v>321</v>
      </c>
      <c r="K297" s="7" t="s">
        <v>102</v>
      </c>
      <c r="L297" s="7" t="s">
        <v>1002</v>
      </c>
      <c r="M297" s="7" t="s">
        <v>324</v>
      </c>
      <c r="N297" s="7" t="s">
        <v>152</v>
      </c>
      <c r="O297" s="7" t="s">
        <v>312</v>
      </c>
      <c r="P297" s="7" t="s">
        <v>46</v>
      </c>
      <c r="Q297" s="7" t="s">
        <v>47</v>
      </c>
      <c r="S297" s="7" t="s">
        <v>6038</v>
      </c>
      <c r="T297" s="7" t="s">
        <v>51</v>
      </c>
      <c r="V297" s="7" t="s">
        <v>6038</v>
      </c>
      <c r="W297" s="7" t="s">
        <v>51</v>
      </c>
      <c r="Y297" s="7" t="s">
        <v>6038</v>
      </c>
      <c r="Z297" s="7" t="s">
        <v>51</v>
      </c>
      <c r="AC297" s="7" t="s">
        <v>278</v>
      </c>
    </row>
    <row r="298" spans="1:29" ht="12.75" customHeight="1" x14ac:dyDescent="0.2">
      <c r="A298" s="7" t="s">
        <v>6039</v>
      </c>
      <c r="B298" s="7" t="s">
        <v>33</v>
      </c>
      <c r="C298" s="7" t="s">
        <v>6040</v>
      </c>
      <c r="D298" s="7" t="s">
        <v>6041</v>
      </c>
      <c r="E298" s="7" t="s">
        <v>6042</v>
      </c>
      <c r="F298" s="7" t="s">
        <v>376</v>
      </c>
      <c r="G298" s="7" t="s">
        <v>791</v>
      </c>
      <c r="H298" s="7"/>
      <c r="I298" s="7" t="s">
        <v>39</v>
      </c>
      <c r="J298" s="7" t="s">
        <v>1905</v>
      </c>
      <c r="K298" s="7" t="s">
        <v>4297</v>
      </c>
      <c r="L298" s="7" t="s">
        <v>6043</v>
      </c>
      <c r="M298" s="7" t="s">
        <v>324</v>
      </c>
      <c r="N298" s="7" t="s">
        <v>897</v>
      </c>
      <c r="O298" s="7" t="s">
        <v>898</v>
      </c>
      <c r="P298" s="7" t="s">
        <v>46</v>
      </c>
      <c r="Q298" s="7" t="s">
        <v>899</v>
      </c>
      <c r="S298" s="7" t="s">
        <v>6044</v>
      </c>
      <c r="T298" s="7" t="s">
        <v>49</v>
      </c>
      <c r="V298" s="7" t="s">
        <v>6045</v>
      </c>
      <c r="W298" s="7" t="s">
        <v>75</v>
      </c>
      <c r="Y298" s="7" t="s">
        <v>6046</v>
      </c>
      <c r="Z298" s="7" t="s">
        <v>49</v>
      </c>
      <c r="AB298" s="7" t="s">
        <v>6047</v>
      </c>
      <c r="AC298" s="7" t="s">
        <v>4216</v>
      </c>
    </row>
    <row r="299" spans="1:29" ht="12.75" customHeight="1" x14ac:dyDescent="0.2">
      <c r="A299" s="7" t="s">
        <v>6048</v>
      </c>
      <c r="B299" s="7" t="s">
        <v>33</v>
      </c>
      <c r="C299" s="7" t="s">
        <v>1347</v>
      </c>
      <c r="D299" s="7" t="s">
        <v>1348</v>
      </c>
      <c r="E299" s="7" t="s">
        <v>1349</v>
      </c>
      <c r="F299" s="7" t="s">
        <v>639</v>
      </c>
      <c r="G299" s="7" t="s">
        <v>399</v>
      </c>
      <c r="H299" s="7" t="s">
        <v>6049</v>
      </c>
      <c r="I299" s="7" t="s">
        <v>39</v>
      </c>
      <c r="J299" s="7" t="s">
        <v>574</v>
      </c>
      <c r="K299" s="7" t="s">
        <v>1351</v>
      </c>
      <c r="L299" s="7" t="s">
        <v>911</v>
      </c>
      <c r="M299" s="7" t="s">
        <v>880</v>
      </c>
      <c r="N299" s="7" t="s">
        <v>429</v>
      </c>
      <c r="O299" s="7" t="s">
        <v>1353</v>
      </c>
      <c r="P299" s="7" t="s">
        <v>46</v>
      </c>
      <c r="Q299" s="7" t="s">
        <v>125</v>
      </c>
      <c r="S299" s="7" t="s">
        <v>6050</v>
      </c>
      <c r="T299" s="7" t="s">
        <v>49</v>
      </c>
      <c r="V299" s="7" t="s">
        <v>6051</v>
      </c>
      <c r="W299" s="7" t="s">
        <v>49</v>
      </c>
      <c r="Y299" s="7" t="s">
        <v>6052</v>
      </c>
      <c r="Z299" s="7" t="s">
        <v>49</v>
      </c>
      <c r="AA299" s="7" t="s">
        <v>6053</v>
      </c>
      <c r="AB299" s="7" t="s">
        <v>6054</v>
      </c>
      <c r="AC299" s="7" t="s">
        <v>95</v>
      </c>
    </row>
    <row r="300" spans="1:29" ht="12.75" customHeight="1" x14ac:dyDescent="0.2">
      <c r="A300" s="7" t="s">
        <v>6055</v>
      </c>
      <c r="B300" s="7" t="s">
        <v>33</v>
      </c>
      <c r="C300" s="7" t="s">
        <v>6056</v>
      </c>
      <c r="D300" s="7" t="s">
        <v>1979</v>
      </c>
      <c r="E300" s="7" t="s">
        <v>6057</v>
      </c>
      <c r="F300" s="7" t="s">
        <v>1061</v>
      </c>
      <c r="G300" s="7" t="s">
        <v>791</v>
      </c>
      <c r="H300" s="7"/>
      <c r="I300" s="7" t="s">
        <v>39</v>
      </c>
      <c r="J300" s="7" t="s">
        <v>6058</v>
      </c>
      <c r="K300" s="7" t="s">
        <v>2523</v>
      </c>
      <c r="L300" s="7" t="s">
        <v>6059</v>
      </c>
      <c r="M300" s="7" t="s">
        <v>324</v>
      </c>
      <c r="N300" s="7" t="s">
        <v>897</v>
      </c>
      <c r="O300" s="7" t="s">
        <v>898</v>
      </c>
      <c r="P300" s="7" t="s">
        <v>46</v>
      </c>
      <c r="Q300" s="7" t="s">
        <v>899</v>
      </c>
      <c r="S300" s="7" t="s">
        <v>6060</v>
      </c>
      <c r="T300" s="7" t="s">
        <v>51</v>
      </c>
      <c r="V300" s="7" t="s">
        <v>6061</v>
      </c>
      <c r="W300" s="7" t="s">
        <v>51</v>
      </c>
      <c r="Y300" s="7" t="s">
        <v>6062</v>
      </c>
      <c r="Z300" s="7" t="s">
        <v>51</v>
      </c>
      <c r="AC300" s="7" t="s">
        <v>278</v>
      </c>
    </row>
    <row r="301" spans="1:29" ht="12.75" customHeight="1" x14ac:dyDescent="0.2">
      <c r="A301" s="7" t="s">
        <v>6063</v>
      </c>
      <c r="B301" s="7" t="s">
        <v>33</v>
      </c>
      <c r="C301" s="7" t="s">
        <v>2158</v>
      </c>
      <c r="D301" s="7" t="s">
        <v>2159</v>
      </c>
      <c r="E301" s="7" t="s">
        <v>2160</v>
      </c>
      <c r="F301" s="7" t="s">
        <v>489</v>
      </c>
      <c r="G301" s="7" t="s">
        <v>892</v>
      </c>
      <c r="H301" s="7"/>
      <c r="I301" s="7" t="s">
        <v>39</v>
      </c>
      <c r="J301" s="7" t="s">
        <v>6064</v>
      </c>
      <c r="K301" s="7" t="s">
        <v>2056</v>
      </c>
      <c r="L301" s="7" t="s">
        <v>6065</v>
      </c>
      <c r="M301" s="7" t="s">
        <v>324</v>
      </c>
      <c r="N301" s="7" t="s">
        <v>897</v>
      </c>
      <c r="O301" s="7" t="s">
        <v>898</v>
      </c>
      <c r="P301" s="7" t="s">
        <v>46</v>
      </c>
      <c r="Q301" s="7" t="s">
        <v>899</v>
      </c>
      <c r="S301" s="7" t="s">
        <v>6066</v>
      </c>
      <c r="T301" s="7" t="s">
        <v>51</v>
      </c>
      <c r="V301" s="7" t="s">
        <v>6067</v>
      </c>
      <c r="W301" s="7" t="s">
        <v>51</v>
      </c>
      <c r="Y301" s="7" t="s">
        <v>6068</v>
      </c>
      <c r="Z301" s="7" t="s">
        <v>51</v>
      </c>
      <c r="AC301" s="7" t="s">
        <v>278</v>
      </c>
    </row>
    <row r="302" spans="1:29" ht="12.75" customHeight="1" x14ac:dyDescent="0.2">
      <c r="A302" s="7" t="s">
        <v>6069</v>
      </c>
      <c r="B302" s="7" t="s">
        <v>33</v>
      </c>
      <c r="C302" s="7" t="s">
        <v>6070</v>
      </c>
      <c r="D302" s="7" t="s">
        <v>6071</v>
      </c>
      <c r="E302" s="7" t="s">
        <v>6072</v>
      </c>
      <c r="F302" s="7" t="s">
        <v>489</v>
      </c>
      <c r="G302" s="7" t="s">
        <v>892</v>
      </c>
      <c r="H302" s="7"/>
      <c r="I302" s="7" t="s">
        <v>39</v>
      </c>
      <c r="J302" s="7" t="s">
        <v>6064</v>
      </c>
      <c r="K302" s="7" t="s">
        <v>460</v>
      </c>
      <c r="L302" s="7" t="s">
        <v>1351</v>
      </c>
      <c r="M302" s="7" t="s">
        <v>324</v>
      </c>
      <c r="N302" s="7" t="s">
        <v>897</v>
      </c>
      <c r="O302" s="7" t="s">
        <v>898</v>
      </c>
      <c r="P302" s="7" t="s">
        <v>46</v>
      </c>
      <c r="Q302" s="7" t="s">
        <v>899</v>
      </c>
      <c r="S302" s="7" t="s">
        <v>6073</v>
      </c>
      <c r="T302" s="7" t="s">
        <v>51</v>
      </c>
      <c r="V302" s="7" t="s">
        <v>6074</v>
      </c>
      <c r="Y302" s="7" t="s">
        <v>6075</v>
      </c>
      <c r="Z302" s="7" t="s">
        <v>51</v>
      </c>
      <c r="AC302" s="7" t="s">
        <v>278</v>
      </c>
    </row>
    <row r="303" spans="1:29" ht="12.75" customHeight="1" x14ac:dyDescent="0.2">
      <c r="A303" s="7" t="s">
        <v>6076</v>
      </c>
      <c r="B303" s="7" t="s">
        <v>33</v>
      </c>
      <c r="C303" s="7" t="s">
        <v>6077</v>
      </c>
      <c r="D303" s="7" t="s">
        <v>4219</v>
      </c>
      <c r="E303" s="7" t="s">
        <v>6078</v>
      </c>
      <c r="F303" s="7" t="s">
        <v>489</v>
      </c>
      <c r="G303" s="7" t="s">
        <v>517</v>
      </c>
      <c r="H303" s="7"/>
      <c r="I303" s="7" t="s">
        <v>39</v>
      </c>
      <c r="J303" s="7" t="s">
        <v>6064</v>
      </c>
      <c r="K303" s="7" t="s">
        <v>479</v>
      </c>
      <c r="L303" s="7" t="s">
        <v>5145</v>
      </c>
      <c r="M303" s="7" t="s">
        <v>324</v>
      </c>
      <c r="N303" s="7" t="s">
        <v>897</v>
      </c>
      <c r="O303" s="7" t="s">
        <v>898</v>
      </c>
      <c r="P303" s="7" t="s">
        <v>46</v>
      </c>
      <c r="Q303" s="7" t="s">
        <v>899</v>
      </c>
      <c r="S303" s="7" t="s">
        <v>6079</v>
      </c>
      <c r="T303" s="7" t="s">
        <v>49</v>
      </c>
      <c r="V303" s="7" t="s">
        <v>6080</v>
      </c>
      <c r="W303" s="7" t="s">
        <v>49</v>
      </c>
      <c r="Y303" s="7" t="s">
        <v>6081</v>
      </c>
      <c r="Z303" s="7" t="s">
        <v>49</v>
      </c>
      <c r="AB303" s="7" t="s">
        <v>6082</v>
      </c>
      <c r="AC303" s="7" t="s">
        <v>95</v>
      </c>
    </row>
    <row r="304" spans="1:29" ht="12.75" customHeight="1" x14ac:dyDescent="0.2">
      <c r="A304" s="7" t="s">
        <v>6083</v>
      </c>
      <c r="B304" s="7" t="s">
        <v>33</v>
      </c>
      <c r="C304" s="7" t="s">
        <v>6084</v>
      </c>
      <c r="D304" s="7" t="s">
        <v>2159</v>
      </c>
      <c r="E304" s="7" t="s">
        <v>6085</v>
      </c>
      <c r="F304" s="7" t="s">
        <v>489</v>
      </c>
      <c r="G304" s="7" t="s">
        <v>517</v>
      </c>
      <c r="H304" s="7"/>
      <c r="I304" s="7" t="s">
        <v>39</v>
      </c>
      <c r="J304" s="7" t="s">
        <v>6064</v>
      </c>
      <c r="K304" s="7" t="s">
        <v>2056</v>
      </c>
      <c r="L304" s="7" t="s">
        <v>6086</v>
      </c>
      <c r="M304" s="7" t="s">
        <v>324</v>
      </c>
      <c r="N304" s="7" t="s">
        <v>897</v>
      </c>
      <c r="O304" s="7" t="s">
        <v>898</v>
      </c>
      <c r="P304" s="7" t="s">
        <v>46</v>
      </c>
      <c r="Q304" s="7" t="s">
        <v>899</v>
      </c>
      <c r="S304" s="7" t="s">
        <v>6087</v>
      </c>
      <c r="T304" s="7" t="s">
        <v>49</v>
      </c>
      <c r="V304" s="7" t="s">
        <v>6088</v>
      </c>
      <c r="W304" s="7" t="s">
        <v>49</v>
      </c>
      <c r="Y304" s="7" t="s">
        <v>6089</v>
      </c>
      <c r="Z304" s="7" t="s">
        <v>51</v>
      </c>
      <c r="AA304" s="7" t="s">
        <v>6090</v>
      </c>
      <c r="AC304" s="7" t="s">
        <v>2067</v>
      </c>
    </row>
    <row r="305" spans="1:29" ht="12.75" customHeight="1" x14ac:dyDescent="0.2">
      <c r="A305" s="7" t="s">
        <v>6091</v>
      </c>
      <c r="B305" s="7" t="s">
        <v>33</v>
      </c>
      <c r="C305" s="7" t="s">
        <v>3022</v>
      </c>
      <c r="D305" s="7" t="s">
        <v>6092</v>
      </c>
      <c r="E305" s="7" t="s">
        <v>6093</v>
      </c>
      <c r="F305" s="7" t="s">
        <v>362</v>
      </c>
      <c r="G305" s="7" t="s">
        <v>118</v>
      </c>
      <c r="H305" s="7"/>
      <c r="I305" s="7" t="s">
        <v>39</v>
      </c>
      <c r="J305" s="7" t="s">
        <v>909</v>
      </c>
      <c r="K305" s="7" t="s">
        <v>281</v>
      </c>
      <c r="L305" s="7" t="s">
        <v>282</v>
      </c>
      <c r="M305" s="7" t="s">
        <v>324</v>
      </c>
      <c r="N305" s="7" t="s">
        <v>4129</v>
      </c>
      <c r="O305" s="7" t="s">
        <v>4130</v>
      </c>
      <c r="P305" s="7" t="s">
        <v>46</v>
      </c>
      <c r="Q305" s="7" t="s">
        <v>4131</v>
      </c>
      <c r="S305" s="7" t="s">
        <v>6094</v>
      </c>
      <c r="T305" s="7" t="s">
        <v>49</v>
      </c>
      <c r="V305" s="7" t="s">
        <v>6095</v>
      </c>
      <c r="W305" s="7" t="s">
        <v>49</v>
      </c>
      <c r="Y305" s="7" t="s">
        <v>6096</v>
      </c>
      <c r="Z305" s="7" t="s">
        <v>75</v>
      </c>
      <c r="AA305" s="7" t="s">
        <v>6097</v>
      </c>
      <c r="AB305" s="7" t="s">
        <v>6098</v>
      </c>
      <c r="AC305" s="7" t="s">
        <v>4216</v>
      </c>
    </row>
    <row r="306" spans="1:29" ht="12.75" customHeight="1" x14ac:dyDescent="0.2">
      <c r="A306" s="7" t="s">
        <v>6099</v>
      </c>
      <c r="B306" s="7" t="s">
        <v>33</v>
      </c>
      <c r="C306" s="7" t="s">
        <v>3115</v>
      </c>
      <c r="D306" s="7" t="s">
        <v>3116</v>
      </c>
      <c r="E306" s="7" t="s">
        <v>3117</v>
      </c>
      <c r="F306" s="7" t="s">
        <v>37</v>
      </c>
      <c r="G306" s="7" t="s">
        <v>219</v>
      </c>
      <c r="H306" s="7"/>
      <c r="I306" s="7" t="s">
        <v>39</v>
      </c>
      <c r="J306" s="7" t="s">
        <v>909</v>
      </c>
      <c r="K306" s="7" t="s">
        <v>803</v>
      </c>
      <c r="L306" s="7" t="s">
        <v>920</v>
      </c>
      <c r="M306" s="7" t="s">
        <v>324</v>
      </c>
      <c r="N306" s="7" t="s">
        <v>184</v>
      </c>
      <c r="O306" s="7" t="s">
        <v>185</v>
      </c>
      <c r="P306" s="7" t="s">
        <v>46</v>
      </c>
      <c r="Q306" s="7" t="s">
        <v>186</v>
      </c>
      <c r="T306" s="7" t="s">
        <v>49</v>
      </c>
      <c r="W306" s="7" t="s">
        <v>49</v>
      </c>
      <c r="Y306" s="7" t="s">
        <v>6100</v>
      </c>
      <c r="Z306" s="7" t="s">
        <v>49</v>
      </c>
      <c r="AA306" s="7" t="s">
        <v>6101</v>
      </c>
      <c r="AB306" s="7" t="s">
        <v>6102</v>
      </c>
      <c r="AC306" s="7" t="s">
        <v>95</v>
      </c>
    </row>
    <row r="307" spans="1:29" ht="12.75" customHeight="1" x14ac:dyDescent="0.2">
      <c r="A307" s="7" t="s">
        <v>6103</v>
      </c>
      <c r="B307" s="7" t="s">
        <v>33</v>
      </c>
      <c r="C307" s="7" t="s">
        <v>1298</v>
      </c>
      <c r="D307" s="7" t="s">
        <v>1299</v>
      </c>
      <c r="E307" s="7" t="s">
        <v>1300</v>
      </c>
      <c r="F307" s="7"/>
      <c r="G307" s="7"/>
      <c r="H307" s="7"/>
      <c r="I307" s="7" t="s">
        <v>39</v>
      </c>
      <c r="J307" s="7" t="s">
        <v>858</v>
      </c>
      <c r="K307" s="7" t="s">
        <v>4071</v>
      </c>
      <c r="L307" s="7" t="s">
        <v>6104</v>
      </c>
      <c r="M307" s="7" t="s">
        <v>1482</v>
      </c>
      <c r="N307" s="7" t="s">
        <v>597</v>
      </c>
      <c r="O307" s="7" t="s">
        <v>1304</v>
      </c>
      <c r="P307" s="7" t="s">
        <v>46</v>
      </c>
      <c r="Q307" s="7" t="s">
        <v>186</v>
      </c>
      <c r="S307" s="7" t="s">
        <v>6105</v>
      </c>
      <c r="T307" s="7" t="s">
        <v>49</v>
      </c>
      <c r="V307" s="7" t="s">
        <v>6106</v>
      </c>
      <c r="W307" s="7" t="s">
        <v>51</v>
      </c>
      <c r="Y307" s="7" t="s">
        <v>6107</v>
      </c>
      <c r="Z307" s="7" t="s">
        <v>49</v>
      </c>
      <c r="AA307" s="7" t="s">
        <v>6108</v>
      </c>
      <c r="AB307" s="7" t="s">
        <v>6109</v>
      </c>
      <c r="AC307" s="7" t="s">
        <v>2067</v>
      </c>
    </row>
    <row r="308" spans="1:29" ht="12.75" customHeight="1" x14ac:dyDescent="0.2">
      <c r="A308" s="7" t="s">
        <v>6110</v>
      </c>
      <c r="B308" s="7" t="s">
        <v>33</v>
      </c>
      <c r="C308" s="7" t="s">
        <v>6111</v>
      </c>
      <c r="D308" s="7" t="s">
        <v>6112</v>
      </c>
      <c r="E308" s="7" t="s">
        <v>6113</v>
      </c>
      <c r="F308" s="7" t="s">
        <v>443</v>
      </c>
      <c r="G308" s="7"/>
      <c r="H308" s="7"/>
      <c r="I308" s="7" t="s">
        <v>39</v>
      </c>
      <c r="J308" s="7" t="s">
        <v>84</v>
      </c>
      <c r="K308" s="7" t="s">
        <v>6114</v>
      </c>
      <c r="L308" s="7" t="s">
        <v>2323</v>
      </c>
      <c r="M308" s="7" t="s">
        <v>859</v>
      </c>
      <c r="N308" s="7" t="s">
        <v>663</v>
      </c>
      <c r="O308" s="7" t="s">
        <v>664</v>
      </c>
      <c r="P308" s="7" t="s">
        <v>523</v>
      </c>
      <c r="Q308" s="7" t="s">
        <v>665</v>
      </c>
      <c r="S308" s="7" t="s">
        <v>6115</v>
      </c>
      <c r="T308" s="7" t="s">
        <v>49</v>
      </c>
      <c r="V308" s="7" t="s">
        <v>6116</v>
      </c>
      <c r="W308" s="7" t="s">
        <v>49</v>
      </c>
      <c r="Y308" s="7" t="s">
        <v>6117</v>
      </c>
      <c r="Z308" s="7" t="s">
        <v>49</v>
      </c>
      <c r="AA308" s="7" t="s">
        <v>6118</v>
      </c>
      <c r="AB308" s="7" t="s">
        <v>6119</v>
      </c>
      <c r="AC308" s="7" t="s">
        <v>95</v>
      </c>
    </row>
    <row r="309" spans="1:29" ht="12.75" customHeight="1" x14ac:dyDescent="0.2">
      <c r="A309" s="7" t="s">
        <v>6120</v>
      </c>
      <c r="B309" s="7" t="s">
        <v>33</v>
      </c>
      <c r="C309" s="7" t="s">
        <v>5279</v>
      </c>
      <c r="D309" s="7" t="s">
        <v>2346</v>
      </c>
      <c r="E309" s="7" t="s">
        <v>6121</v>
      </c>
      <c r="F309" s="7" t="s">
        <v>37</v>
      </c>
      <c r="G309" s="7" t="s">
        <v>475</v>
      </c>
      <c r="H309" s="7"/>
      <c r="I309" s="7" t="s">
        <v>39</v>
      </c>
      <c r="J309" s="7" t="s">
        <v>84</v>
      </c>
      <c r="K309" s="7" t="s">
        <v>4221</v>
      </c>
      <c r="L309" s="7" t="s">
        <v>1285</v>
      </c>
      <c r="M309" s="7" t="s">
        <v>6122</v>
      </c>
      <c r="N309" s="7" t="s">
        <v>663</v>
      </c>
      <c r="O309" s="7" t="s">
        <v>664</v>
      </c>
      <c r="P309" s="7" t="s">
        <v>523</v>
      </c>
      <c r="Q309" s="7" t="s">
        <v>665</v>
      </c>
      <c r="S309" s="7" t="s">
        <v>6123</v>
      </c>
      <c r="T309" s="7" t="s">
        <v>49</v>
      </c>
      <c r="V309" s="7" t="s">
        <v>6124</v>
      </c>
      <c r="W309" s="7" t="s">
        <v>75</v>
      </c>
      <c r="Y309" s="7" t="s">
        <v>6125</v>
      </c>
      <c r="Z309" s="7" t="s">
        <v>49</v>
      </c>
      <c r="AA309" s="7" t="s">
        <v>6126</v>
      </c>
      <c r="AB309" s="7" t="s">
        <v>6127</v>
      </c>
      <c r="AC309" s="7" t="s">
        <v>4216</v>
      </c>
    </row>
    <row r="310" spans="1:29" ht="12.75" customHeight="1" x14ac:dyDescent="0.2">
      <c r="A310" s="7" t="s">
        <v>6128</v>
      </c>
      <c r="B310" s="7" t="s">
        <v>33</v>
      </c>
      <c r="C310" s="7" t="s">
        <v>3808</v>
      </c>
      <c r="D310" s="7" t="s">
        <v>3809</v>
      </c>
      <c r="E310" s="7" t="s">
        <v>3810</v>
      </c>
      <c r="F310" s="7" t="s">
        <v>37</v>
      </c>
      <c r="G310" s="7" t="s">
        <v>219</v>
      </c>
      <c r="H310" s="7"/>
      <c r="I310" s="7" t="s">
        <v>39</v>
      </c>
      <c r="J310" s="7" t="s">
        <v>84</v>
      </c>
      <c r="K310" s="7" t="s">
        <v>6129</v>
      </c>
      <c r="L310" s="7" t="s">
        <v>1674</v>
      </c>
      <c r="M310" s="7" t="s">
        <v>271</v>
      </c>
      <c r="N310" s="7" t="s">
        <v>663</v>
      </c>
      <c r="O310" s="7" t="s">
        <v>664</v>
      </c>
      <c r="P310" s="7" t="s">
        <v>523</v>
      </c>
      <c r="Q310" s="7" t="s">
        <v>665</v>
      </c>
      <c r="S310" s="7" t="s">
        <v>6130</v>
      </c>
      <c r="T310" s="7" t="s">
        <v>51</v>
      </c>
      <c r="V310" s="7" t="s">
        <v>6131</v>
      </c>
      <c r="W310" s="7" t="s">
        <v>51</v>
      </c>
      <c r="Y310" s="7" t="s">
        <v>6132</v>
      </c>
      <c r="Z310" s="7" t="s">
        <v>51</v>
      </c>
      <c r="AA310" s="7" t="s">
        <v>6133</v>
      </c>
      <c r="AB310" s="7" t="s">
        <v>6134</v>
      </c>
      <c r="AC310" s="7" t="s">
        <v>278</v>
      </c>
    </row>
    <row r="311" spans="1:29" ht="12.75" customHeight="1" x14ac:dyDescent="0.2">
      <c r="A311" s="7" t="s">
        <v>6135</v>
      </c>
      <c r="B311" s="7" t="s">
        <v>33</v>
      </c>
      <c r="C311" s="7" t="s">
        <v>6136</v>
      </c>
      <c r="D311" s="7" t="s">
        <v>6137</v>
      </c>
      <c r="E311" s="7" t="s">
        <v>6138</v>
      </c>
      <c r="F311" s="7" t="s">
        <v>376</v>
      </c>
      <c r="G311" s="7" t="s">
        <v>892</v>
      </c>
      <c r="H311" s="7"/>
      <c r="I311" s="7" t="s">
        <v>39</v>
      </c>
      <c r="J311" s="7" t="s">
        <v>858</v>
      </c>
      <c r="K311" s="7" t="s">
        <v>295</v>
      </c>
      <c r="L311" s="7" t="s">
        <v>1571</v>
      </c>
      <c r="M311" s="7" t="s">
        <v>271</v>
      </c>
      <c r="N311" s="7" t="s">
        <v>4286</v>
      </c>
      <c r="O311" s="7" t="s">
        <v>4287</v>
      </c>
      <c r="P311" s="7" t="s">
        <v>523</v>
      </c>
      <c r="Q311" s="7" t="s">
        <v>899</v>
      </c>
      <c r="S311" s="7" t="s">
        <v>6139</v>
      </c>
      <c r="T311" s="7" t="s">
        <v>49</v>
      </c>
      <c r="V311" s="7" t="s">
        <v>6140</v>
      </c>
      <c r="W311" s="7" t="s">
        <v>49</v>
      </c>
      <c r="Y311" s="7" t="s">
        <v>6141</v>
      </c>
      <c r="Z311" s="7" t="s">
        <v>49</v>
      </c>
      <c r="AA311" s="7" t="s">
        <v>6142</v>
      </c>
      <c r="AB311" s="7" t="s">
        <v>6143</v>
      </c>
      <c r="AC311" s="7" t="s">
        <v>95</v>
      </c>
    </row>
    <row r="312" spans="1:29" ht="12.75" customHeight="1" x14ac:dyDescent="0.2">
      <c r="A312" s="7" t="s">
        <v>6144</v>
      </c>
      <c r="B312" s="7" t="s">
        <v>33</v>
      </c>
      <c r="C312" s="7" t="s">
        <v>6145</v>
      </c>
      <c r="D312" s="7" t="s">
        <v>6146</v>
      </c>
      <c r="E312" s="7" t="s">
        <v>6147</v>
      </c>
      <c r="F312" s="7"/>
      <c r="G312" s="7"/>
      <c r="H312" s="7" t="s">
        <v>6148</v>
      </c>
      <c r="I312" s="7" t="s">
        <v>39</v>
      </c>
      <c r="J312" s="7" t="s">
        <v>268</v>
      </c>
      <c r="K312" s="7" t="s">
        <v>478</v>
      </c>
      <c r="L312" s="7" t="s">
        <v>479</v>
      </c>
      <c r="M312" s="7" t="s">
        <v>859</v>
      </c>
      <c r="N312" s="7" t="s">
        <v>224</v>
      </c>
      <c r="O312" s="7" t="s">
        <v>225</v>
      </c>
      <c r="P312" s="7" t="s">
        <v>46</v>
      </c>
      <c r="Q312" s="7" t="s">
        <v>106</v>
      </c>
      <c r="S312" s="7" t="s">
        <v>6149</v>
      </c>
      <c r="T312" s="7" t="s">
        <v>51</v>
      </c>
      <c r="V312" s="7" t="s">
        <v>6150</v>
      </c>
      <c r="W312" s="7" t="s">
        <v>51</v>
      </c>
      <c r="Y312" s="7" t="s">
        <v>6151</v>
      </c>
      <c r="Z312" s="7" t="s">
        <v>51</v>
      </c>
      <c r="AA312" s="7" t="s">
        <v>6152</v>
      </c>
      <c r="AB312" s="7" t="s">
        <v>6153</v>
      </c>
      <c r="AC312" s="7" t="s">
        <v>278</v>
      </c>
    </row>
    <row r="313" spans="1:29" ht="12.75" customHeight="1" x14ac:dyDescent="0.2">
      <c r="A313" s="7" t="s">
        <v>6154</v>
      </c>
      <c r="B313" s="7" t="s">
        <v>33</v>
      </c>
      <c r="C313" s="7" t="s">
        <v>2701</v>
      </c>
      <c r="D313" s="7" t="s">
        <v>2702</v>
      </c>
      <c r="E313" s="7" t="s">
        <v>2703</v>
      </c>
      <c r="F313" s="7"/>
      <c r="G313" s="7" t="s">
        <v>475</v>
      </c>
      <c r="H313" s="7"/>
      <c r="I313" s="7" t="s">
        <v>39</v>
      </c>
      <c r="J313" s="7" t="s">
        <v>909</v>
      </c>
      <c r="K313" s="7" t="s">
        <v>421</v>
      </c>
      <c r="L313" s="7" t="s">
        <v>323</v>
      </c>
      <c r="M313" s="7" t="s">
        <v>271</v>
      </c>
      <c r="N313" s="7" t="s">
        <v>44</v>
      </c>
      <c r="O313" s="7" t="s">
        <v>45</v>
      </c>
      <c r="P313" s="7" t="s">
        <v>46</v>
      </c>
      <c r="Q313" s="7" t="s">
        <v>47</v>
      </c>
      <c r="S313" s="7" t="s">
        <v>6155</v>
      </c>
      <c r="T313" s="7" t="s">
        <v>51</v>
      </c>
      <c r="V313" s="7" t="s">
        <v>6155</v>
      </c>
      <c r="W313" s="7" t="s">
        <v>49</v>
      </c>
      <c r="Y313" s="7" t="s">
        <v>6155</v>
      </c>
      <c r="Z313" s="7" t="s">
        <v>51</v>
      </c>
      <c r="AC313" s="7" t="s">
        <v>1600</v>
      </c>
    </row>
    <row r="314" spans="1:29" ht="12.75" customHeight="1" x14ac:dyDescent="0.2">
      <c r="A314" s="7" t="s">
        <v>6156</v>
      </c>
      <c r="B314" s="7" t="s">
        <v>33</v>
      </c>
      <c r="C314" s="7" t="s">
        <v>6157</v>
      </c>
      <c r="D314" s="7" t="s">
        <v>6158</v>
      </c>
      <c r="E314" s="7" t="s">
        <v>6159</v>
      </c>
      <c r="F314" s="7" t="s">
        <v>639</v>
      </c>
      <c r="G314" s="7" t="s">
        <v>267</v>
      </c>
      <c r="H314" s="7"/>
      <c r="I314" s="7" t="s">
        <v>39</v>
      </c>
      <c r="J314" s="7" t="s">
        <v>909</v>
      </c>
      <c r="K314" s="7" t="s">
        <v>5029</v>
      </c>
      <c r="L314" s="7" t="s">
        <v>2056</v>
      </c>
      <c r="M314" s="7" t="s">
        <v>520</v>
      </c>
      <c r="N314" s="7" t="s">
        <v>44</v>
      </c>
      <c r="O314" s="7" t="s">
        <v>45</v>
      </c>
      <c r="P314" s="7" t="s">
        <v>46</v>
      </c>
      <c r="Q314" s="7" t="s">
        <v>47</v>
      </c>
      <c r="S314" s="7" t="s">
        <v>6160</v>
      </c>
      <c r="T314" s="7" t="s">
        <v>51</v>
      </c>
      <c r="V314" s="7" t="s">
        <v>6161</v>
      </c>
      <c r="W314" s="7" t="s">
        <v>51</v>
      </c>
      <c r="Y314" s="7" t="s">
        <v>6161</v>
      </c>
      <c r="Z314" s="7" t="s">
        <v>51</v>
      </c>
      <c r="AC314" s="7" t="s">
        <v>278</v>
      </c>
    </row>
    <row r="315" spans="1:29" ht="12.75" customHeight="1" x14ac:dyDescent="0.2">
      <c r="A315" s="7" t="s">
        <v>6162</v>
      </c>
      <c r="B315" s="7" t="s">
        <v>33</v>
      </c>
      <c r="C315" s="7" t="s">
        <v>6163</v>
      </c>
      <c r="D315" s="7" t="s">
        <v>409</v>
      </c>
      <c r="E315" s="7" t="s">
        <v>6164</v>
      </c>
      <c r="F315" s="7" t="s">
        <v>516</v>
      </c>
      <c r="G315" s="7" t="s">
        <v>267</v>
      </c>
      <c r="H315" s="7"/>
      <c r="I315" s="7" t="s">
        <v>39</v>
      </c>
      <c r="J315" s="7" t="s">
        <v>268</v>
      </c>
      <c r="K315" s="7" t="s">
        <v>102</v>
      </c>
      <c r="L315" s="7" t="s">
        <v>214</v>
      </c>
      <c r="M315" s="7" t="s">
        <v>859</v>
      </c>
      <c r="N315" s="7" t="s">
        <v>44</v>
      </c>
      <c r="O315" s="7" t="s">
        <v>45</v>
      </c>
      <c r="P315" s="7" t="s">
        <v>46</v>
      </c>
      <c r="Q315" s="7" t="s">
        <v>47</v>
      </c>
      <c r="S315" s="7" t="s">
        <v>6165</v>
      </c>
      <c r="T315" s="7" t="s">
        <v>51</v>
      </c>
      <c r="V315" s="7" t="s">
        <v>6165</v>
      </c>
      <c r="W315" s="7" t="s">
        <v>51</v>
      </c>
      <c r="Y315" s="7" t="s">
        <v>6165</v>
      </c>
      <c r="Z315" s="7" t="s">
        <v>51</v>
      </c>
      <c r="AC315" s="7" t="s">
        <v>278</v>
      </c>
    </row>
    <row r="316" spans="1:29" ht="12.75" customHeight="1" x14ac:dyDescent="0.2">
      <c r="A316" s="7" t="s">
        <v>6166</v>
      </c>
      <c r="B316" s="7" t="s">
        <v>33</v>
      </c>
      <c r="C316" s="7" t="s">
        <v>97</v>
      </c>
      <c r="D316" s="7" t="s">
        <v>82</v>
      </c>
      <c r="E316" s="7" t="s">
        <v>98</v>
      </c>
      <c r="F316" s="7" t="s">
        <v>37</v>
      </c>
      <c r="G316" s="7" t="s">
        <v>99</v>
      </c>
      <c r="H316" s="7"/>
      <c r="I316" s="7" t="s">
        <v>39</v>
      </c>
      <c r="J316" s="7" t="s">
        <v>268</v>
      </c>
      <c r="K316" s="7" t="s">
        <v>823</v>
      </c>
      <c r="L316" s="7" t="s">
        <v>824</v>
      </c>
      <c r="M316" s="7" t="s">
        <v>254</v>
      </c>
      <c r="N316" s="7" t="s">
        <v>224</v>
      </c>
      <c r="O316" s="7" t="s">
        <v>225</v>
      </c>
      <c r="P316" s="7" t="s">
        <v>46</v>
      </c>
      <c r="Q316" s="7" t="s">
        <v>106</v>
      </c>
      <c r="S316" s="7" t="s">
        <v>6167</v>
      </c>
      <c r="T316" s="7" t="s">
        <v>49</v>
      </c>
      <c r="V316" s="7" t="s">
        <v>6168</v>
      </c>
      <c r="W316" s="7" t="s">
        <v>49</v>
      </c>
      <c r="Y316" s="7" t="s">
        <v>6169</v>
      </c>
      <c r="Z316" s="7" t="s">
        <v>49</v>
      </c>
      <c r="AA316" s="7" t="s">
        <v>6170</v>
      </c>
      <c r="AB316" s="7" t="s">
        <v>6171</v>
      </c>
      <c r="AC316" s="7" t="s">
        <v>95</v>
      </c>
    </row>
    <row r="317" spans="1:29" ht="12.75" customHeight="1" x14ac:dyDescent="0.2">
      <c r="A317" s="7" t="s">
        <v>6172</v>
      </c>
      <c r="B317" s="7" t="s">
        <v>33</v>
      </c>
      <c r="C317" s="7" t="s">
        <v>1491</v>
      </c>
      <c r="D317" s="7" t="s">
        <v>1492</v>
      </c>
      <c r="E317" s="7" t="s">
        <v>1493</v>
      </c>
      <c r="F317" s="7" t="s">
        <v>37</v>
      </c>
      <c r="G317" s="7" t="s">
        <v>38</v>
      </c>
      <c r="H317" s="7"/>
      <c r="I317" s="7" t="s">
        <v>39</v>
      </c>
      <c r="J317" s="7" t="s">
        <v>84</v>
      </c>
      <c r="K317" s="7" t="s">
        <v>694</v>
      </c>
      <c r="L317" s="7" t="s">
        <v>1795</v>
      </c>
      <c r="M317" s="7" t="s">
        <v>4298</v>
      </c>
      <c r="N317" s="7" t="s">
        <v>152</v>
      </c>
      <c r="O317" s="7" t="s">
        <v>312</v>
      </c>
      <c r="P317" s="7" t="s">
        <v>46</v>
      </c>
      <c r="Q317" s="7" t="s">
        <v>47</v>
      </c>
      <c r="S317" s="7" t="s">
        <v>6173</v>
      </c>
      <c r="T317" s="7" t="s">
        <v>51</v>
      </c>
      <c r="V317" s="7" t="s">
        <v>6173</v>
      </c>
      <c r="W317" s="7" t="s">
        <v>51</v>
      </c>
      <c r="Y317" s="7" t="s">
        <v>6173</v>
      </c>
      <c r="Z317" s="7" t="s">
        <v>171</v>
      </c>
      <c r="AC317" s="7" t="s">
        <v>4171</v>
      </c>
    </row>
    <row r="318" spans="1:29" ht="12.75" customHeight="1" x14ac:dyDescent="0.2">
      <c r="A318" s="7" t="s">
        <v>6174</v>
      </c>
      <c r="B318" s="7" t="s">
        <v>33</v>
      </c>
      <c r="C318" s="7" t="s">
        <v>1270</v>
      </c>
      <c r="D318" s="7" t="s">
        <v>6175</v>
      </c>
      <c r="E318" s="7" t="s">
        <v>6176</v>
      </c>
      <c r="F318" s="7" t="s">
        <v>489</v>
      </c>
      <c r="G318" s="7" t="s">
        <v>892</v>
      </c>
      <c r="H318" s="7"/>
      <c r="I318" s="7" t="s">
        <v>39</v>
      </c>
      <c r="J318" s="7" t="s">
        <v>858</v>
      </c>
      <c r="K318" s="7" t="s">
        <v>2126</v>
      </c>
      <c r="L318" s="7" t="s">
        <v>1441</v>
      </c>
      <c r="M318" s="7" t="s">
        <v>859</v>
      </c>
      <c r="N318" s="7" t="s">
        <v>4286</v>
      </c>
      <c r="O318" s="7" t="s">
        <v>4287</v>
      </c>
      <c r="P318" s="7" t="s">
        <v>523</v>
      </c>
      <c r="Q318" s="7" t="s">
        <v>899</v>
      </c>
      <c r="S318" s="7" t="s">
        <v>6177</v>
      </c>
      <c r="T318" s="7" t="s">
        <v>49</v>
      </c>
      <c r="V318" s="7" t="s">
        <v>6178</v>
      </c>
      <c r="W318" s="7" t="s">
        <v>49</v>
      </c>
      <c r="Y318" s="7" t="s">
        <v>6179</v>
      </c>
      <c r="Z318" s="7" t="s">
        <v>51</v>
      </c>
      <c r="AA318" s="7" t="s">
        <v>6180</v>
      </c>
      <c r="AB318" s="7" t="s">
        <v>6181</v>
      </c>
      <c r="AC318" s="7" t="s">
        <v>2067</v>
      </c>
    </row>
    <row r="319" spans="1:29" ht="12.75" customHeight="1" x14ac:dyDescent="0.2">
      <c r="A319" s="7" t="s">
        <v>6182</v>
      </c>
      <c r="B319" s="7" t="s">
        <v>33</v>
      </c>
      <c r="C319" s="7" t="s">
        <v>2598</v>
      </c>
      <c r="D319" s="7" t="s">
        <v>1046</v>
      </c>
      <c r="E319" s="7" t="s">
        <v>2599</v>
      </c>
      <c r="F319" s="7" t="s">
        <v>639</v>
      </c>
      <c r="G319" s="7" t="s">
        <v>399</v>
      </c>
      <c r="H319" s="7" t="s">
        <v>6183</v>
      </c>
      <c r="I319" s="7" t="s">
        <v>39</v>
      </c>
      <c r="J319" s="7" t="s">
        <v>268</v>
      </c>
      <c r="K319" s="7" t="s">
        <v>461</v>
      </c>
      <c r="L319" s="7" t="s">
        <v>222</v>
      </c>
      <c r="M319" s="7" t="s">
        <v>1364</v>
      </c>
      <c r="N319" s="7" t="s">
        <v>429</v>
      </c>
      <c r="O319" s="7" t="s">
        <v>1353</v>
      </c>
      <c r="P319" s="7" t="s">
        <v>46</v>
      </c>
      <c r="Q319" s="7" t="s">
        <v>125</v>
      </c>
      <c r="S319" s="7" t="s">
        <v>6184</v>
      </c>
      <c r="T319" s="7" t="s">
        <v>49</v>
      </c>
      <c r="V319" s="7" t="s">
        <v>6185</v>
      </c>
      <c r="W319" s="7" t="s">
        <v>49</v>
      </c>
      <c r="Y319" s="7" t="s">
        <v>6186</v>
      </c>
      <c r="Z319" s="7" t="s">
        <v>75</v>
      </c>
      <c r="AA319" s="7" t="s">
        <v>6187</v>
      </c>
      <c r="AB319" s="7" t="s">
        <v>6188</v>
      </c>
      <c r="AC319" s="7" t="s">
        <v>4216</v>
      </c>
    </row>
    <row r="320" spans="1:29" ht="12.75" customHeight="1" x14ac:dyDescent="0.2">
      <c r="A320" s="7" t="s">
        <v>6189</v>
      </c>
      <c r="B320" s="7" t="s">
        <v>33</v>
      </c>
      <c r="C320" s="7" t="s">
        <v>6190</v>
      </c>
      <c r="D320" s="7" t="s">
        <v>6191</v>
      </c>
      <c r="E320" s="7" t="s">
        <v>6192</v>
      </c>
      <c r="F320" s="7" t="s">
        <v>194</v>
      </c>
      <c r="G320" s="7" t="s">
        <v>599</v>
      </c>
      <c r="H320" s="7"/>
      <c r="I320" s="7" t="s">
        <v>39</v>
      </c>
      <c r="J320" s="7" t="s">
        <v>1204</v>
      </c>
      <c r="K320" s="7" t="s">
        <v>650</v>
      </c>
      <c r="L320" s="7" t="s">
        <v>651</v>
      </c>
      <c r="M320" s="7" t="s">
        <v>931</v>
      </c>
      <c r="N320" s="7" t="s">
        <v>1675</v>
      </c>
      <c r="O320" s="7" t="s">
        <v>1012</v>
      </c>
      <c r="P320" s="7" t="s">
        <v>46</v>
      </c>
      <c r="Q320" s="7" t="s">
        <v>862</v>
      </c>
      <c r="T320" s="7" t="s">
        <v>51</v>
      </c>
      <c r="W320" s="7" t="s">
        <v>171</v>
      </c>
      <c r="Z320" s="7" t="s">
        <v>171</v>
      </c>
      <c r="AA320" s="7" t="s">
        <v>6193</v>
      </c>
      <c r="AC320" s="7" t="s">
        <v>4790</v>
      </c>
    </row>
    <row r="321" spans="1:29" ht="12.75" customHeight="1" x14ac:dyDescent="0.2">
      <c r="A321" s="7" t="s">
        <v>6194</v>
      </c>
      <c r="B321" s="7" t="s">
        <v>33</v>
      </c>
      <c r="C321" s="7" t="s">
        <v>2319</v>
      </c>
      <c r="D321" s="7" t="s">
        <v>6195</v>
      </c>
      <c r="E321" s="7" t="s">
        <v>6196</v>
      </c>
      <c r="F321" s="7" t="s">
        <v>235</v>
      </c>
      <c r="G321" s="7" t="s">
        <v>599</v>
      </c>
      <c r="H321" s="7"/>
      <c r="I321" s="7" t="s">
        <v>39</v>
      </c>
      <c r="J321" s="7" t="s">
        <v>40</v>
      </c>
      <c r="K321" s="7" t="s">
        <v>650</v>
      </c>
      <c r="L321" s="7" t="s">
        <v>651</v>
      </c>
      <c r="M321" s="7" t="s">
        <v>435</v>
      </c>
      <c r="N321" s="7" t="s">
        <v>1675</v>
      </c>
      <c r="O321" s="7" t="s">
        <v>1012</v>
      </c>
      <c r="P321" s="7" t="s">
        <v>46</v>
      </c>
      <c r="Q321" s="7" t="s">
        <v>862</v>
      </c>
      <c r="T321" s="7" t="s">
        <v>75</v>
      </c>
      <c r="W321" s="7" t="s">
        <v>75</v>
      </c>
      <c r="Z321" s="7" t="s">
        <v>75</v>
      </c>
      <c r="AA321" s="7" t="s">
        <v>6197</v>
      </c>
      <c r="AB321" s="7" t="s">
        <v>6198</v>
      </c>
      <c r="AC321" s="7" t="s">
        <v>1425</v>
      </c>
    </row>
    <row r="322" spans="1:29" ht="12.75" customHeight="1" x14ac:dyDescent="0.2">
      <c r="A322" s="7" t="s">
        <v>6199</v>
      </c>
      <c r="B322" s="7" t="s">
        <v>33</v>
      </c>
      <c r="C322" s="7" t="s">
        <v>6200</v>
      </c>
      <c r="D322" s="7" t="s">
        <v>6201</v>
      </c>
      <c r="E322" s="7" t="s">
        <v>6202</v>
      </c>
      <c r="F322" s="7"/>
      <c r="G322" s="7"/>
      <c r="H322" s="7" t="s">
        <v>6203</v>
      </c>
      <c r="I322" s="7" t="s">
        <v>39</v>
      </c>
      <c r="J322" s="7" t="s">
        <v>956</v>
      </c>
      <c r="K322" s="7" t="s">
        <v>281</v>
      </c>
      <c r="L322" s="7" t="s">
        <v>1820</v>
      </c>
      <c r="M322" s="7" t="s">
        <v>4298</v>
      </c>
      <c r="N322" s="7" t="s">
        <v>224</v>
      </c>
      <c r="O322" s="7" t="s">
        <v>225</v>
      </c>
      <c r="P322" s="7" t="s">
        <v>46</v>
      </c>
      <c r="Q322" s="7" t="s">
        <v>106</v>
      </c>
      <c r="S322" s="7" t="s">
        <v>6204</v>
      </c>
      <c r="T322" s="7" t="s">
        <v>49</v>
      </c>
      <c r="V322" s="7" t="s">
        <v>6205</v>
      </c>
      <c r="W322" s="7" t="s">
        <v>49</v>
      </c>
      <c r="Y322" s="7" t="s">
        <v>6206</v>
      </c>
      <c r="Z322" s="7" t="s">
        <v>51</v>
      </c>
      <c r="AA322" s="7" t="s">
        <v>6207</v>
      </c>
      <c r="AB322" s="7" t="s">
        <v>6208</v>
      </c>
      <c r="AC322" s="7" t="s">
        <v>2067</v>
      </c>
    </row>
    <row r="323" spans="1:29" ht="12.75" customHeight="1" x14ac:dyDescent="0.2">
      <c r="A323" s="7" t="s">
        <v>6209</v>
      </c>
      <c r="B323" s="7" t="s">
        <v>33</v>
      </c>
      <c r="C323" s="7" t="s">
        <v>6210</v>
      </c>
      <c r="D323" s="7" t="s">
        <v>1951</v>
      </c>
      <c r="E323" s="7" t="s">
        <v>6211</v>
      </c>
      <c r="F323" s="7" t="s">
        <v>376</v>
      </c>
      <c r="G323" s="7" t="s">
        <v>219</v>
      </c>
      <c r="H323" s="7"/>
      <c r="I323" s="7" t="s">
        <v>39</v>
      </c>
      <c r="J323" s="7" t="s">
        <v>956</v>
      </c>
      <c r="K323" s="7" t="s">
        <v>166</v>
      </c>
      <c r="L323" s="7" t="s">
        <v>2952</v>
      </c>
      <c r="M323" s="7" t="s">
        <v>271</v>
      </c>
      <c r="N323" s="7" t="s">
        <v>663</v>
      </c>
      <c r="O323" s="7" t="s">
        <v>664</v>
      </c>
      <c r="P323" s="7" t="s">
        <v>523</v>
      </c>
      <c r="Q323" s="7" t="s">
        <v>665</v>
      </c>
      <c r="S323" s="7" t="s">
        <v>6212</v>
      </c>
      <c r="T323" s="7" t="s">
        <v>49</v>
      </c>
      <c r="V323" s="7" t="s">
        <v>6213</v>
      </c>
      <c r="W323" s="7" t="s">
        <v>51</v>
      </c>
      <c r="Y323" s="7" t="s">
        <v>6214</v>
      </c>
      <c r="Z323" s="7" t="s">
        <v>49</v>
      </c>
      <c r="AA323" s="7" t="s">
        <v>6215</v>
      </c>
      <c r="AB323" s="7" t="s">
        <v>6216</v>
      </c>
      <c r="AC323" s="7" t="s">
        <v>2067</v>
      </c>
    </row>
    <row r="324" spans="1:29" ht="12.75" customHeight="1" x14ac:dyDescent="0.2">
      <c r="A324" s="7" t="s">
        <v>6217</v>
      </c>
      <c r="B324" s="7" t="s">
        <v>33</v>
      </c>
      <c r="C324" s="7" t="s">
        <v>2780</v>
      </c>
      <c r="D324" s="7" t="s">
        <v>2398</v>
      </c>
      <c r="E324" s="7" t="s">
        <v>6218</v>
      </c>
      <c r="F324" s="7" t="s">
        <v>443</v>
      </c>
      <c r="G324" s="7"/>
      <c r="H324" s="7"/>
      <c r="I324" s="7" t="s">
        <v>39</v>
      </c>
      <c r="J324" s="7" t="s">
        <v>746</v>
      </c>
      <c r="K324" s="7" t="s">
        <v>2126</v>
      </c>
      <c r="L324" s="7" t="s">
        <v>252</v>
      </c>
      <c r="M324" s="7" t="s">
        <v>337</v>
      </c>
      <c r="N324" s="7" t="s">
        <v>663</v>
      </c>
      <c r="O324" s="7" t="s">
        <v>664</v>
      </c>
      <c r="P324" s="7" t="s">
        <v>523</v>
      </c>
      <c r="Q324" s="7" t="s">
        <v>665</v>
      </c>
      <c r="AC324" s="7" t="s">
        <v>634</v>
      </c>
    </row>
    <row r="325" spans="1:29" ht="12.75" customHeight="1" x14ac:dyDescent="0.2">
      <c r="A325" s="7" t="s">
        <v>6219</v>
      </c>
      <c r="B325" s="7" t="s">
        <v>33</v>
      </c>
      <c r="C325" s="7" t="s">
        <v>1797</v>
      </c>
      <c r="D325" s="7" t="s">
        <v>1798</v>
      </c>
      <c r="E325" s="7" t="s">
        <v>1799</v>
      </c>
      <c r="F325" s="7" t="s">
        <v>362</v>
      </c>
      <c r="G325" s="7" t="s">
        <v>99</v>
      </c>
      <c r="H325" s="7" t="s">
        <v>6220</v>
      </c>
      <c r="I325" s="7" t="s">
        <v>39</v>
      </c>
      <c r="J325" s="7" t="s">
        <v>746</v>
      </c>
      <c r="K325" s="7" t="s">
        <v>1285</v>
      </c>
      <c r="L325" s="7" t="s">
        <v>1286</v>
      </c>
      <c r="M325" s="7" t="s">
        <v>931</v>
      </c>
      <c r="N325" s="7" t="s">
        <v>224</v>
      </c>
      <c r="O325" s="7" t="s">
        <v>225</v>
      </c>
      <c r="P325" s="7" t="s">
        <v>46</v>
      </c>
      <c r="Q325" s="7" t="s">
        <v>106</v>
      </c>
      <c r="S325" s="7" t="s">
        <v>6221</v>
      </c>
      <c r="T325" s="7" t="s">
        <v>75</v>
      </c>
      <c r="V325" s="7" t="s">
        <v>6222</v>
      </c>
      <c r="W325" s="7" t="s">
        <v>75</v>
      </c>
      <c r="Y325" s="7" t="s">
        <v>6223</v>
      </c>
      <c r="Z325" s="7" t="s">
        <v>49</v>
      </c>
      <c r="AA325" s="7" t="s">
        <v>6224</v>
      </c>
      <c r="AB325" s="7" t="s">
        <v>6225</v>
      </c>
      <c r="AC325" s="7" t="s">
        <v>4412</v>
      </c>
    </row>
    <row r="326" spans="1:29" ht="12.75" customHeight="1" x14ac:dyDescent="0.2">
      <c r="A326" s="7" t="s">
        <v>6226</v>
      </c>
      <c r="B326" s="7" t="s">
        <v>33</v>
      </c>
      <c r="C326" s="7" t="s">
        <v>6227</v>
      </c>
      <c r="D326" s="7" t="s">
        <v>6228</v>
      </c>
      <c r="E326" s="7" t="s">
        <v>6229</v>
      </c>
      <c r="F326" s="7" t="s">
        <v>37</v>
      </c>
      <c r="G326" s="7" t="s">
        <v>118</v>
      </c>
      <c r="H326" s="7"/>
      <c r="I326" s="7" t="s">
        <v>39</v>
      </c>
      <c r="J326" s="7" t="s">
        <v>574</v>
      </c>
      <c r="K326" s="7" t="s">
        <v>6230</v>
      </c>
      <c r="L326" s="7" t="s">
        <v>1129</v>
      </c>
      <c r="M326" s="7" t="s">
        <v>959</v>
      </c>
      <c r="N326" s="7" t="s">
        <v>4129</v>
      </c>
      <c r="O326" s="7" t="s">
        <v>4130</v>
      </c>
      <c r="P326" s="7" t="s">
        <v>46</v>
      </c>
      <c r="Q326" s="7" t="s">
        <v>4131</v>
      </c>
      <c r="S326" s="7" t="s">
        <v>6231</v>
      </c>
      <c r="T326" s="7" t="s">
        <v>51</v>
      </c>
      <c r="V326" s="7" t="s">
        <v>6232</v>
      </c>
      <c r="W326" s="7" t="s">
        <v>51</v>
      </c>
      <c r="Y326" s="7" t="s">
        <v>6233</v>
      </c>
      <c r="Z326" s="7" t="s">
        <v>49</v>
      </c>
      <c r="AA326" s="7" t="s">
        <v>6234</v>
      </c>
      <c r="AB326" s="7" t="s">
        <v>6234</v>
      </c>
      <c r="AC326" s="7" t="s">
        <v>1600</v>
      </c>
    </row>
    <row r="327" spans="1:29" ht="12.75" customHeight="1" x14ac:dyDescent="0.2">
      <c r="A327" s="7" t="s">
        <v>6235</v>
      </c>
      <c r="B327" s="7" t="s">
        <v>33</v>
      </c>
      <c r="C327" s="7" t="s">
        <v>2985</v>
      </c>
      <c r="D327" s="7" t="s">
        <v>2986</v>
      </c>
      <c r="E327" s="7" t="s">
        <v>2987</v>
      </c>
      <c r="F327" s="7" t="s">
        <v>194</v>
      </c>
      <c r="G327" s="7" t="s">
        <v>99</v>
      </c>
      <c r="H327" s="7"/>
      <c r="I327" s="7" t="s">
        <v>39</v>
      </c>
      <c r="J327" s="7" t="s">
        <v>84</v>
      </c>
      <c r="K327" s="7" t="s">
        <v>1001</v>
      </c>
      <c r="L327" s="7" t="s">
        <v>310</v>
      </c>
      <c r="M327" s="7" t="s">
        <v>4298</v>
      </c>
      <c r="N327" s="7" t="s">
        <v>152</v>
      </c>
      <c r="O327" s="7" t="s">
        <v>312</v>
      </c>
      <c r="P327" s="7" t="s">
        <v>46</v>
      </c>
      <c r="Q327" s="7" t="s">
        <v>47</v>
      </c>
      <c r="S327" s="7" t="s">
        <v>6236</v>
      </c>
      <c r="T327" s="7" t="s">
        <v>51</v>
      </c>
      <c r="V327" s="7" t="s">
        <v>6236</v>
      </c>
      <c r="W327" s="7" t="s">
        <v>51</v>
      </c>
      <c r="Y327" s="7" t="s">
        <v>6236</v>
      </c>
      <c r="Z327" s="7" t="s">
        <v>51</v>
      </c>
      <c r="AC327" s="7" t="s">
        <v>278</v>
      </c>
    </row>
    <row r="328" spans="1:29" ht="12.75" customHeight="1" x14ac:dyDescent="0.2">
      <c r="A328" s="7" t="s">
        <v>6237</v>
      </c>
      <c r="B328" s="7" t="s">
        <v>33</v>
      </c>
      <c r="C328" s="7" t="s">
        <v>2250</v>
      </c>
      <c r="D328" s="7" t="s">
        <v>2244</v>
      </c>
      <c r="E328" s="7" t="s">
        <v>2251</v>
      </c>
      <c r="F328" s="7" t="s">
        <v>516</v>
      </c>
      <c r="G328" s="7" t="s">
        <v>267</v>
      </c>
      <c r="H328" s="7"/>
      <c r="I328" s="7" t="s">
        <v>39</v>
      </c>
      <c r="J328" s="7" t="s">
        <v>746</v>
      </c>
      <c r="K328" s="7" t="s">
        <v>1481</v>
      </c>
      <c r="L328" s="7" t="s">
        <v>120</v>
      </c>
      <c r="M328" s="7" t="s">
        <v>6238</v>
      </c>
      <c r="N328" s="7" t="s">
        <v>597</v>
      </c>
      <c r="O328" s="7" t="s">
        <v>1304</v>
      </c>
      <c r="P328" s="7" t="s">
        <v>46</v>
      </c>
      <c r="Q328" s="7" t="s">
        <v>186</v>
      </c>
      <c r="S328" s="7" t="s">
        <v>6239</v>
      </c>
      <c r="T328" s="7" t="s">
        <v>171</v>
      </c>
      <c r="V328" s="7" t="s">
        <v>6240</v>
      </c>
      <c r="W328" s="7" t="s">
        <v>171</v>
      </c>
      <c r="Y328" s="7" t="s">
        <v>6241</v>
      </c>
      <c r="Z328" s="7" t="s">
        <v>171</v>
      </c>
      <c r="AA328" s="7" t="s">
        <v>6242</v>
      </c>
      <c r="AC328" s="7" t="s">
        <v>1546</v>
      </c>
    </row>
    <row r="329" spans="1:29" ht="12.75" customHeight="1" x14ac:dyDescent="0.2">
      <c r="A329" s="7" t="s">
        <v>6243</v>
      </c>
      <c r="B329" s="7" t="s">
        <v>33</v>
      </c>
      <c r="C329" s="7" t="s">
        <v>4212</v>
      </c>
      <c r="D329" s="7" t="s">
        <v>4213</v>
      </c>
      <c r="E329" s="7" t="s">
        <v>4214</v>
      </c>
      <c r="F329" s="7" t="s">
        <v>516</v>
      </c>
      <c r="G329" s="7" t="s">
        <v>599</v>
      </c>
      <c r="H329" s="7"/>
      <c r="I329" s="7" t="s">
        <v>39</v>
      </c>
      <c r="J329" s="7" t="s">
        <v>4210</v>
      </c>
      <c r="K329" s="7" t="s">
        <v>2507</v>
      </c>
      <c r="L329" s="7" t="s">
        <v>281</v>
      </c>
      <c r="M329" s="7" t="s">
        <v>1364</v>
      </c>
      <c r="N329" s="7" t="s">
        <v>325</v>
      </c>
      <c r="O329" s="7" t="s">
        <v>326</v>
      </c>
      <c r="P329" s="7" t="s">
        <v>46</v>
      </c>
      <c r="Q329" s="7" t="s">
        <v>70</v>
      </c>
      <c r="S329" s="7" t="s">
        <v>6244</v>
      </c>
      <c r="T329" s="7" t="s">
        <v>49</v>
      </c>
      <c r="V329" s="7" t="s">
        <v>6245</v>
      </c>
      <c r="W329" s="7" t="s">
        <v>49</v>
      </c>
      <c r="Y329" s="7" t="s">
        <v>6246</v>
      </c>
      <c r="Z329" s="7" t="s">
        <v>49</v>
      </c>
      <c r="AA329" s="7" t="s">
        <v>6247</v>
      </c>
      <c r="AB329" s="7" t="s">
        <v>6248</v>
      </c>
      <c r="AC329" s="7" t="s">
        <v>95</v>
      </c>
    </row>
    <row r="330" spans="1:29" ht="12.75" customHeight="1" x14ac:dyDescent="0.2">
      <c r="A330" s="7" t="s">
        <v>6249</v>
      </c>
      <c r="B330" s="7" t="s">
        <v>33</v>
      </c>
      <c r="C330" s="7" t="s">
        <v>897</v>
      </c>
      <c r="D330" s="7" t="s">
        <v>2353</v>
      </c>
      <c r="E330" s="7" t="s">
        <v>2354</v>
      </c>
      <c r="F330" s="7"/>
      <c r="G330" s="7"/>
      <c r="H330" s="7"/>
      <c r="I330" s="7" t="s">
        <v>39</v>
      </c>
      <c r="J330" s="7" t="s">
        <v>956</v>
      </c>
      <c r="K330" s="7" t="s">
        <v>1754</v>
      </c>
      <c r="L330" s="7" t="s">
        <v>3528</v>
      </c>
      <c r="M330" s="7" t="s">
        <v>520</v>
      </c>
      <c r="N330" s="7" t="s">
        <v>44</v>
      </c>
      <c r="O330" s="7" t="s">
        <v>45</v>
      </c>
      <c r="P330" s="7" t="s">
        <v>46</v>
      </c>
      <c r="Q330" s="7" t="s">
        <v>47</v>
      </c>
      <c r="S330" s="7" t="s">
        <v>6250</v>
      </c>
      <c r="T330" s="7" t="s">
        <v>51</v>
      </c>
      <c r="V330" s="7" t="s">
        <v>6250</v>
      </c>
      <c r="W330" s="7" t="s">
        <v>51</v>
      </c>
      <c r="Y330" s="7" t="s">
        <v>6250</v>
      </c>
      <c r="Z330" s="7" t="s">
        <v>51</v>
      </c>
      <c r="AC330" s="7" t="s">
        <v>278</v>
      </c>
    </row>
    <row r="331" spans="1:29" ht="12.75" customHeight="1" x14ac:dyDescent="0.2">
      <c r="A331" s="7" t="s">
        <v>6251</v>
      </c>
      <c r="B331" s="7" t="s">
        <v>33</v>
      </c>
      <c r="C331" s="7" t="s">
        <v>1201</v>
      </c>
      <c r="D331" s="7" t="s">
        <v>1202</v>
      </c>
      <c r="E331" s="7" t="s">
        <v>1203</v>
      </c>
      <c r="F331" s="7" t="s">
        <v>516</v>
      </c>
      <c r="G331" s="7" t="s">
        <v>38</v>
      </c>
      <c r="H331" s="7"/>
      <c r="I331" s="7" t="s">
        <v>39</v>
      </c>
      <c r="J331" s="7" t="s">
        <v>119</v>
      </c>
      <c r="K331" s="7" t="s">
        <v>1674</v>
      </c>
      <c r="L331" s="7" t="s">
        <v>3033</v>
      </c>
      <c r="M331" s="7" t="s">
        <v>1364</v>
      </c>
      <c r="N331" s="7" t="s">
        <v>44</v>
      </c>
      <c r="O331" s="7" t="s">
        <v>45</v>
      </c>
      <c r="P331" s="7" t="s">
        <v>46</v>
      </c>
      <c r="Q331" s="7" t="s">
        <v>47</v>
      </c>
      <c r="S331" s="7" t="s">
        <v>6252</v>
      </c>
      <c r="T331" s="7" t="s">
        <v>49</v>
      </c>
      <c r="V331" s="7" t="s">
        <v>6252</v>
      </c>
      <c r="W331" s="7" t="s">
        <v>49</v>
      </c>
      <c r="Y331" s="7" t="s">
        <v>6252</v>
      </c>
      <c r="Z331" s="7" t="s">
        <v>49</v>
      </c>
      <c r="AC331" s="7" t="s">
        <v>95</v>
      </c>
    </row>
    <row r="332" spans="1:29" ht="12.75" customHeight="1" x14ac:dyDescent="0.2">
      <c r="A332" s="7" t="s">
        <v>6253</v>
      </c>
      <c r="B332" s="7" t="s">
        <v>33</v>
      </c>
      <c r="C332" s="7" t="s">
        <v>306</v>
      </c>
      <c r="D332" s="7" t="s">
        <v>307</v>
      </c>
      <c r="E332" s="7" t="s">
        <v>308</v>
      </c>
      <c r="F332" s="7" t="s">
        <v>37</v>
      </c>
      <c r="G332" s="7" t="s">
        <v>38</v>
      </c>
      <c r="H332" s="7"/>
      <c r="I332" s="7" t="s">
        <v>39</v>
      </c>
      <c r="J332" s="7" t="s">
        <v>746</v>
      </c>
      <c r="K332" s="7" t="s">
        <v>3033</v>
      </c>
      <c r="L332" s="7" t="s">
        <v>1754</v>
      </c>
      <c r="M332" s="7" t="s">
        <v>1364</v>
      </c>
      <c r="N332" s="7" t="s">
        <v>44</v>
      </c>
      <c r="O332" s="7" t="s">
        <v>45</v>
      </c>
      <c r="P332" s="7" t="s">
        <v>46</v>
      </c>
      <c r="Q332" s="7" t="s">
        <v>47</v>
      </c>
      <c r="S332" s="7" t="s">
        <v>6254</v>
      </c>
      <c r="T332" s="7" t="s">
        <v>49</v>
      </c>
      <c r="V332" s="7" t="s">
        <v>6254</v>
      </c>
      <c r="W332" s="7" t="s">
        <v>51</v>
      </c>
      <c r="Y332" s="7" t="s">
        <v>6254</v>
      </c>
      <c r="Z332" s="7" t="s">
        <v>51</v>
      </c>
      <c r="AC332" s="7" t="s">
        <v>1600</v>
      </c>
    </row>
    <row r="333" spans="1:29" ht="12.75" customHeight="1" x14ac:dyDescent="0.2">
      <c r="A333" s="7" t="s">
        <v>6255</v>
      </c>
      <c r="B333" s="7" t="s">
        <v>33</v>
      </c>
      <c r="C333" s="7" t="s">
        <v>6256</v>
      </c>
      <c r="D333" s="7" t="s">
        <v>6257</v>
      </c>
      <c r="E333" s="7" t="s">
        <v>6258</v>
      </c>
      <c r="F333" s="7" t="s">
        <v>37</v>
      </c>
      <c r="G333" s="7" t="s">
        <v>475</v>
      </c>
      <c r="H333" s="7"/>
      <c r="I333" s="7" t="s">
        <v>39</v>
      </c>
      <c r="J333" s="7" t="s">
        <v>746</v>
      </c>
      <c r="K333" s="7" t="s">
        <v>2056</v>
      </c>
      <c r="L333" s="7" t="s">
        <v>621</v>
      </c>
      <c r="M333" s="7" t="s">
        <v>562</v>
      </c>
      <c r="N333" s="7" t="s">
        <v>44</v>
      </c>
      <c r="O333" s="7" t="s">
        <v>45</v>
      </c>
      <c r="P333" s="7" t="s">
        <v>46</v>
      </c>
      <c r="Q333" s="7" t="s">
        <v>47</v>
      </c>
      <c r="S333" s="7" t="s">
        <v>6259</v>
      </c>
      <c r="T333" s="7" t="s">
        <v>49</v>
      </c>
      <c r="V333" s="7" t="s">
        <v>6259</v>
      </c>
      <c r="W333" s="7" t="s">
        <v>49</v>
      </c>
      <c r="Y333" s="7" t="s">
        <v>6259</v>
      </c>
      <c r="Z333" s="7" t="s">
        <v>49</v>
      </c>
      <c r="AC333" s="7" t="s">
        <v>95</v>
      </c>
    </row>
    <row r="334" spans="1:29" ht="12.75" customHeight="1" x14ac:dyDescent="0.2">
      <c r="A334" s="7" t="s">
        <v>6260</v>
      </c>
      <c r="B334" s="7" t="s">
        <v>33</v>
      </c>
      <c r="C334" s="7" t="s">
        <v>6261</v>
      </c>
      <c r="D334" s="7" t="s">
        <v>6262</v>
      </c>
      <c r="E334" s="7" t="s">
        <v>6263</v>
      </c>
      <c r="F334" s="7" t="s">
        <v>516</v>
      </c>
      <c r="G334" s="7" t="s">
        <v>475</v>
      </c>
      <c r="H334" s="7" t="s">
        <v>6264</v>
      </c>
      <c r="I334" s="7" t="s">
        <v>39</v>
      </c>
      <c r="J334" s="7" t="s">
        <v>956</v>
      </c>
      <c r="K334" s="7" t="s">
        <v>65</v>
      </c>
      <c r="L334" s="7" t="s">
        <v>66</v>
      </c>
      <c r="M334" s="7" t="s">
        <v>1364</v>
      </c>
      <c r="N334" s="7" t="s">
        <v>44</v>
      </c>
      <c r="O334" s="7" t="s">
        <v>45</v>
      </c>
      <c r="P334" s="7" t="s">
        <v>46</v>
      </c>
      <c r="Q334" s="7" t="s">
        <v>47</v>
      </c>
      <c r="S334" s="7" t="s">
        <v>6265</v>
      </c>
      <c r="T334" s="7" t="s">
        <v>51</v>
      </c>
      <c r="V334" s="7" t="s">
        <v>6265</v>
      </c>
      <c r="W334" s="7" t="s">
        <v>51</v>
      </c>
      <c r="Y334" s="7" t="s">
        <v>6265</v>
      </c>
      <c r="Z334" s="7" t="s">
        <v>49</v>
      </c>
      <c r="AC334" s="7" t="s">
        <v>1600</v>
      </c>
    </row>
    <row r="335" spans="1:29" ht="12.75" customHeight="1" x14ac:dyDescent="0.2">
      <c r="A335" s="7" t="s">
        <v>6266</v>
      </c>
      <c r="B335" s="7" t="s">
        <v>33</v>
      </c>
      <c r="C335" s="7" t="s">
        <v>3402</v>
      </c>
      <c r="D335" s="7" t="s">
        <v>3403</v>
      </c>
      <c r="E335" s="7" t="s">
        <v>3404</v>
      </c>
      <c r="F335" s="7" t="s">
        <v>516</v>
      </c>
      <c r="G335" s="7" t="s">
        <v>219</v>
      </c>
      <c r="H335" s="7" t="s">
        <v>6267</v>
      </c>
      <c r="I335" s="7" t="s">
        <v>39</v>
      </c>
      <c r="J335" s="7" t="s">
        <v>119</v>
      </c>
      <c r="K335" s="7" t="s">
        <v>3602</v>
      </c>
      <c r="L335" s="7" t="s">
        <v>986</v>
      </c>
      <c r="M335" s="7" t="s">
        <v>1364</v>
      </c>
      <c r="N335" s="7" t="s">
        <v>44</v>
      </c>
      <c r="O335" s="7" t="s">
        <v>45</v>
      </c>
      <c r="P335" s="7" t="s">
        <v>46</v>
      </c>
      <c r="Q335" s="7" t="s">
        <v>47</v>
      </c>
      <c r="S335" s="7" t="s">
        <v>6268</v>
      </c>
      <c r="T335" s="7" t="s">
        <v>51</v>
      </c>
      <c r="V335" s="7" t="s">
        <v>6269</v>
      </c>
      <c r="W335" s="7" t="s">
        <v>51</v>
      </c>
      <c r="Y335" s="7" t="s">
        <v>6269</v>
      </c>
      <c r="Z335" s="7" t="s">
        <v>49</v>
      </c>
      <c r="AC335" s="7" t="s">
        <v>1600</v>
      </c>
    </row>
    <row r="336" spans="1:29" ht="12.75" customHeight="1" x14ac:dyDescent="0.2">
      <c r="A336" s="7" t="s">
        <v>6270</v>
      </c>
      <c r="B336" s="7" t="s">
        <v>33</v>
      </c>
      <c r="C336" s="7" t="s">
        <v>1095</v>
      </c>
      <c r="D336" s="7" t="s">
        <v>1096</v>
      </c>
      <c r="E336" s="7" t="s">
        <v>1097</v>
      </c>
      <c r="F336" s="7" t="s">
        <v>443</v>
      </c>
      <c r="G336" s="7"/>
      <c r="H336" s="7" t="s">
        <v>6271</v>
      </c>
      <c r="I336" s="7" t="s">
        <v>39</v>
      </c>
      <c r="J336" s="7" t="s">
        <v>119</v>
      </c>
      <c r="K336" s="7" t="s">
        <v>2056</v>
      </c>
      <c r="L336" s="7" t="s">
        <v>621</v>
      </c>
      <c r="M336" s="7" t="s">
        <v>1364</v>
      </c>
      <c r="N336" s="7" t="s">
        <v>44</v>
      </c>
      <c r="O336" s="7" t="s">
        <v>45</v>
      </c>
      <c r="P336" s="7" t="s">
        <v>46</v>
      </c>
      <c r="Q336" s="7" t="s">
        <v>47</v>
      </c>
      <c r="S336" s="7" t="s">
        <v>6272</v>
      </c>
      <c r="T336" s="7" t="s">
        <v>49</v>
      </c>
      <c r="V336" s="7" t="s">
        <v>6273</v>
      </c>
      <c r="W336" s="7" t="s">
        <v>49</v>
      </c>
      <c r="Y336" s="7" t="s">
        <v>6273</v>
      </c>
      <c r="Z336" s="7" t="s">
        <v>51</v>
      </c>
      <c r="AC336" s="7" t="s">
        <v>2067</v>
      </c>
    </row>
    <row r="337" spans="1:29" ht="12.75" customHeight="1" x14ac:dyDescent="0.2">
      <c r="A337" s="7" t="s">
        <v>6274</v>
      </c>
      <c r="B337" s="7" t="s">
        <v>33</v>
      </c>
      <c r="C337" s="7" t="s">
        <v>2634</v>
      </c>
      <c r="D337" s="7" t="s">
        <v>2635</v>
      </c>
      <c r="E337" s="7" t="s">
        <v>2636</v>
      </c>
      <c r="F337" s="7" t="s">
        <v>516</v>
      </c>
      <c r="G337" s="7" t="s">
        <v>475</v>
      </c>
      <c r="H337" s="7"/>
      <c r="I337" s="7" t="s">
        <v>39</v>
      </c>
      <c r="J337" s="7" t="s">
        <v>119</v>
      </c>
      <c r="K337" s="7" t="s">
        <v>1571</v>
      </c>
      <c r="L337" s="7" t="s">
        <v>1002</v>
      </c>
      <c r="M337" s="7" t="s">
        <v>1364</v>
      </c>
      <c r="N337" s="7" t="s">
        <v>722</v>
      </c>
      <c r="O337" s="7" t="s">
        <v>124</v>
      </c>
      <c r="P337" s="7" t="s">
        <v>46</v>
      </c>
      <c r="Q337" s="7" t="s">
        <v>723</v>
      </c>
      <c r="S337" s="7" t="s">
        <v>6275</v>
      </c>
      <c r="T337" s="7" t="s">
        <v>49</v>
      </c>
      <c r="V337" s="7" t="s">
        <v>6276</v>
      </c>
      <c r="W337" s="7" t="s">
        <v>49</v>
      </c>
      <c r="Y337" s="7" t="s">
        <v>6277</v>
      </c>
      <c r="Z337" s="7" t="s">
        <v>49</v>
      </c>
      <c r="AA337" s="7" t="s">
        <v>6278</v>
      </c>
      <c r="AB337" s="7" t="s">
        <v>6279</v>
      </c>
      <c r="AC337" s="7" t="s">
        <v>95</v>
      </c>
    </row>
    <row r="338" spans="1:29" ht="12.75" customHeight="1" x14ac:dyDescent="0.2">
      <c r="A338" s="7" t="s">
        <v>6280</v>
      </c>
      <c r="B338" s="7" t="s">
        <v>33</v>
      </c>
      <c r="C338" s="7" t="s">
        <v>6281</v>
      </c>
      <c r="D338" s="7" t="s">
        <v>6282</v>
      </c>
      <c r="E338" s="7" t="s">
        <v>6283</v>
      </c>
      <c r="F338" s="7" t="s">
        <v>376</v>
      </c>
      <c r="G338" s="7" t="s">
        <v>99</v>
      </c>
      <c r="H338" s="7"/>
      <c r="I338" s="7" t="s">
        <v>39</v>
      </c>
      <c r="J338" s="7" t="s">
        <v>119</v>
      </c>
      <c r="K338" s="7" t="s">
        <v>6284</v>
      </c>
      <c r="L338" s="7" t="s">
        <v>1413</v>
      </c>
      <c r="M338" s="7" t="s">
        <v>562</v>
      </c>
      <c r="N338" s="7" t="s">
        <v>663</v>
      </c>
      <c r="O338" s="7" t="s">
        <v>664</v>
      </c>
      <c r="P338" s="7" t="s">
        <v>523</v>
      </c>
      <c r="Q338" s="7" t="s">
        <v>665</v>
      </c>
      <c r="S338" s="7" t="s">
        <v>6285</v>
      </c>
      <c r="T338" s="7" t="s">
        <v>51</v>
      </c>
      <c r="V338" s="7" t="s">
        <v>6286</v>
      </c>
      <c r="W338" s="7" t="s">
        <v>51</v>
      </c>
      <c r="Y338" s="7" t="s">
        <v>6287</v>
      </c>
      <c r="Z338" s="7" t="s">
        <v>51</v>
      </c>
      <c r="AA338" s="7" t="s">
        <v>6288</v>
      </c>
      <c r="AB338" s="7" t="s">
        <v>6289</v>
      </c>
      <c r="AC338" s="7" t="s">
        <v>278</v>
      </c>
    </row>
    <row r="339" spans="1:29" ht="12.75" customHeight="1" x14ac:dyDescent="0.2">
      <c r="A339" s="7" t="s">
        <v>6290</v>
      </c>
      <c r="B339" s="7" t="s">
        <v>33</v>
      </c>
      <c r="C339" s="7" t="s">
        <v>373</v>
      </c>
      <c r="D339" s="7" t="s">
        <v>374</v>
      </c>
      <c r="E339" s="7" t="s">
        <v>375</v>
      </c>
      <c r="F339" s="7" t="s">
        <v>376</v>
      </c>
      <c r="G339" s="7" t="s">
        <v>38</v>
      </c>
      <c r="H339" s="7"/>
      <c r="I339" s="7" t="s">
        <v>39</v>
      </c>
      <c r="J339" s="7" t="s">
        <v>84</v>
      </c>
      <c r="K339" s="7" t="s">
        <v>650</v>
      </c>
      <c r="L339" s="7" t="s">
        <v>651</v>
      </c>
      <c r="M339" s="7" t="s">
        <v>1364</v>
      </c>
      <c r="N339" s="7" t="s">
        <v>152</v>
      </c>
      <c r="O339" s="7" t="s">
        <v>312</v>
      </c>
      <c r="P339" s="7" t="s">
        <v>46</v>
      </c>
      <c r="Q339" s="7" t="s">
        <v>47</v>
      </c>
      <c r="S339" s="7" t="s">
        <v>6291</v>
      </c>
      <c r="T339" s="7" t="s">
        <v>51</v>
      </c>
      <c r="V339" s="7" t="s">
        <v>6291</v>
      </c>
      <c r="W339" s="7" t="s">
        <v>49</v>
      </c>
      <c r="Y339" s="7" t="s">
        <v>6291</v>
      </c>
      <c r="Z339" s="7" t="s">
        <v>51</v>
      </c>
      <c r="AC339" s="7" t="s">
        <v>1600</v>
      </c>
    </row>
    <row r="340" spans="1:29" ht="12.75" customHeight="1" x14ac:dyDescent="0.2">
      <c r="A340" s="7" t="s">
        <v>6292</v>
      </c>
      <c r="B340" s="7" t="s">
        <v>33</v>
      </c>
      <c r="C340" s="7" t="s">
        <v>690</v>
      </c>
      <c r="D340" s="7" t="s">
        <v>691</v>
      </c>
      <c r="E340" s="7" t="s">
        <v>692</v>
      </c>
      <c r="F340" s="7" t="s">
        <v>37</v>
      </c>
      <c r="G340" s="7" t="s">
        <v>267</v>
      </c>
      <c r="H340" s="7"/>
      <c r="I340" s="7" t="s">
        <v>39</v>
      </c>
      <c r="J340" s="7" t="s">
        <v>956</v>
      </c>
      <c r="K340" s="7" t="s">
        <v>310</v>
      </c>
      <c r="L340" s="7" t="s">
        <v>252</v>
      </c>
      <c r="M340" s="7" t="s">
        <v>1364</v>
      </c>
      <c r="N340" s="7" t="s">
        <v>152</v>
      </c>
      <c r="O340" s="7" t="s">
        <v>312</v>
      </c>
      <c r="P340" s="7" t="s">
        <v>46</v>
      </c>
      <c r="Q340" s="7" t="s">
        <v>47</v>
      </c>
      <c r="S340" s="7" t="s">
        <v>6293</v>
      </c>
      <c r="T340" s="7" t="s">
        <v>51</v>
      </c>
      <c r="V340" s="7" t="s">
        <v>6293</v>
      </c>
      <c r="W340" s="7" t="s">
        <v>171</v>
      </c>
      <c r="Y340" s="7" t="s">
        <v>6293</v>
      </c>
      <c r="Z340" s="7" t="s">
        <v>51</v>
      </c>
      <c r="AC340" s="7" t="s">
        <v>4171</v>
      </c>
    </row>
    <row r="341" spans="1:29" ht="12.75" customHeight="1" x14ac:dyDescent="0.2">
      <c r="A341" s="7" t="s">
        <v>6294</v>
      </c>
      <c r="B341" s="7" t="s">
        <v>33</v>
      </c>
      <c r="C341" s="7" t="s">
        <v>1155</v>
      </c>
      <c r="D341" s="7" t="s">
        <v>1156</v>
      </c>
      <c r="E341" s="7" t="s">
        <v>1157</v>
      </c>
      <c r="F341" s="7" t="s">
        <v>37</v>
      </c>
      <c r="G341" s="7" t="s">
        <v>219</v>
      </c>
      <c r="H341" s="7"/>
      <c r="I341" s="7" t="s">
        <v>39</v>
      </c>
      <c r="J341" s="7" t="s">
        <v>956</v>
      </c>
      <c r="K341" s="7" t="s">
        <v>2523</v>
      </c>
      <c r="L341" s="7" t="s">
        <v>2710</v>
      </c>
      <c r="M341" s="7" t="s">
        <v>1364</v>
      </c>
      <c r="N341" s="7" t="s">
        <v>152</v>
      </c>
      <c r="O341" s="7" t="s">
        <v>312</v>
      </c>
      <c r="P341" s="7" t="s">
        <v>46</v>
      </c>
      <c r="Q341" s="7" t="s">
        <v>47</v>
      </c>
      <c r="S341" s="7" t="s">
        <v>6295</v>
      </c>
      <c r="T341" s="7" t="s">
        <v>51</v>
      </c>
      <c r="V341" s="7" t="s">
        <v>6295</v>
      </c>
      <c r="W341" s="7" t="s">
        <v>51</v>
      </c>
      <c r="Y341" s="7" t="s">
        <v>6295</v>
      </c>
      <c r="Z341" s="7" t="s">
        <v>51</v>
      </c>
      <c r="AC341" s="7" t="s">
        <v>278</v>
      </c>
    </row>
    <row r="342" spans="1:29" ht="12.75" customHeight="1" x14ac:dyDescent="0.2">
      <c r="A342" s="7" t="s">
        <v>6296</v>
      </c>
      <c r="B342" s="7" t="s">
        <v>33</v>
      </c>
      <c r="C342" s="7" t="s">
        <v>690</v>
      </c>
      <c r="D342" s="7" t="s">
        <v>3682</v>
      </c>
      <c r="E342" s="7" t="s">
        <v>3683</v>
      </c>
      <c r="F342" s="7" t="s">
        <v>376</v>
      </c>
      <c r="G342" s="7" t="s">
        <v>99</v>
      </c>
      <c r="H342" s="7" t="s">
        <v>6297</v>
      </c>
      <c r="I342" s="7" t="s">
        <v>39</v>
      </c>
      <c r="J342" s="7" t="s">
        <v>119</v>
      </c>
      <c r="K342" s="7" t="s">
        <v>3191</v>
      </c>
      <c r="L342" s="7" t="s">
        <v>282</v>
      </c>
      <c r="M342" s="7" t="s">
        <v>1929</v>
      </c>
      <c r="N342" s="7" t="s">
        <v>922</v>
      </c>
      <c r="O342" s="7" t="s">
        <v>923</v>
      </c>
      <c r="P342" s="7" t="s">
        <v>523</v>
      </c>
      <c r="Q342" s="7" t="s">
        <v>723</v>
      </c>
      <c r="S342" s="7" t="s">
        <v>6298</v>
      </c>
      <c r="T342" s="7" t="s">
        <v>49</v>
      </c>
      <c r="V342" s="7" t="s">
        <v>6299</v>
      </c>
      <c r="W342" s="7" t="s">
        <v>75</v>
      </c>
      <c r="Y342" s="7" t="s">
        <v>6300</v>
      </c>
      <c r="Z342" s="7" t="s">
        <v>51</v>
      </c>
      <c r="AA342" s="7" t="s">
        <v>6301</v>
      </c>
      <c r="AB342" s="7" t="s">
        <v>6302</v>
      </c>
      <c r="AC342" s="7" t="s">
        <v>95</v>
      </c>
    </row>
    <row r="343" spans="1:29" ht="12.75" customHeight="1" x14ac:dyDescent="0.2">
      <c r="A343" s="7" t="s">
        <v>6303</v>
      </c>
      <c r="B343" s="7" t="s">
        <v>33</v>
      </c>
      <c r="C343" s="7" t="s">
        <v>1864</v>
      </c>
      <c r="D343" s="7" t="s">
        <v>1865</v>
      </c>
      <c r="E343" s="7" t="s">
        <v>1866</v>
      </c>
      <c r="F343" s="7" t="s">
        <v>37</v>
      </c>
      <c r="G343" s="7" t="s">
        <v>475</v>
      </c>
      <c r="H343" s="7"/>
      <c r="I343" s="7" t="s">
        <v>39</v>
      </c>
      <c r="J343" s="7" t="s">
        <v>559</v>
      </c>
      <c r="K343" s="7" t="s">
        <v>446</v>
      </c>
      <c r="L343" s="7" t="s">
        <v>759</v>
      </c>
      <c r="M343" s="7" t="s">
        <v>562</v>
      </c>
      <c r="N343" s="7" t="s">
        <v>663</v>
      </c>
      <c r="O343" s="7" t="s">
        <v>664</v>
      </c>
      <c r="P343" s="7" t="s">
        <v>523</v>
      </c>
      <c r="Q343" s="7" t="s">
        <v>665</v>
      </c>
      <c r="S343" s="7" t="s">
        <v>6304</v>
      </c>
      <c r="T343" s="7" t="s">
        <v>49</v>
      </c>
      <c r="V343" s="7" t="s">
        <v>6305</v>
      </c>
      <c r="W343" s="7" t="s">
        <v>49</v>
      </c>
      <c r="Y343" s="7" t="s">
        <v>6306</v>
      </c>
      <c r="Z343" s="7" t="s">
        <v>51</v>
      </c>
      <c r="AA343" s="7" t="s">
        <v>6307</v>
      </c>
      <c r="AB343" s="7" t="s">
        <v>6308</v>
      </c>
      <c r="AC343" s="7" t="s">
        <v>2067</v>
      </c>
    </row>
    <row r="344" spans="1:29" ht="12.75" customHeight="1" x14ac:dyDescent="0.2">
      <c r="A344" s="7" t="s">
        <v>6309</v>
      </c>
      <c r="B344" s="7" t="s">
        <v>33</v>
      </c>
      <c r="C344" s="7" t="s">
        <v>1155</v>
      </c>
      <c r="D344" s="7" t="s">
        <v>3612</v>
      </c>
      <c r="E344" s="7" t="s">
        <v>3613</v>
      </c>
      <c r="F344" s="7" t="s">
        <v>376</v>
      </c>
      <c r="G344" s="7" t="s">
        <v>219</v>
      </c>
      <c r="H344" s="7" t="s">
        <v>476</v>
      </c>
      <c r="I344" s="7" t="s">
        <v>39</v>
      </c>
      <c r="J344" s="7" t="s">
        <v>3142</v>
      </c>
      <c r="K344" s="7" t="s">
        <v>2343</v>
      </c>
      <c r="L344" s="7" t="s">
        <v>736</v>
      </c>
      <c r="M344" s="7" t="s">
        <v>562</v>
      </c>
      <c r="N344" s="7" t="s">
        <v>922</v>
      </c>
      <c r="O344" s="7" t="s">
        <v>923</v>
      </c>
      <c r="P344" s="7" t="s">
        <v>523</v>
      </c>
      <c r="Q344" s="7" t="s">
        <v>723</v>
      </c>
      <c r="S344" s="7" t="s">
        <v>6310</v>
      </c>
      <c r="T344" s="7" t="s">
        <v>49</v>
      </c>
      <c r="V344" s="7" t="s">
        <v>6311</v>
      </c>
      <c r="W344" s="7" t="s">
        <v>51</v>
      </c>
      <c r="Y344" s="7" t="s">
        <v>6312</v>
      </c>
      <c r="Z344" s="7" t="s">
        <v>49</v>
      </c>
      <c r="AA344" s="7" t="s">
        <v>6313</v>
      </c>
      <c r="AB344" s="7" t="s">
        <v>6314</v>
      </c>
      <c r="AC344" s="7" t="s">
        <v>2067</v>
      </c>
    </row>
    <row r="345" spans="1:29" ht="12.75" customHeight="1" x14ac:dyDescent="0.2">
      <c r="A345" s="7" t="s">
        <v>6315</v>
      </c>
      <c r="B345" s="7" t="s">
        <v>33</v>
      </c>
      <c r="C345" s="7" t="s">
        <v>6316</v>
      </c>
      <c r="D345" s="7" t="s">
        <v>6317</v>
      </c>
      <c r="E345" s="7" t="s">
        <v>6318</v>
      </c>
      <c r="F345" s="7" t="s">
        <v>443</v>
      </c>
      <c r="G345" s="7"/>
      <c r="H345" s="7"/>
      <c r="I345" s="7" t="s">
        <v>39</v>
      </c>
      <c r="J345" s="7" t="s">
        <v>559</v>
      </c>
      <c r="K345" s="7" t="s">
        <v>6319</v>
      </c>
      <c r="L345" s="7" t="s">
        <v>2406</v>
      </c>
      <c r="M345" s="7" t="s">
        <v>1966</v>
      </c>
      <c r="N345" s="7" t="s">
        <v>663</v>
      </c>
      <c r="O345" s="7" t="s">
        <v>664</v>
      </c>
      <c r="P345" s="7" t="s">
        <v>523</v>
      </c>
      <c r="Q345" s="7" t="s">
        <v>665</v>
      </c>
      <c r="S345" s="7" t="s">
        <v>6320</v>
      </c>
      <c r="T345" s="7" t="s">
        <v>75</v>
      </c>
      <c r="V345" s="7" t="s">
        <v>6321</v>
      </c>
      <c r="W345" s="7" t="s">
        <v>49</v>
      </c>
      <c r="Y345" s="7" t="s">
        <v>6322</v>
      </c>
      <c r="Z345" s="7" t="s">
        <v>49</v>
      </c>
      <c r="AA345" s="7" t="s">
        <v>6323</v>
      </c>
      <c r="AB345" s="7" t="s">
        <v>6324</v>
      </c>
      <c r="AC345" s="7" t="s">
        <v>4216</v>
      </c>
    </row>
    <row r="346" spans="1:29" ht="12.75" customHeight="1" x14ac:dyDescent="0.2">
      <c r="A346" s="7" t="s">
        <v>6325</v>
      </c>
      <c r="B346" s="7" t="s">
        <v>33</v>
      </c>
      <c r="C346" s="7" t="s">
        <v>1962</v>
      </c>
      <c r="D346" s="7" t="s">
        <v>1963</v>
      </c>
      <c r="E346" s="7" t="s">
        <v>1964</v>
      </c>
      <c r="F346" s="7" t="s">
        <v>443</v>
      </c>
      <c r="G346" s="7"/>
      <c r="H346" s="7"/>
      <c r="I346" s="7" t="s">
        <v>39</v>
      </c>
      <c r="J346" s="7" t="s">
        <v>559</v>
      </c>
      <c r="K346" s="7" t="s">
        <v>196</v>
      </c>
      <c r="L346" s="7" t="s">
        <v>197</v>
      </c>
      <c r="M346" s="7" t="s">
        <v>2305</v>
      </c>
      <c r="N346" s="7" t="s">
        <v>663</v>
      </c>
      <c r="O346" s="7" t="s">
        <v>664</v>
      </c>
      <c r="P346" s="7" t="s">
        <v>523</v>
      </c>
      <c r="Q346" s="7" t="s">
        <v>665</v>
      </c>
      <c r="S346" s="7" t="s">
        <v>6326</v>
      </c>
      <c r="T346" s="7" t="s">
        <v>51</v>
      </c>
      <c r="V346" s="7" t="s">
        <v>6327</v>
      </c>
      <c r="W346" s="7" t="s">
        <v>49</v>
      </c>
      <c r="Y346" s="7" t="s">
        <v>6328</v>
      </c>
      <c r="Z346" s="7" t="s">
        <v>171</v>
      </c>
      <c r="AA346" s="7" t="s">
        <v>6329</v>
      </c>
      <c r="AB346" s="7" t="s">
        <v>6330</v>
      </c>
      <c r="AC346" s="7" t="s">
        <v>278</v>
      </c>
    </row>
    <row r="347" spans="1:29" ht="12.75" customHeight="1" x14ac:dyDescent="0.2">
      <c r="A347" s="7" t="s">
        <v>6331</v>
      </c>
      <c r="B347" s="7" t="s">
        <v>33</v>
      </c>
      <c r="C347" s="7" t="s">
        <v>296</v>
      </c>
      <c r="D347" s="7" t="s">
        <v>6332</v>
      </c>
      <c r="E347" s="7" t="s">
        <v>6333</v>
      </c>
      <c r="F347" s="7" t="s">
        <v>37</v>
      </c>
      <c r="G347" s="7" t="s">
        <v>219</v>
      </c>
      <c r="H347" s="7"/>
      <c r="I347" s="7" t="s">
        <v>39</v>
      </c>
      <c r="J347" s="7" t="s">
        <v>559</v>
      </c>
      <c r="K347" s="7" t="s">
        <v>3033</v>
      </c>
      <c r="L347" s="7" t="s">
        <v>6334</v>
      </c>
      <c r="M347" s="7" t="s">
        <v>562</v>
      </c>
      <c r="N347" s="7" t="s">
        <v>663</v>
      </c>
      <c r="O347" s="7" t="s">
        <v>664</v>
      </c>
      <c r="P347" s="7" t="s">
        <v>523</v>
      </c>
      <c r="Q347" s="7" t="s">
        <v>665</v>
      </c>
      <c r="S347" s="7" t="s">
        <v>6335</v>
      </c>
      <c r="T347" s="7" t="s">
        <v>49</v>
      </c>
      <c r="W347" s="7" t="s">
        <v>49</v>
      </c>
      <c r="Y347" s="7" t="s">
        <v>6336</v>
      </c>
      <c r="Z347" s="7" t="s">
        <v>49</v>
      </c>
      <c r="AA347" s="7" t="s">
        <v>6337</v>
      </c>
      <c r="AB347" s="7" t="s">
        <v>6338</v>
      </c>
      <c r="AC347" s="7" t="s">
        <v>95</v>
      </c>
    </row>
    <row r="348" spans="1:29" ht="12.75" customHeight="1" x14ac:dyDescent="0.2">
      <c r="A348" s="7" t="s">
        <v>6339</v>
      </c>
      <c r="B348" s="7" t="s">
        <v>33</v>
      </c>
      <c r="C348" s="7" t="s">
        <v>6340</v>
      </c>
      <c r="D348" s="7" t="s">
        <v>6341</v>
      </c>
      <c r="E348" s="7" t="s">
        <v>6342</v>
      </c>
      <c r="F348" s="7" t="s">
        <v>194</v>
      </c>
      <c r="G348" s="7" t="s">
        <v>38</v>
      </c>
      <c r="H348" s="7"/>
      <c r="I348" s="7" t="s">
        <v>39</v>
      </c>
      <c r="J348" s="7" t="s">
        <v>559</v>
      </c>
      <c r="K348" s="7" t="s">
        <v>1002</v>
      </c>
      <c r="L348" s="7" t="s">
        <v>281</v>
      </c>
      <c r="M348" s="7" t="s">
        <v>562</v>
      </c>
      <c r="N348" s="7" t="s">
        <v>663</v>
      </c>
      <c r="O348" s="7" t="s">
        <v>664</v>
      </c>
      <c r="P348" s="7" t="s">
        <v>523</v>
      </c>
      <c r="Q348" s="7" t="s">
        <v>665</v>
      </c>
      <c r="S348" s="7" t="s">
        <v>6343</v>
      </c>
      <c r="T348" s="7" t="s">
        <v>49</v>
      </c>
      <c r="V348" s="7" t="s">
        <v>6344</v>
      </c>
      <c r="W348" s="7" t="s">
        <v>49</v>
      </c>
      <c r="Y348" s="7" t="s">
        <v>6345</v>
      </c>
      <c r="Z348" s="7" t="s">
        <v>49</v>
      </c>
      <c r="AA348" s="7" t="s">
        <v>6346</v>
      </c>
      <c r="AB348" s="7" t="s">
        <v>6347</v>
      </c>
      <c r="AC348" s="7" t="s">
        <v>95</v>
      </c>
    </row>
    <row r="349" spans="1:29" ht="12.75" customHeight="1" x14ac:dyDescent="0.2">
      <c r="A349" s="7" t="s">
        <v>6348</v>
      </c>
      <c r="B349" s="7" t="s">
        <v>33</v>
      </c>
      <c r="C349" s="7" t="s">
        <v>3947</v>
      </c>
      <c r="D349" s="7" t="s">
        <v>3933</v>
      </c>
      <c r="E349" s="7" t="s">
        <v>3948</v>
      </c>
      <c r="F349" s="7" t="s">
        <v>37</v>
      </c>
      <c r="G349" s="7" t="s">
        <v>99</v>
      </c>
      <c r="H349" s="7"/>
      <c r="I349" s="7" t="s">
        <v>39</v>
      </c>
      <c r="J349" s="7" t="s">
        <v>559</v>
      </c>
      <c r="K349" s="7" t="s">
        <v>845</v>
      </c>
      <c r="L349" s="7" t="s">
        <v>181</v>
      </c>
      <c r="M349" s="7" t="s">
        <v>959</v>
      </c>
      <c r="N349" s="7" t="s">
        <v>152</v>
      </c>
      <c r="O349" s="7" t="s">
        <v>312</v>
      </c>
      <c r="P349" s="7" t="s">
        <v>46</v>
      </c>
      <c r="Q349" s="7" t="s">
        <v>47</v>
      </c>
      <c r="S349" s="7" t="s">
        <v>6349</v>
      </c>
      <c r="T349" s="7" t="s">
        <v>49</v>
      </c>
      <c r="V349" s="7" t="s">
        <v>6349</v>
      </c>
      <c r="W349" s="7" t="s">
        <v>51</v>
      </c>
      <c r="Y349" s="7" t="s">
        <v>6349</v>
      </c>
      <c r="Z349" s="7" t="s">
        <v>51</v>
      </c>
      <c r="AC349" s="7" t="s">
        <v>1600</v>
      </c>
    </row>
    <row r="350" spans="1:29" ht="12.75" customHeight="1" x14ac:dyDescent="0.2">
      <c r="A350" s="7" t="s">
        <v>6350</v>
      </c>
      <c r="B350" s="7" t="s">
        <v>33</v>
      </c>
      <c r="C350" s="7" t="s">
        <v>2123</v>
      </c>
      <c r="D350" s="7" t="s">
        <v>1979</v>
      </c>
      <c r="E350" s="7" t="s">
        <v>6351</v>
      </c>
      <c r="F350" s="7" t="s">
        <v>37</v>
      </c>
      <c r="G350" s="7" t="s">
        <v>399</v>
      </c>
      <c r="H350" s="7"/>
      <c r="I350" s="7" t="s">
        <v>39</v>
      </c>
      <c r="J350" s="7" t="s">
        <v>559</v>
      </c>
      <c r="K350" s="7" t="s">
        <v>120</v>
      </c>
      <c r="L350" s="7" t="s">
        <v>121</v>
      </c>
      <c r="M350" s="7" t="s">
        <v>6352</v>
      </c>
      <c r="N350" s="7" t="s">
        <v>123</v>
      </c>
      <c r="O350" s="7" t="s">
        <v>124</v>
      </c>
      <c r="P350" s="7" t="s">
        <v>46</v>
      </c>
      <c r="Q350" s="7" t="s">
        <v>125</v>
      </c>
      <c r="S350" s="7" t="s">
        <v>6353</v>
      </c>
      <c r="T350" s="7" t="s">
        <v>49</v>
      </c>
      <c r="V350" s="7" t="s">
        <v>6354</v>
      </c>
      <c r="W350" s="7" t="s">
        <v>51</v>
      </c>
      <c r="Y350" s="7" t="s">
        <v>6355</v>
      </c>
      <c r="Z350" s="7" t="s">
        <v>51</v>
      </c>
      <c r="AA350" s="7" t="s">
        <v>6356</v>
      </c>
      <c r="AC350" s="7" t="s">
        <v>1600</v>
      </c>
    </row>
    <row r="351" spans="1:29" ht="12.75" customHeight="1" x14ac:dyDescent="0.2">
      <c r="A351" s="7" t="s">
        <v>6357</v>
      </c>
      <c r="B351" s="7" t="s">
        <v>33</v>
      </c>
      <c r="C351" s="7" t="s">
        <v>2062</v>
      </c>
      <c r="D351" s="7" t="s">
        <v>2023</v>
      </c>
      <c r="E351" s="7" t="s">
        <v>2063</v>
      </c>
      <c r="F351" s="7"/>
      <c r="G351" s="7"/>
      <c r="H351" s="7"/>
      <c r="I351" s="7" t="s">
        <v>39</v>
      </c>
      <c r="J351" s="7" t="s">
        <v>119</v>
      </c>
      <c r="K351" s="7" t="s">
        <v>519</v>
      </c>
      <c r="L351" s="7" t="s">
        <v>1261</v>
      </c>
      <c r="M351" s="7" t="s">
        <v>959</v>
      </c>
      <c r="N351" s="7" t="s">
        <v>1416</v>
      </c>
      <c r="O351" s="7" t="s">
        <v>1417</v>
      </c>
      <c r="P351" s="7" t="s">
        <v>46</v>
      </c>
      <c r="Q351" s="7" t="s">
        <v>862</v>
      </c>
      <c r="S351" s="7" t="s">
        <v>6358</v>
      </c>
      <c r="T351" s="7" t="s">
        <v>49</v>
      </c>
      <c r="V351" s="7" t="s">
        <v>6359</v>
      </c>
      <c r="W351" s="7" t="s">
        <v>51</v>
      </c>
      <c r="Y351" s="7" t="s">
        <v>6360</v>
      </c>
      <c r="Z351" s="7" t="s">
        <v>51</v>
      </c>
      <c r="AC351" s="7" t="s">
        <v>1600</v>
      </c>
    </row>
    <row r="352" spans="1:29" ht="12.75" customHeight="1" x14ac:dyDescent="0.2">
      <c r="A352" s="7" t="s">
        <v>6361</v>
      </c>
      <c r="B352" s="7" t="s">
        <v>33</v>
      </c>
      <c r="C352" s="7" t="s">
        <v>6362</v>
      </c>
      <c r="D352" s="7" t="s">
        <v>6363</v>
      </c>
      <c r="E352" s="7" t="s">
        <v>6364</v>
      </c>
      <c r="F352" s="7"/>
      <c r="G352" s="7"/>
      <c r="H352" s="7"/>
      <c r="I352" s="7" t="s">
        <v>39</v>
      </c>
      <c r="J352" s="7" t="s">
        <v>119</v>
      </c>
      <c r="K352" s="7" t="s">
        <v>561</v>
      </c>
      <c r="L352" s="7" t="s">
        <v>6365</v>
      </c>
      <c r="M352" s="7" t="s">
        <v>959</v>
      </c>
      <c r="N352" s="7" t="s">
        <v>1416</v>
      </c>
      <c r="O352" s="7" t="s">
        <v>1417</v>
      </c>
      <c r="P352" s="7" t="s">
        <v>46</v>
      </c>
      <c r="Q352" s="7" t="s">
        <v>862</v>
      </c>
      <c r="S352" s="7" t="s">
        <v>6366</v>
      </c>
      <c r="T352" s="7" t="s">
        <v>49</v>
      </c>
      <c r="V352" s="7" t="s">
        <v>6367</v>
      </c>
      <c r="W352" s="7" t="s">
        <v>51</v>
      </c>
      <c r="Y352" s="7" t="s">
        <v>6368</v>
      </c>
      <c r="Z352" s="7" t="s">
        <v>49</v>
      </c>
      <c r="AC352" s="7" t="s">
        <v>2067</v>
      </c>
    </row>
    <row r="353" spans="1:29" ht="12.75" customHeight="1" x14ac:dyDescent="0.2">
      <c r="A353" s="7" t="s">
        <v>6369</v>
      </c>
      <c r="B353" s="7" t="s">
        <v>33</v>
      </c>
      <c r="C353" s="7" t="s">
        <v>6370</v>
      </c>
      <c r="D353" s="7" t="s">
        <v>6371</v>
      </c>
      <c r="E353" s="7" t="s">
        <v>6372</v>
      </c>
      <c r="F353" s="7"/>
      <c r="G353" s="7"/>
      <c r="H353" s="7"/>
      <c r="I353" s="7" t="s">
        <v>39</v>
      </c>
      <c r="J353" s="7" t="s">
        <v>119</v>
      </c>
      <c r="K353" s="7" t="s">
        <v>1928</v>
      </c>
      <c r="L353" s="7" t="s">
        <v>2025</v>
      </c>
      <c r="M353" s="7" t="s">
        <v>6373</v>
      </c>
      <c r="N353" s="7" t="s">
        <v>1416</v>
      </c>
      <c r="O353" s="7" t="s">
        <v>1417</v>
      </c>
      <c r="P353" s="7" t="s">
        <v>46</v>
      </c>
      <c r="Q353" s="7" t="s">
        <v>862</v>
      </c>
      <c r="S353" s="7" t="s">
        <v>6374</v>
      </c>
      <c r="T353" s="7" t="s">
        <v>49</v>
      </c>
      <c r="V353" s="7" t="s">
        <v>6375</v>
      </c>
      <c r="W353" s="7" t="s">
        <v>51</v>
      </c>
      <c r="Y353" s="7" t="s">
        <v>6376</v>
      </c>
      <c r="Z353" s="7" t="s">
        <v>49</v>
      </c>
      <c r="AC353" s="7" t="s">
        <v>2067</v>
      </c>
    </row>
    <row r="354" spans="1:29" ht="12.75" customHeight="1" x14ac:dyDescent="0.2">
      <c r="A354" s="7" t="s">
        <v>6377</v>
      </c>
      <c r="B354" s="7" t="s">
        <v>33</v>
      </c>
      <c r="C354" s="7" t="s">
        <v>1319</v>
      </c>
      <c r="D354" s="7" t="s">
        <v>2255</v>
      </c>
      <c r="E354" s="7" t="s">
        <v>2256</v>
      </c>
      <c r="F354" s="7" t="s">
        <v>37</v>
      </c>
      <c r="G354" s="7" t="s">
        <v>38</v>
      </c>
      <c r="H354" s="7"/>
      <c r="I354" s="7" t="s">
        <v>39</v>
      </c>
      <c r="J354" s="7" t="s">
        <v>559</v>
      </c>
      <c r="K354" s="7" t="s">
        <v>6378</v>
      </c>
      <c r="L354" s="7" t="s">
        <v>1441</v>
      </c>
      <c r="M354" s="7" t="s">
        <v>67</v>
      </c>
      <c r="N354" s="7" t="s">
        <v>44</v>
      </c>
      <c r="O354" s="7" t="s">
        <v>45</v>
      </c>
      <c r="P354" s="7" t="s">
        <v>46</v>
      </c>
      <c r="Q354" s="7" t="s">
        <v>47</v>
      </c>
      <c r="S354" s="7" t="s">
        <v>6379</v>
      </c>
      <c r="T354" s="7" t="s">
        <v>51</v>
      </c>
      <c r="V354" s="7" t="s">
        <v>6379</v>
      </c>
      <c r="W354" s="7" t="s">
        <v>51</v>
      </c>
      <c r="Y354" s="7" t="s">
        <v>6379</v>
      </c>
      <c r="Z354" s="7" t="s">
        <v>49</v>
      </c>
      <c r="AC354" s="7" t="s">
        <v>1600</v>
      </c>
    </row>
    <row r="355" spans="1:29" ht="12.75" customHeight="1" x14ac:dyDescent="0.2">
      <c r="A355" s="7" t="s">
        <v>6380</v>
      </c>
      <c r="B355" s="7" t="s">
        <v>33</v>
      </c>
      <c r="C355" s="7" t="s">
        <v>2183</v>
      </c>
      <c r="D355" s="7" t="s">
        <v>522</v>
      </c>
      <c r="E355" s="7" t="s">
        <v>2184</v>
      </c>
      <c r="F355" s="7" t="s">
        <v>37</v>
      </c>
      <c r="G355" s="7" t="s">
        <v>99</v>
      </c>
      <c r="H355" s="7"/>
      <c r="I355" s="7" t="s">
        <v>39</v>
      </c>
      <c r="J355" s="7" t="s">
        <v>559</v>
      </c>
      <c r="K355" s="7" t="s">
        <v>1372</v>
      </c>
      <c r="L355" s="7" t="s">
        <v>253</v>
      </c>
      <c r="M355" s="7" t="s">
        <v>959</v>
      </c>
      <c r="N355" s="7" t="s">
        <v>44</v>
      </c>
      <c r="O355" s="7" t="s">
        <v>45</v>
      </c>
      <c r="P355" s="7" t="s">
        <v>46</v>
      </c>
      <c r="Q355" s="7" t="s">
        <v>47</v>
      </c>
      <c r="S355" s="7" t="s">
        <v>6381</v>
      </c>
      <c r="T355" s="7" t="s">
        <v>51</v>
      </c>
      <c r="V355" s="7" t="s">
        <v>6381</v>
      </c>
      <c r="W355" s="7" t="s">
        <v>51</v>
      </c>
      <c r="Y355" s="7" t="s">
        <v>6381</v>
      </c>
      <c r="Z355" s="7" t="s">
        <v>49</v>
      </c>
      <c r="AC355" s="7" t="s">
        <v>1600</v>
      </c>
    </row>
    <row r="356" spans="1:29" ht="12.75" customHeight="1" x14ac:dyDescent="0.2">
      <c r="A356" s="7" t="s">
        <v>6382</v>
      </c>
      <c r="B356" s="7" t="s">
        <v>33</v>
      </c>
      <c r="C356" s="7" t="s">
        <v>3904</v>
      </c>
      <c r="D356" s="7" t="s">
        <v>3905</v>
      </c>
      <c r="E356" s="7" t="s">
        <v>3906</v>
      </c>
      <c r="F356" s="7" t="s">
        <v>37</v>
      </c>
      <c r="G356" s="7" t="s">
        <v>99</v>
      </c>
      <c r="H356" s="7"/>
      <c r="I356" s="7" t="s">
        <v>39</v>
      </c>
      <c r="J356" s="7" t="s">
        <v>559</v>
      </c>
      <c r="K356" s="7" t="s">
        <v>181</v>
      </c>
      <c r="L356" s="7" t="s">
        <v>412</v>
      </c>
      <c r="M356" s="7" t="s">
        <v>6383</v>
      </c>
      <c r="N356" s="7" t="s">
        <v>44</v>
      </c>
      <c r="O356" s="7" t="s">
        <v>45</v>
      </c>
      <c r="P356" s="7" t="s">
        <v>46</v>
      </c>
      <c r="Q356" s="7" t="s">
        <v>47</v>
      </c>
      <c r="S356" s="7" t="s">
        <v>6384</v>
      </c>
      <c r="T356" s="7" t="s">
        <v>75</v>
      </c>
      <c r="V356" s="7" t="s">
        <v>6384</v>
      </c>
      <c r="W356" s="7" t="s">
        <v>49</v>
      </c>
      <c r="Y356" s="7" t="s">
        <v>6384</v>
      </c>
      <c r="Z356" s="7" t="s">
        <v>49</v>
      </c>
      <c r="AC356" s="7" t="s">
        <v>4216</v>
      </c>
    </row>
    <row r="357" spans="1:29" ht="12.75" customHeight="1" x14ac:dyDescent="0.2">
      <c r="A357" s="7" t="s">
        <v>6385</v>
      </c>
      <c r="B357" s="7" t="s">
        <v>33</v>
      </c>
      <c r="C357" s="7" t="s">
        <v>6386</v>
      </c>
      <c r="D357" s="7" t="s">
        <v>6387</v>
      </c>
      <c r="E357" s="7" t="s">
        <v>6388</v>
      </c>
      <c r="F357" s="7" t="s">
        <v>362</v>
      </c>
      <c r="G357" s="7" t="s">
        <v>99</v>
      </c>
      <c r="H357" s="7" t="s">
        <v>6389</v>
      </c>
      <c r="I357" s="7" t="s">
        <v>39</v>
      </c>
      <c r="J357" s="7" t="s">
        <v>64</v>
      </c>
      <c r="K357" s="7" t="s">
        <v>1314</v>
      </c>
      <c r="L357" s="7" t="s">
        <v>1315</v>
      </c>
      <c r="M357" s="7" t="s">
        <v>959</v>
      </c>
      <c r="N357" s="7" t="s">
        <v>44</v>
      </c>
      <c r="O357" s="7" t="s">
        <v>45</v>
      </c>
      <c r="P357" s="7" t="s">
        <v>46</v>
      </c>
      <c r="Q357" s="7" t="s">
        <v>47</v>
      </c>
      <c r="S357" s="7" t="s">
        <v>6390</v>
      </c>
      <c r="T357" s="7" t="s">
        <v>51</v>
      </c>
      <c r="V357" s="7" t="s">
        <v>6390</v>
      </c>
      <c r="W357" s="7" t="s">
        <v>51</v>
      </c>
      <c r="Y357" s="7" t="s">
        <v>6390</v>
      </c>
      <c r="Z357" s="7" t="s">
        <v>49</v>
      </c>
      <c r="AC357" s="7" t="s">
        <v>1600</v>
      </c>
    </row>
    <row r="358" spans="1:29" ht="12.75" customHeight="1" x14ac:dyDescent="0.2">
      <c r="A358" s="7" t="s">
        <v>6391</v>
      </c>
      <c r="B358" s="7" t="s">
        <v>33</v>
      </c>
      <c r="C358" s="7" t="s">
        <v>1450</v>
      </c>
      <c r="D358" s="7" t="s">
        <v>1620</v>
      </c>
      <c r="E358" s="7" t="s">
        <v>1621</v>
      </c>
      <c r="F358" s="7" t="s">
        <v>37</v>
      </c>
      <c r="G358" s="7" t="s">
        <v>475</v>
      </c>
      <c r="H358" s="7"/>
      <c r="I358" s="7" t="s">
        <v>39</v>
      </c>
      <c r="J358" s="7" t="s">
        <v>559</v>
      </c>
      <c r="K358" s="7" t="s">
        <v>1571</v>
      </c>
      <c r="L358" s="7" t="s">
        <v>1002</v>
      </c>
      <c r="M358" s="7" t="s">
        <v>959</v>
      </c>
      <c r="N358" s="7" t="s">
        <v>44</v>
      </c>
      <c r="O358" s="7" t="s">
        <v>45</v>
      </c>
      <c r="P358" s="7" t="s">
        <v>46</v>
      </c>
      <c r="Q358" s="7" t="s">
        <v>47</v>
      </c>
      <c r="S358" s="7" t="s">
        <v>6392</v>
      </c>
      <c r="T358" s="7" t="s">
        <v>49</v>
      </c>
      <c r="V358" s="7" t="s">
        <v>6392</v>
      </c>
      <c r="W358" s="7" t="s">
        <v>49</v>
      </c>
      <c r="Y358" s="7" t="s">
        <v>6392</v>
      </c>
      <c r="Z358" s="7" t="s">
        <v>49</v>
      </c>
      <c r="AC358" s="7" t="s">
        <v>95</v>
      </c>
    </row>
    <row r="359" spans="1:29" ht="12.75" customHeight="1" x14ac:dyDescent="0.2">
      <c r="A359" s="7" t="s">
        <v>6393</v>
      </c>
      <c r="B359" s="7" t="s">
        <v>33</v>
      </c>
      <c r="C359" s="7" t="s">
        <v>3808</v>
      </c>
      <c r="D359" s="7" t="s">
        <v>3526</v>
      </c>
      <c r="E359" s="7" t="s">
        <v>6394</v>
      </c>
      <c r="F359" s="7" t="s">
        <v>443</v>
      </c>
      <c r="G359" s="7" t="s">
        <v>267</v>
      </c>
      <c r="H359" s="7"/>
      <c r="I359" s="7" t="s">
        <v>39</v>
      </c>
      <c r="J359" s="7" t="s">
        <v>746</v>
      </c>
      <c r="K359" s="7" t="s">
        <v>1002</v>
      </c>
      <c r="L359" s="7" t="s">
        <v>281</v>
      </c>
      <c r="M359" s="7" t="s">
        <v>959</v>
      </c>
      <c r="N359" s="7" t="s">
        <v>152</v>
      </c>
      <c r="O359" s="7" t="s">
        <v>312</v>
      </c>
      <c r="P359" s="7" t="s">
        <v>46</v>
      </c>
      <c r="Q359" s="7" t="s">
        <v>47</v>
      </c>
      <c r="S359" s="7" t="s">
        <v>6395</v>
      </c>
      <c r="T359" s="7" t="s">
        <v>49</v>
      </c>
      <c r="V359" s="7" t="s">
        <v>6395</v>
      </c>
      <c r="W359" s="7" t="s">
        <v>51</v>
      </c>
      <c r="Y359" s="7" t="s">
        <v>6395</v>
      </c>
      <c r="Z359" s="7" t="s">
        <v>49</v>
      </c>
      <c r="AC359" s="7" t="s">
        <v>2067</v>
      </c>
    </row>
    <row r="360" spans="1:29" ht="12.75" customHeight="1" x14ac:dyDescent="0.2">
      <c r="A360" s="7" t="s">
        <v>6396</v>
      </c>
      <c r="B360" s="7" t="s">
        <v>33</v>
      </c>
      <c r="C360" s="7" t="s">
        <v>3932</v>
      </c>
      <c r="D360" s="7" t="s">
        <v>3933</v>
      </c>
      <c r="E360" s="7" t="s">
        <v>3934</v>
      </c>
      <c r="F360" s="7" t="s">
        <v>489</v>
      </c>
      <c r="G360" s="7"/>
      <c r="H360" s="7" t="s">
        <v>6397</v>
      </c>
      <c r="I360" s="7" t="s">
        <v>39</v>
      </c>
      <c r="J360" s="7" t="s">
        <v>119</v>
      </c>
      <c r="K360" s="7" t="s">
        <v>281</v>
      </c>
      <c r="L360" s="7" t="s">
        <v>156</v>
      </c>
      <c r="M360" s="7" t="s">
        <v>520</v>
      </c>
      <c r="N360" s="7" t="s">
        <v>44</v>
      </c>
      <c r="O360" s="7" t="s">
        <v>45</v>
      </c>
      <c r="P360" s="7" t="s">
        <v>46</v>
      </c>
      <c r="Q360" s="7" t="s">
        <v>47</v>
      </c>
      <c r="S360" s="7" t="s">
        <v>6398</v>
      </c>
      <c r="T360" s="7" t="s">
        <v>49</v>
      </c>
      <c r="V360" s="7" t="s">
        <v>6398</v>
      </c>
      <c r="W360" s="7" t="s">
        <v>49</v>
      </c>
      <c r="Y360" s="7" t="s">
        <v>6398</v>
      </c>
      <c r="Z360" s="7" t="s">
        <v>51</v>
      </c>
      <c r="AC360" s="7" t="s">
        <v>2067</v>
      </c>
    </row>
    <row r="361" spans="1:29" ht="12.75" customHeight="1" x14ac:dyDescent="0.2">
      <c r="A361" s="7" t="s">
        <v>6399</v>
      </c>
      <c r="B361" s="7" t="s">
        <v>33</v>
      </c>
      <c r="C361" s="7" t="s">
        <v>5099</v>
      </c>
      <c r="D361" s="7" t="s">
        <v>2201</v>
      </c>
      <c r="E361" s="7" t="s">
        <v>6400</v>
      </c>
      <c r="F361" s="7"/>
      <c r="G361" s="7"/>
      <c r="H361" s="7"/>
      <c r="I361" s="7" t="s">
        <v>39</v>
      </c>
      <c r="J361" s="7" t="s">
        <v>518</v>
      </c>
      <c r="K361" s="7" t="s">
        <v>823</v>
      </c>
      <c r="L361" s="7" t="s">
        <v>824</v>
      </c>
      <c r="M361" s="7" t="s">
        <v>825</v>
      </c>
      <c r="N361" s="7" t="s">
        <v>4286</v>
      </c>
      <c r="O361" s="7" t="s">
        <v>4287</v>
      </c>
      <c r="P361" s="7" t="s">
        <v>523</v>
      </c>
      <c r="Q361" s="7" t="s">
        <v>899</v>
      </c>
      <c r="S361" s="7" t="s">
        <v>6401</v>
      </c>
      <c r="T361" s="7" t="s">
        <v>49</v>
      </c>
      <c r="V361" s="7" t="s">
        <v>6402</v>
      </c>
      <c r="W361" s="7" t="s">
        <v>49</v>
      </c>
      <c r="Y361" s="7" t="s">
        <v>6403</v>
      </c>
      <c r="Z361" s="7" t="s">
        <v>49</v>
      </c>
      <c r="AA361" s="7" t="s">
        <v>6404</v>
      </c>
      <c r="AB361" s="7" t="s">
        <v>6405</v>
      </c>
      <c r="AC361" s="7" t="s">
        <v>95</v>
      </c>
    </row>
    <row r="362" spans="1:29" ht="12.75" customHeight="1" x14ac:dyDescent="0.2">
      <c r="A362" s="7" t="s">
        <v>6406</v>
      </c>
      <c r="B362" s="7" t="s">
        <v>33</v>
      </c>
      <c r="C362" s="7" t="s">
        <v>6407</v>
      </c>
      <c r="D362" s="7" t="s">
        <v>5036</v>
      </c>
      <c r="E362" s="7" t="s">
        <v>6408</v>
      </c>
      <c r="F362" s="7" t="s">
        <v>1184</v>
      </c>
      <c r="G362" s="7" t="s">
        <v>399</v>
      </c>
      <c r="H362" s="7"/>
      <c r="I362" s="7" t="s">
        <v>39</v>
      </c>
      <c r="J362" s="7" t="s">
        <v>5092</v>
      </c>
      <c r="K362" s="7" t="s">
        <v>6409</v>
      </c>
      <c r="L362" s="7" t="s">
        <v>3712</v>
      </c>
      <c r="M362" s="7" t="s">
        <v>1323</v>
      </c>
      <c r="N362" s="7" t="s">
        <v>6410</v>
      </c>
      <c r="O362" s="7" t="s">
        <v>1241</v>
      </c>
      <c r="P362" s="7" t="s">
        <v>46</v>
      </c>
      <c r="Q362" s="7" t="s">
        <v>4131</v>
      </c>
      <c r="S362" s="7" t="s">
        <v>6411</v>
      </c>
      <c r="T362" s="7" t="s">
        <v>51</v>
      </c>
      <c r="V362" s="7" t="s">
        <v>6412</v>
      </c>
      <c r="W362" s="7" t="s">
        <v>49</v>
      </c>
      <c r="Y362" s="7" t="s">
        <v>6413</v>
      </c>
      <c r="Z362" s="7" t="s">
        <v>51</v>
      </c>
      <c r="AC362" s="7" t="s">
        <v>1600</v>
      </c>
    </row>
    <row r="363" spans="1:29" ht="12.75" customHeight="1" x14ac:dyDescent="0.2">
      <c r="A363" s="7" t="s">
        <v>6414</v>
      </c>
      <c r="B363" s="7" t="s">
        <v>33</v>
      </c>
      <c r="C363" s="7" t="s">
        <v>5890</v>
      </c>
      <c r="D363" s="7" t="s">
        <v>6415</v>
      </c>
      <c r="E363" s="7" t="s">
        <v>6416</v>
      </c>
      <c r="F363" s="7" t="s">
        <v>37</v>
      </c>
      <c r="G363" s="7" t="s">
        <v>599</v>
      </c>
      <c r="H363" s="7"/>
      <c r="I363" s="7" t="s">
        <v>39</v>
      </c>
      <c r="J363" s="7" t="s">
        <v>195</v>
      </c>
      <c r="K363" s="7" t="s">
        <v>1001</v>
      </c>
      <c r="L363" s="7" t="s">
        <v>310</v>
      </c>
      <c r="M363" s="7" t="s">
        <v>337</v>
      </c>
      <c r="N363" s="7" t="s">
        <v>1675</v>
      </c>
      <c r="O363" s="7" t="s">
        <v>1012</v>
      </c>
      <c r="P363" s="7" t="s">
        <v>46</v>
      </c>
      <c r="Q363" s="7" t="s">
        <v>862</v>
      </c>
      <c r="AA363" s="7" t="s">
        <v>6417</v>
      </c>
      <c r="AC363" s="7" t="s">
        <v>634</v>
      </c>
    </row>
    <row r="364" spans="1:29" ht="12.75" customHeight="1" x14ac:dyDescent="0.2">
      <c r="A364" s="7" t="s">
        <v>6418</v>
      </c>
      <c r="B364" s="7" t="s">
        <v>33</v>
      </c>
      <c r="C364" s="7" t="s">
        <v>2520</v>
      </c>
      <c r="D364" s="7" t="s">
        <v>2521</v>
      </c>
      <c r="E364" s="7" t="s">
        <v>2522</v>
      </c>
      <c r="F364" s="7" t="s">
        <v>37</v>
      </c>
      <c r="G364" s="7" t="s">
        <v>599</v>
      </c>
      <c r="H364" s="7"/>
      <c r="I364" s="7" t="s">
        <v>39</v>
      </c>
      <c r="J364" s="7" t="s">
        <v>195</v>
      </c>
      <c r="K364" s="7" t="s">
        <v>478</v>
      </c>
      <c r="L364" s="7" t="s">
        <v>479</v>
      </c>
      <c r="M364" s="7" t="s">
        <v>400</v>
      </c>
      <c r="N364" s="7" t="s">
        <v>1675</v>
      </c>
      <c r="O364" s="7" t="s">
        <v>1012</v>
      </c>
      <c r="P364" s="7" t="s">
        <v>46</v>
      </c>
      <c r="Q364" s="7" t="s">
        <v>862</v>
      </c>
      <c r="T364" s="7" t="s">
        <v>49</v>
      </c>
      <c r="W364" s="7" t="s">
        <v>49</v>
      </c>
      <c r="Z364" s="7" t="s">
        <v>49</v>
      </c>
      <c r="AA364" s="7" t="s">
        <v>6419</v>
      </c>
      <c r="AC364" s="7" t="s">
        <v>95</v>
      </c>
    </row>
    <row r="365" spans="1:29" ht="12.75" customHeight="1" x14ac:dyDescent="0.2">
      <c r="A365" s="7" t="s">
        <v>6420</v>
      </c>
      <c r="B365" s="7" t="s">
        <v>33</v>
      </c>
      <c r="C365" s="7" t="s">
        <v>2961</v>
      </c>
      <c r="D365" s="7" t="s">
        <v>2962</v>
      </c>
      <c r="E365" s="7" t="s">
        <v>2963</v>
      </c>
      <c r="F365" s="7" t="s">
        <v>639</v>
      </c>
      <c r="G365" s="7" t="s">
        <v>475</v>
      </c>
      <c r="H365" s="7"/>
      <c r="I365" s="7" t="s">
        <v>39</v>
      </c>
      <c r="J365" s="7" t="s">
        <v>808</v>
      </c>
      <c r="K365" s="7" t="s">
        <v>1116</v>
      </c>
      <c r="L365" s="7" t="s">
        <v>1117</v>
      </c>
      <c r="M365" s="7" t="s">
        <v>1929</v>
      </c>
      <c r="N365" s="7" t="s">
        <v>224</v>
      </c>
      <c r="O365" s="7" t="s">
        <v>225</v>
      </c>
      <c r="P365" s="7" t="s">
        <v>46</v>
      </c>
      <c r="Q365" s="7" t="s">
        <v>106</v>
      </c>
      <c r="S365" s="7" t="s">
        <v>6421</v>
      </c>
      <c r="V365" s="7" t="s">
        <v>6422</v>
      </c>
      <c r="W365" s="7" t="s">
        <v>49</v>
      </c>
      <c r="Y365" s="7" t="s">
        <v>6423</v>
      </c>
      <c r="Z365" s="7" t="s">
        <v>49</v>
      </c>
      <c r="AA365" s="7" t="s">
        <v>6424</v>
      </c>
      <c r="AB365" s="7" t="s">
        <v>6425</v>
      </c>
      <c r="AC365" s="7" t="s">
        <v>95</v>
      </c>
    </row>
    <row r="366" spans="1:29" ht="12.75" customHeight="1" x14ac:dyDescent="0.2">
      <c r="A366" s="7" t="s">
        <v>6426</v>
      </c>
      <c r="B366" s="7" t="s">
        <v>33</v>
      </c>
      <c r="C366" s="7" t="s">
        <v>2536</v>
      </c>
      <c r="D366" s="7" t="s">
        <v>2537</v>
      </c>
      <c r="E366" s="7" t="s">
        <v>2538</v>
      </c>
      <c r="F366" s="7" t="s">
        <v>37</v>
      </c>
      <c r="G366" s="7" t="s">
        <v>219</v>
      </c>
      <c r="H366" s="7"/>
      <c r="I366" s="7" t="s">
        <v>39</v>
      </c>
      <c r="J366" s="7" t="s">
        <v>559</v>
      </c>
      <c r="K366" s="7" t="s">
        <v>181</v>
      </c>
      <c r="L366" s="7" t="s">
        <v>182</v>
      </c>
      <c r="M366" s="7" t="s">
        <v>520</v>
      </c>
      <c r="N366" s="7" t="s">
        <v>44</v>
      </c>
      <c r="O366" s="7" t="s">
        <v>45</v>
      </c>
      <c r="P366" s="7" t="s">
        <v>46</v>
      </c>
      <c r="Q366" s="7" t="s">
        <v>47</v>
      </c>
      <c r="S366" s="7" t="s">
        <v>6427</v>
      </c>
      <c r="T366" s="7" t="s">
        <v>51</v>
      </c>
      <c r="V366" s="7" t="s">
        <v>6427</v>
      </c>
      <c r="W366" s="7" t="s">
        <v>51</v>
      </c>
      <c r="Y366" s="7" t="s">
        <v>6427</v>
      </c>
      <c r="Z366" s="7" t="s">
        <v>49</v>
      </c>
      <c r="AC366" s="7" t="s">
        <v>1600</v>
      </c>
    </row>
    <row r="367" spans="1:29" ht="12.75" customHeight="1" x14ac:dyDescent="0.2">
      <c r="A367" s="7" t="s">
        <v>6428</v>
      </c>
      <c r="B367" s="7" t="s">
        <v>33</v>
      </c>
      <c r="C367" s="7" t="s">
        <v>177</v>
      </c>
      <c r="D367" s="7" t="s">
        <v>6429</v>
      </c>
      <c r="E367" s="7" t="s">
        <v>6430</v>
      </c>
      <c r="F367" s="7" t="s">
        <v>362</v>
      </c>
      <c r="G367" s="7" t="s">
        <v>475</v>
      </c>
      <c r="H367" s="7"/>
      <c r="I367" s="7" t="s">
        <v>39</v>
      </c>
      <c r="J367" s="7" t="s">
        <v>559</v>
      </c>
      <c r="K367" s="7" t="s">
        <v>972</v>
      </c>
      <c r="L367" s="7" t="s">
        <v>4335</v>
      </c>
      <c r="M367" s="7" t="s">
        <v>520</v>
      </c>
      <c r="N367" s="7" t="s">
        <v>44</v>
      </c>
      <c r="O367" s="7" t="s">
        <v>45</v>
      </c>
      <c r="P367" s="7" t="s">
        <v>46</v>
      </c>
      <c r="Q367" s="7" t="s">
        <v>47</v>
      </c>
      <c r="S367" s="7" t="s">
        <v>6431</v>
      </c>
      <c r="T367" s="7" t="s">
        <v>51</v>
      </c>
      <c r="V367" s="7" t="s">
        <v>6431</v>
      </c>
      <c r="W367" s="7" t="s">
        <v>51</v>
      </c>
      <c r="Y367" s="7" t="s">
        <v>6431</v>
      </c>
      <c r="Z367" s="7" t="s">
        <v>49</v>
      </c>
      <c r="AC367" s="7" t="s">
        <v>1600</v>
      </c>
    </row>
    <row r="368" spans="1:29" ht="12.75" customHeight="1" x14ac:dyDescent="0.2">
      <c r="A368" s="7" t="s">
        <v>6432</v>
      </c>
      <c r="B368" s="7" t="s">
        <v>33</v>
      </c>
      <c r="C368" s="7" t="s">
        <v>3655</v>
      </c>
      <c r="D368" s="7" t="s">
        <v>3656</v>
      </c>
      <c r="E368" s="7" t="s">
        <v>3657</v>
      </c>
      <c r="F368" s="7" t="s">
        <v>516</v>
      </c>
      <c r="G368" s="7" t="s">
        <v>99</v>
      </c>
      <c r="H368" s="7"/>
      <c r="I368" s="7" t="s">
        <v>39</v>
      </c>
      <c r="J368" s="7" t="s">
        <v>746</v>
      </c>
      <c r="K368" s="7" t="s">
        <v>766</v>
      </c>
      <c r="L368" s="7" t="s">
        <v>767</v>
      </c>
      <c r="M368" s="7" t="s">
        <v>520</v>
      </c>
      <c r="N368" s="7" t="s">
        <v>44</v>
      </c>
      <c r="O368" s="7" t="s">
        <v>45</v>
      </c>
      <c r="P368" s="7" t="s">
        <v>46</v>
      </c>
      <c r="Q368" s="7" t="s">
        <v>47</v>
      </c>
      <c r="S368" s="7" t="s">
        <v>6433</v>
      </c>
      <c r="T368" s="7" t="s">
        <v>51</v>
      </c>
      <c r="V368" s="7" t="s">
        <v>6433</v>
      </c>
      <c r="W368" s="7" t="s">
        <v>51</v>
      </c>
      <c r="Y368" s="7" t="s">
        <v>6433</v>
      </c>
      <c r="Z368" s="7" t="s">
        <v>49</v>
      </c>
      <c r="AC368" s="7" t="s">
        <v>1600</v>
      </c>
    </row>
    <row r="369" spans="1:29" ht="12.75" customHeight="1" x14ac:dyDescent="0.2">
      <c r="A369" s="7" t="s">
        <v>6434</v>
      </c>
      <c r="B369" s="7" t="s">
        <v>33</v>
      </c>
      <c r="C369" s="7" t="s">
        <v>2869</v>
      </c>
      <c r="D369" s="7" t="s">
        <v>6435</v>
      </c>
      <c r="E369" s="7" t="s">
        <v>6436</v>
      </c>
      <c r="F369" s="7" t="s">
        <v>194</v>
      </c>
      <c r="G369" s="7" t="s">
        <v>118</v>
      </c>
      <c r="H369" s="7"/>
      <c r="I369" s="7" t="s">
        <v>39</v>
      </c>
      <c r="J369" s="7" t="s">
        <v>40</v>
      </c>
      <c r="K369" s="7" t="s">
        <v>3727</v>
      </c>
      <c r="L369" s="7" t="s">
        <v>6437</v>
      </c>
      <c r="M369" s="7" t="s">
        <v>2595</v>
      </c>
      <c r="N369" s="7" t="s">
        <v>1240</v>
      </c>
      <c r="O369" s="7" t="s">
        <v>1241</v>
      </c>
      <c r="P369" s="7" t="s">
        <v>46</v>
      </c>
      <c r="Q369" s="7" t="s">
        <v>125</v>
      </c>
      <c r="S369" s="7" t="s">
        <v>6438</v>
      </c>
      <c r="T369" s="7" t="s">
        <v>49</v>
      </c>
      <c r="V369" s="7" t="s">
        <v>6438</v>
      </c>
      <c r="W369" s="7" t="s">
        <v>49</v>
      </c>
      <c r="Y369" s="7" t="s">
        <v>6438</v>
      </c>
      <c r="Z369" s="7" t="s">
        <v>49</v>
      </c>
      <c r="AC369" s="7" t="s">
        <v>95</v>
      </c>
    </row>
    <row r="370" spans="1:29" ht="12.75" customHeight="1" x14ac:dyDescent="0.2">
      <c r="A370" s="7" t="s">
        <v>6439</v>
      </c>
      <c r="B370" s="7" t="s">
        <v>33</v>
      </c>
      <c r="C370" s="7" t="s">
        <v>6440</v>
      </c>
      <c r="D370" s="7" t="s">
        <v>4841</v>
      </c>
      <c r="E370" s="7" t="s">
        <v>6441</v>
      </c>
      <c r="F370" s="7" t="s">
        <v>194</v>
      </c>
      <c r="G370" s="7" t="s">
        <v>550</v>
      </c>
      <c r="H370" s="7"/>
      <c r="I370" s="7" t="s">
        <v>39</v>
      </c>
      <c r="J370" s="7" t="s">
        <v>40</v>
      </c>
      <c r="K370" s="7" t="s">
        <v>3727</v>
      </c>
      <c r="L370" s="7" t="s">
        <v>6437</v>
      </c>
      <c r="M370" s="7" t="s">
        <v>2595</v>
      </c>
      <c r="N370" s="7" t="s">
        <v>1240</v>
      </c>
      <c r="O370" s="7" t="s">
        <v>1241</v>
      </c>
      <c r="P370" s="7" t="s">
        <v>46</v>
      </c>
      <c r="Q370" s="7" t="s">
        <v>125</v>
      </c>
      <c r="S370" s="7" t="s">
        <v>6438</v>
      </c>
      <c r="T370" s="7" t="s">
        <v>49</v>
      </c>
      <c r="V370" s="7" t="s">
        <v>6438</v>
      </c>
      <c r="W370" s="7" t="s">
        <v>49</v>
      </c>
      <c r="Y370" s="7" t="s">
        <v>6438</v>
      </c>
      <c r="Z370" s="7" t="s">
        <v>49</v>
      </c>
      <c r="AC370" s="7" t="s">
        <v>95</v>
      </c>
    </row>
    <row r="371" spans="1:29" ht="12.75" customHeight="1" x14ac:dyDescent="0.2">
      <c r="A371" s="7" t="s">
        <v>6442</v>
      </c>
      <c r="B371" s="7" t="s">
        <v>33</v>
      </c>
      <c r="C371" s="7" t="s">
        <v>3492</v>
      </c>
      <c r="D371" s="7" t="s">
        <v>3481</v>
      </c>
      <c r="E371" s="7" t="s">
        <v>3493</v>
      </c>
      <c r="F371" s="7" t="s">
        <v>516</v>
      </c>
      <c r="G371" s="7" t="s">
        <v>550</v>
      </c>
      <c r="H371" s="7" t="s">
        <v>6443</v>
      </c>
      <c r="I371" s="7" t="s">
        <v>39</v>
      </c>
      <c r="J371" s="7" t="s">
        <v>119</v>
      </c>
      <c r="K371" s="7" t="s">
        <v>3675</v>
      </c>
      <c r="L371" s="7" t="s">
        <v>322</v>
      </c>
      <c r="M371" s="7" t="s">
        <v>122</v>
      </c>
      <c r="N371" s="7" t="s">
        <v>681</v>
      </c>
      <c r="O371" s="7" t="s">
        <v>682</v>
      </c>
      <c r="P371" s="7" t="s">
        <v>46</v>
      </c>
      <c r="Q371" s="7" t="s">
        <v>125</v>
      </c>
      <c r="S371" s="7" t="s">
        <v>6444</v>
      </c>
      <c r="T371" s="7" t="s">
        <v>51</v>
      </c>
      <c r="V371" s="7" t="s">
        <v>6445</v>
      </c>
      <c r="W371" s="7" t="s">
        <v>49</v>
      </c>
      <c r="Y371" s="7" t="s">
        <v>6446</v>
      </c>
      <c r="Z371" s="7" t="s">
        <v>51</v>
      </c>
      <c r="AA371" s="7" t="s">
        <v>6447</v>
      </c>
      <c r="AC371" s="7" t="s">
        <v>1600</v>
      </c>
    </row>
    <row r="372" spans="1:29" ht="12.75" customHeight="1" x14ac:dyDescent="0.2">
      <c r="A372" s="7" t="s">
        <v>6448</v>
      </c>
      <c r="B372" s="7" t="s">
        <v>33</v>
      </c>
      <c r="C372" s="7" t="s">
        <v>3959</v>
      </c>
      <c r="D372" s="7" t="s">
        <v>3933</v>
      </c>
      <c r="E372" s="7" t="s">
        <v>3960</v>
      </c>
      <c r="F372" s="7" t="s">
        <v>516</v>
      </c>
      <c r="G372" s="7" t="s">
        <v>550</v>
      </c>
      <c r="H372" s="7" t="s">
        <v>6449</v>
      </c>
      <c r="I372" s="7" t="s">
        <v>39</v>
      </c>
      <c r="J372" s="7" t="s">
        <v>119</v>
      </c>
      <c r="K372" s="7" t="s">
        <v>6450</v>
      </c>
      <c r="L372" s="7" t="s">
        <v>6451</v>
      </c>
      <c r="M372" s="7" t="s">
        <v>122</v>
      </c>
      <c r="N372" s="7" t="s">
        <v>681</v>
      </c>
      <c r="O372" s="7" t="s">
        <v>682</v>
      </c>
      <c r="P372" s="7" t="s">
        <v>46</v>
      </c>
      <c r="Q372" s="7" t="s">
        <v>125</v>
      </c>
      <c r="S372" s="7" t="s">
        <v>6452</v>
      </c>
      <c r="T372" s="7" t="s">
        <v>49</v>
      </c>
      <c r="V372" s="7" t="s">
        <v>6453</v>
      </c>
      <c r="W372" s="7" t="s">
        <v>51</v>
      </c>
      <c r="Y372" s="7" t="s">
        <v>6454</v>
      </c>
      <c r="Z372" s="7" t="s">
        <v>49</v>
      </c>
      <c r="AA372" s="7" t="s">
        <v>6455</v>
      </c>
      <c r="AC372" s="7" t="s">
        <v>2067</v>
      </c>
    </row>
    <row r="373" spans="1:29" ht="12.75" customHeight="1" x14ac:dyDescent="0.2">
      <c r="A373" s="7" t="s">
        <v>6456</v>
      </c>
      <c r="B373" s="7" t="s">
        <v>33</v>
      </c>
      <c r="C373" s="7" t="s">
        <v>6457</v>
      </c>
      <c r="D373" s="7" t="s">
        <v>6458</v>
      </c>
      <c r="E373" s="7" t="s">
        <v>6459</v>
      </c>
      <c r="F373" s="7" t="s">
        <v>37</v>
      </c>
      <c r="G373" s="7" t="s">
        <v>118</v>
      </c>
      <c r="H373" s="7"/>
      <c r="I373" s="7" t="s">
        <v>39</v>
      </c>
      <c r="J373" s="7" t="s">
        <v>4261</v>
      </c>
      <c r="K373" s="7" t="s">
        <v>6023</v>
      </c>
      <c r="L373" s="7" t="s">
        <v>2656</v>
      </c>
      <c r="M373" s="7" t="s">
        <v>122</v>
      </c>
      <c r="N373" s="7" t="s">
        <v>2990</v>
      </c>
      <c r="O373" s="7" t="s">
        <v>968</v>
      </c>
      <c r="P373" s="7" t="s">
        <v>46</v>
      </c>
      <c r="Q373" s="7" t="s">
        <v>4131</v>
      </c>
      <c r="S373" s="7" t="s">
        <v>6460</v>
      </c>
      <c r="T373" s="7" t="s">
        <v>51</v>
      </c>
      <c r="V373" s="7" t="s">
        <v>6461</v>
      </c>
      <c r="W373" s="7" t="s">
        <v>51</v>
      </c>
      <c r="Y373" s="7" t="s">
        <v>6462</v>
      </c>
      <c r="Z373" s="7" t="s">
        <v>51</v>
      </c>
      <c r="AA373" s="7" t="s">
        <v>6463</v>
      </c>
      <c r="AB373" s="7" t="s">
        <v>6464</v>
      </c>
      <c r="AC373" s="7" t="s">
        <v>278</v>
      </c>
    </row>
    <row r="374" spans="1:29" ht="12.75" customHeight="1" x14ac:dyDescent="0.2">
      <c r="A374" s="7" t="s">
        <v>6465</v>
      </c>
      <c r="B374" s="7" t="s">
        <v>33</v>
      </c>
      <c r="C374" s="7" t="s">
        <v>2200</v>
      </c>
      <c r="D374" s="7" t="s">
        <v>2201</v>
      </c>
      <c r="E374" s="7" t="s">
        <v>2202</v>
      </c>
      <c r="F374" s="7" t="s">
        <v>37</v>
      </c>
      <c r="G374" s="7" t="s">
        <v>118</v>
      </c>
      <c r="H374" s="7"/>
      <c r="I374" s="7" t="s">
        <v>39</v>
      </c>
      <c r="J374" s="7" t="s">
        <v>1015</v>
      </c>
      <c r="K374" s="7" t="s">
        <v>5538</v>
      </c>
      <c r="L374" s="7" t="s">
        <v>1928</v>
      </c>
      <c r="M374" s="7" t="s">
        <v>400</v>
      </c>
      <c r="N374" s="7" t="s">
        <v>123</v>
      </c>
      <c r="O374" s="7" t="s">
        <v>124</v>
      </c>
      <c r="P374" s="7" t="s">
        <v>46</v>
      </c>
      <c r="Q374" s="7" t="s">
        <v>125</v>
      </c>
      <c r="S374" s="7" t="s">
        <v>6466</v>
      </c>
      <c r="T374" s="7" t="s">
        <v>49</v>
      </c>
      <c r="V374" s="7" t="s">
        <v>6467</v>
      </c>
      <c r="W374" s="7" t="s">
        <v>49</v>
      </c>
      <c r="Y374" s="7" t="s">
        <v>6468</v>
      </c>
      <c r="Z374" s="7" t="s">
        <v>49</v>
      </c>
      <c r="AA374" s="7" t="s">
        <v>6469</v>
      </c>
      <c r="AC374" s="7" t="s">
        <v>95</v>
      </c>
    </row>
    <row r="375" spans="1:29" ht="12.75" customHeight="1" x14ac:dyDescent="0.2">
      <c r="A375" s="7" t="s">
        <v>6470</v>
      </c>
      <c r="B375" s="7" t="s">
        <v>33</v>
      </c>
      <c r="C375" s="7" t="s">
        <v>2909</v>
      </c>
      <c r="D375" s="7" t="s">
        <v>6471</v>
      </c>
      <c r="E375" s="7" t="s">
        <v>6472</v>
      </c>
      <c r="F375" s="7"/>
      <c r="G375" s="7" t="s">
        <v>892</v>
      </c>
      <c r="H375" s="7"/>
      <c r="I375" s="7" t="s">
        <v>39</v>
      </c>
      <c r="J375" s="7" t="s">
        <v>1015</v>
      </c>
      <c r="K375" s="7" t="s">
        <v>182</v>
      </c>
      <c r="L375" s="7" t="s">
        <v>478</v>
      </c>
      <c r="M375" s="7" t="s">
        <v>198</v>
      </c>
      <c r="N375" s="7" t="s">
        <v>4286</v>
      </c>
      <c r="O375" s="7" t="s">
        <v>4287</v>
      </c>
      <c r="P375" s="7" t="s">
        <v>523</v>
      </c>
      <c r="Q375" s="7" t="s">
        <v>899</v>
      </c>
      <c r="S375" s="7" t="s">
        <v>6473</v>
      </c>
      <c r="T375" s="7" t="s">
        <v>49</v>
      </c>
      <c r="V375" s="7" t="s">
        <v>6474</v>
      </c>
      <c r="W375" s="7" t="s">
        <v>49</v>
      </c>
      <c r="Y375" s="7" t="s">
        <v>6475</v>
      </c>
      <c r="Z375" s="7" t="s">
        <v>51</v>
      </c>
      <c r="AA375" s="7" t="s">
        <v>6476</v>
      </c>
      <c r="AB375" s="7" t="s">
        <v>6477</v>
      </c>
      <c r="AC375" s="7" t="s">
        <v>2067</v>
      </c>
    </row>
    <row r="376" spans="1:29" ht="12.75" customHeight="1" x14ac:dyDescent="0.2">
      <c r="A376" s="7" t="s">
        <v>6478</v>
      </c>
      <c r="B376" s="7" t="s">
        <v>33</v>
      </c>
      <c r="C376" s="7" t="s">
        <v>4732</v>
      </c>
      <c r="D376" s="7" t="s">
        <v>4733</v>
      </c>
      <c r="E376" s="7" t="s">
        <v>4734</v>
      </c>
      <c r="F376" s="7" t="s">
        <v>37</v>
      </c>
      <c r="G376" s="7" t="s">
        <v>118</v>
      </c>
      <c r="H376" s="7"/>
      <c r="I376" s="7" t="s">
        <v>39</v>
      </c>
      <c r="J376" s="7" t="s">
        <v>1015</v>
      </c>
      <c r="K376" s="7" t="s">
        <v>1285</v>
      </c>
      <c r="L376" s="7" t="s">
        <v>1652</v>
      </c>
      <c r="M376" s="7" t="s">
        <v>400</v>
      </c>
      <c r="N376" s="7" t="s">
        <v>123</v>
      </c>
      <c r="O376" s="7" t="s">
        <v>124</v>
      </c>
      <c r="P376" s="7" t="s">
        <v>46</v>
      </c>
      <c r="Q376" s="7" t="s">
        <v>125</v>
      </c>
      <c r="S376" s="7" t="s">
        <v>6479</v>
      </c>
      <c r="T376" s="7" t="s">
        <v>49</v>
      </c>
      <c r="V376" s="7" t="s">
        <v>6480</v>
      </c>
      <c r="W376" s="7" t="s">
        <v>51</v>
      </c>
      <c r="Y376" s="7" t="s">
        <v>6481</v>
      </c>
      <c r="Z376" s="7" t="s">
        <v>51</v>
      </c>
      <c r="AA376" s="7" t="s">
        <v>6482</v>
      </c>
      <c r="AC376" s="7" t="s">
        <v>1600</v>
      </c>
    </row>
    <row r="377" spans="1:29" ht="12.75" customHeight="1" x14ac:dyDescent="0.2">
      <c r="A377" s="7" t="s">
        <v>6483</v>
      </c>
      <c r="B377" s="7" t="s">
        <v>33</v>
      </c>
      <c r="C377" s="7" t="s">
        <v>3808</v>
      </c>
      <c r="D377" s="7" t="s">
        <v>6484</v>
      </c>
      <c r="E377" s="7" t="s">
        <v>6485</v>
      </c>
      <c r="F377" s="7" t="s">
        <v>37</v>
      </c>
      <c r="G377" s="7" t="s">
        <v>399</v>
      </c>
      <c r="H377" s="7"/>
      <c r="I377" s="7" t="s">
        <v>39</v>
      </c>
      <c r="J377" s="7" t="s">
        <v>1015</v>
      </c>
      <c r="K377" s="7" t="s">
        <v>1662</v>
      </c>
      <c r="L377" s="7" t="s">
        <v>873</v>
      </c>
      <c r="M377" s="7" t="s">
        <v>825</v>
      </c>
      <c r="N377" s="7" t="s">
        <v>123</v>
      </c>
      <c r="O377" s="7" t="s">
        <v>124</v>
      </c>
      <c r="P377" s="7" t="s">
        <v>46</v>
      </c>
      <c r="Q377" s="7" t="s">
        <v>125</v>
      </c>
      <c r="S377" s="7" t="s">
        <v>6486</v>
      </c>
      <c r="T377" s="7" t="s">
        <v>51</v>
      </c>
      <c r="V377" s="7" t="s">
        <v>6487</v>
      </c>
      <c r="W377" s="7" t="s">
        <v>49</v>
      </c>
      <c r="Y377" s="7" t="s">
        <v>6488</v>
      </c>
      <c r="Z377" s="7" t="s">
        <v>51</v>
      </c>
      <c r="AC377" s="7" t="s">
        <v>1600</v>
      </c>
    </row>
    <row r="378" spans="1:29" ht="12.75" customHeight="1" x14ac:dyDescent="0.2">
      <c r="A378" s="7" t="s">
        <v>6489</v>
      </c>
      <c r="B378" s="7" t="s">
        <v>33</v>
      </c>
      <c r="C378" s="7" t="s">
        <v>2123</v>
      </c>
      <c r="D378" s="7" t="s">
        <v>1979</v>
      </c>
      <c r="E378" s="7" t="s">
        <v>6351</v>
      </c>
      <c r="F378" s="7" t="s">
        <v>37</v>
      </c>
      <c r="G378" s="7" t="s">
        <v>399</v>
      </c>
      <c r="H378" s="7"/>
      <c r="I378" s="7" t="s">
        <v>39</v>
      </c>
      <c r="J378" s="7" t="s">
        <v>1015</v>
      </c>
      <c r="K378" s="7" t="s">
        <v>270</v>
      </c>
      <c r="L378" s="7" t="s">
        <v>412</v>
      </c>
      <c r="M378" s="7" t="s">
        <v>337</v>
      </c>
      <c r="N378" s="7" t="s">
        <v>123</v>
      </c>
      <c r="O378" s="7" t="s">
        <v>124</v>
      </c>
      <c r="P378" s="7" t="s">
        <v>46</v>
      </c>
      <c r="Q378" s="7" t="s">
        <v>125</v>
      </c>
      <c r="AC378" s="7" t="s">
        <v>634</v>
      </c>
    </row>
    <row r="379" spans="1:29" ht="12.75" customHeight="1" x14ac:dyDescent="0.2">
      <c r="A379" s="7" t="s">
        <v>6490</v>
      </c>
      <c r="B379" s="7" t="s">
        <v>33</v>
      </c>
      <c r="C379" s="7" t="s">
        <v>2123</v>
      </c>
      <c r="D379" s="7" t="s">
        <v>1979</v>
      </c>
      <c r="E379" s="7" t="s">
        <v>6351</v>
      </c>
      <c r="F379" s="7" t="s">
        <v>37</v>
      </c>
      <c r="G379" s="7" t="s">
        <v>399</v>
      </c>
      <c r="H379" s="7"/>
      <c r="I379" s="7" t="s">
        <v>39</v>
      </c>
      <c r="J379" s="7" t="s">
        <v>1015</v>
      </c>
      <c r="K379" s="7" t="s">
        <v>270</v>
      </c>
      <c r="L379" s="7" t="s">
        <v>412</v>
      </c>
      <c r="M379" s="7" t="s">
        <v>337</v>
      </c>
      <c r="N379" s="7" t="s">
        <v>123</v>
      </c>
      <c r="O379" s="7" t="s">
        <v>124</v>
      </c>
      <c r="P379" s="7" t="s">
        <v>46</v>
      </c>
      <c r="Q379" s="7" t="s">
        <v>125</v>
      </c>
      <c r="AC379" s="7" t="s">
        <v>634</v>
      </c>
    </row>
    <row r="380" spans="1:29" ht="12.75" customHeight="1" x14ac:dyDescent="0.2">
      <c r="A380" s="7" t="s">
        <v>6491</v>
      </c>
      <c r="B380" s="7" t="s">
        <v>33</v>
      </c>
      <c r="C380" s="7" t="s">
        <v>1491</v>
      </c>
      <c r="D380" s="7" t="s">
        <v>2233</v>
      </c>
      <c r="E380" s="7" t="s">
        <v>2234</v>
      </c>
      <c r="F380" s="7" t="s">
        <v>516</v>
      </c>
      <c r="G380" s="7" t="s">
        <v>118</v>
      </c>
      <c r="H380" s="7" t="s">
        <v>6492</v>
      </c>
      <c r="I380" s="7" t="s">
        <v>39</v>
      </c>
      <c r="J380" s="7" t="s">
        <v>649</v>
      </c>
      <c r="K380" s="7" t="s">
        <v>6493</v>
      </c>
      <c r="L380" s="7" t="s">
        <v>911</v>
      </c>
      <c r="M380" s="7" t="s">
        <v>1929</v>
      </c>
      <c r="N380" s="7" t="s">
        <v>681</v>
      </c>
      <c r="O380" s="7" t="s">
        <v>682</v>
      </c>
      <c r="P380" s="7" t="s">
        <v>46</v>
      </c>
      <c r="Q380" s="7" t="s">
        <v>125</v>
      </c>
      <c r="S380" s="7" t="s">
        <v>6494</v>
      </c>
      <c r="T380" s="7" t="s">
        <v>51</v>
      </c>
      <c r="V380" s="7" t="s">
        <v>6495</v>
      </c>
      <c r="W380" s="7" t="s">
        <v>49</v>
      </c>
      <c r="Y380" s="7" t="s">
        <v>6496</v>
      </c>
      <c r="Z380" s="7" t="s">
        <v>49</v>
      </c>
      <c r="AA380" s="7" t="s">
        <v>6497</v>
      </c>
      <c r="AB380" s="7" t="s">
        <v>6498</v>
      </c>
      <c r="AC380" s="7" t="s">
        <v>2067</v>
      </c>
    </row>
    <row r="381" spans="1:29" ht="12.75" customHeight="1" x14ac:dyDescent="0.2">
      <c r="A381" s="7" t="s">
        <v>6499</v>
      </c>
      <c r="B381" s="7" t="s">
        <v>33</v>
      </c>
      <c r="C381" s="7" t="s">
        <v>1715</v>
      </c>
      <c r="D381" s="7" t="s">
        <v>6500</v>
      </c>
      <c r="E381" s="7" t="s">
        <v>6501</v>
      </c>
      <c r="F381" s="7" t="s">
        <v>516</v>
      </c>
      <c r="G381" s="7" t="s">
        <v>99</v>
      </c>
      <c r="H381" s="7"/>
      <c r="I381" s="7" t="s">
        <v>39</v>
      </c>
      <c r="J381" s="7" t="s">
        <v>336</v>
      </c>
      <c r="K381" s="7" t="s">
        <v>1441</v>
      </c>
      <c r="L381" s="7" t="s">
        <v>1001</v>
      </c>
      <c r="M381" s="7" t="s">
        <v>880</v>
      </c>
      <c r="N381" s="7" t="s">
        <v>2127</v>
      </c>
      <c r="O381" s="7" t="s">
        <v>2128</v>
      </c>
      <c r="P381" s="7" t="s">
        <v>46</v>
      </c>
      <c r="Q381" s="7" t="s">
        <v>665</v>
      </c>
      <c r="S381" s="7" t="s">
        <v>6502</v>
      </c>
      <c r="T381" s="7" t="s">
        <v>75</v>
      </c>
      <c r="V381" s="7" t="s">
        <v>6503</v>
      </c>
      <c r="W381" s="7" t="s">
        <v>49</v>
      </c>
      <c r="Y381" s="7" t="s">
        <v>6504</v>
      </c>
      <c r="Z381" s="7" t="s">
        <v>75</v>
      </c>
      <c r="AA381" s="7" t="s">
        <v>6505</v>
      </c>
      <c r="AB381" s="7" t="s">
        <v>6506</v>
      </c>
      <c r="AC381" s="7" t="s">
        <v>4412</v>
      </c>
    </row>
    <row r="382" spans="1:29" ht="12.75" customHeight="1" x14ac:dyDescent="0.2">
      <c r="A382" s="7" t="s">
        <v>6507</v>
      </c>
      <c r="B382" s="7" t="s">
        <v>33</v>
      </c>
      <c r="C382" s="7" t="s">
        <v>6508</v>
      </c>
      <c r="D382" s="7" t="s">
        <v>3933</v>
      </c>
      <c r="E382" s="7" t="s">
        <v>6509</v>
      </c>
      <c r="F382" s="7" t="s">
        <v>516</v>
      </c>
      <c r="G382" s="7" t="s">
        <v>38</v>
      </c>
      <c r="H382" s="7"/>
      <c r="I382" s="7" t="s">
        <v>39</v>
      </c>
      <c r="J382" s="7" t="s">
        <v>336</v>
      </c>
      <c r="K382" s="7" t="s">
        <v>182</v>
      </c>
      <c r="L382" s="7" t="s">
        <v>478</v>
      </c>
      <c r="M382" s="7" t="s">
        <v>6510</v>
      </c>
      <c r="N382" s="7" t="s">
        <v>2127</v>
      </c>
      <c r="O382" s="7" t="s">
        <v>2128</v>
      </c>
      <c r="P382" s="7" t="s">
        <v>46</v>
      </c>
      <c r="Q382" s="7" t="s">
        <v>665</v>
      </c>
      <c r="S382" s="7" t="s">
        <v>6511</v>
      </c>
      <c r="T382" s="7" t="s">
        <v>49</v>
      </c>
      <c r="V382" s="7" t="s">
        <v>6512</v>
      </c>
      <c r="W382" s="7" t="s">
        <v>49</v>
      </c>
      <c r="Y382" s="7" t="s">
        <v>6513</v>
      </c>
      <c r="Z382" s="7" t="s">
        <v>75</v>
      </c>
      <c r="AA382" s="7" t="s">
        <v>6514</v>
      </c>
      <c r="AB382" s="7" t="s">
        <v>6515</v>
      </c>
      <c r="AC382" s="7" t="s">
        <v>4216</v>
      </c>
    </row>
    <row r="383" spans="1:29" ht="12.75" customHeight="1" x14ac:dyDescent="0.2">
      <c r="A383" s="7" t="s">
        <v>6516</v>
      </c>
      <c r="B383" s="7" t="s">
        <v>33</v>
      </c>
      <c r="C383" s="7" t="s">
        <v>6517</v>
      </c>
      <c r="D383" s="7" t="s">
        <v>6518</v>
      </c>
      <c r="E383" s="7" t="s">
        <v>6519</v>
      </c>
      <c r="F383" s="7" t="s">
        <v>37</v>
      </c>
      <c r="G383" s="7" t="s">
        <v>38</v>
      </c>
      <c r="H383" s="7"/>
      <c r="I383" s="7" t="s">
        <v>39</v>
      </c>
      <c r="J383" s="7" t="s">
        <v>336</v>
      </c>
      <c r="K383" s="7" t="s">
        <v>748</v>
      </c>
      <c r="L383" s="7" t="s">
        <v>2177</v>
      </c>
      <c r="M383" s="7" t="s">
        <v>3300</v>
      </c>
      <c r="N383" s="7" t="s">
        <v>2127</v>
      </c>
      <c r="O383" s="7" t="s">
        <v>2128</v>
      </c>
      <c r="P383" s="7" t="s">
        <v>46</v>
      </c>
      <c r="Q383" s="7" t="s">
        <v>665</v>
      </c>
      <c r="S383" s="7" t="s">
        <v>6520</v>
      </c>
      <c r="T383" s="7" t="s">
        <v>49</v>
      </c>
      <c r="V383" s="7" t="s">
        <v>6521</v>
      </c>
      <c r="W383" s="7" t="s">
        <v>49</v>
      </c>
      <c r="Y383" s="7" t="s">
        <v>6522</v>
      </c>
      <c r="Z383" s="7" t="s">
        <v>49</v>
      </c>
      <c r="AA383" s="7" t="s">
        <v>6523</v>
      </c>
      <c r="AB383" s="7" t="s">
        <v>6524</v>
      </c>
      <c r="AC383" s="7" t="s">
        <v>95</v>
      </c>
    </row>
    <row r="384" spans="1:29" ht="12.75" customHeight="1" x14ac:dyDescent="0.2">
      <c r="A384" s="7" t="s">
        <v>6525</v>
      </c>
      <c r="B384" s="7" t="s">
        <v>33</v>
      </c>
      <c r="C384" s="7" t="s">
        <v>1086</v>
      </c>
      <c r="D384" s="7" t="s">
        <v>1087</v>
      </c>
      <c r="E384" s="7" t="s">
        <v>1088</v>
      </c>
      <c r="F384" s="7" t="s">
        <v>489</v>
      </c>
      <c r="G384" s="7" t="s">
        <v>38</v>
      </c>
      <c r="H384" s="7"/>
      <c r="I384" s="7" t="s">
        <v>39</v>
      </c>
      <c r="J384" s="7" t="s">
        <v>1015</v>
      </c>
      <c r="K384" s="7" t="s">
        <v>1801</v>
      </c>
      <c r="L384" s="7" t="s">
        <v>609</v>
      </c>
      <c r="M384" s="7" t="s">
        <v>3300</v>
      </c>
      <c r="N384" s="7" t="s">
        <v>152</v>
      </c>
      <c r="O384" s="7" t="s">
        <v>312</v>
      </c>
      <c r="P384" s="7" t="s">
        <v>46</v>
      </c>
      <c r="Q384" s="7" t="s">
        <v>47</v>
      </c>
      <c r="S384" s="7" t="s">
        <v>6526</v>
      </c>
      <c r="T384" s="7" t="s">
        <v>171</v>
      </c>
      <c r="V384" s="7" t="s">
        <v>6526</v>
      </c>
      <c r="W384" s="7" t="s">
        <v>51</v>
      </c>
      <c r="Y384" s="7" t="s">
        <v>6526</v>
      </c>
      <c r="Z384" s="7" t="s">
        <v>49</v>
      </c>
      <c r="AC384" s="7" t="s">
        <v>278</v>
      </c>
    </row>
    <row r="385" spans="1:29" ht="12.75" customHeight="1" x14ac:dyDescent="0.2">
      <c r="A385" s="7" t="s">
        <v>6527</v>
      </c>
      <c r="B385" s="7" t="s">
        <v>33</v>
      </c>
      <c r="C385" s="7" t="s">
        <v>134</v>
      </c>
      <c r="D385" s="7" t="s">
        <v>2702</v>
      </c>
      <c r="E385" s="7" t="s">
        <v>6528</v>
      </c>
      <c r="F385" s="7" t="s">
        <v>37</v>
      </c>
      <c r="G385" s="7" t="s">
        <v>38</v>
      </c>
      <c r="H385" s="7"/>
      <c r="I385" s="7" t="s">
        <v>39</v>
      </c>
      <c r="J385" s="7" t="s">
        <v>822</v>
      </c>
      <c r="K385" s="7" t="s">
        <v>1351</v>
      </c>
      <c r="L385" s="7" t="s">
        <v>910</v>
      </c>
      <c r="M385" s="7" t="s">
        <v>931</v>
      </c>
      <c r="N385" s="7" t="s">
        <v>2127</v>
      </c>
      <c r="O385" s="7" t="s">
        <v>2128</v>
      </c>
      <c r="P385" s="7" t="s">
        <v>46</v>
      </c>
      <c r="Q385" s="7" t="s">
        <v>665</v>
      </c>
      <c r="S385" s="7" t="s">
        <v>6529</v>
      </c>
      <c r="T385" s="7" t="s">
        <v>75</v>
      </c>
      <c r="V385" s="7" t="s">
        <v>6530</v>
      </c>
      <c r="W385" s="7" t="s">
        <v>75</v>
      </c>
      <c r="Y385" s="7" t="s">
        <v>6531</v>
      </c>
      <c r="Z385" s="7" t="s">
        <v>75</v>
      </c>
      <c r="AA385" s="7" t="s">
        <v>6532</v>
      </c>
      <c r="AB385" s="7" t="s">
        <v>6533</v>
      </c>
      <c r="AC385" s="7" t="s">
        <v>1425</v>
      </c>
    </row>
    <row r="386" spans="1:29" ht="12.75" customHeight="1" x14ac:dyDescent="0.2">
      <c r="A386" s="7" t="s">
        <v>6534</v>
      </c>
      <c r="B386" s="7" t="s">
        <v>33</v>
      </c>
      <c r="C386" s="7" t="s">
        <v>6535</v>
      </c>
      <c r="D386" s="7" t="s">
        <v>6536</v>
      </c>
      <c r="E386" s="7" t="s">
        <v>6537</v>
      </c>
      <c r="F386" s="7" t="s">
        <v>37</v>
      </c>
      <c r="G386" s="7" t="s">
        <v>38</v>
      </c>
      <c r="H386" s="7"/>
      <c r="I386" s="7" t="s">
        <v>39</v>
      </c>
      <c r="J386" s="7" t="s">
        <v>822</v>
      </c>
      <c r="K386" s="7" t="s">
        <v>910</v>
      </c>
      <c r="L386" s="7" t="s">
        <v>911</v>
      </c>
      <c r="M386" s="7" t="s">
        <v>825</v>
      </c>
      <c r="N386" s="7" t="s">
        <v>2127</v>
      </c>
      <c r="O386" s="7" t="s">
        <v>2128</v>
      </c>
      <c r="P386" s="7" t="s">
        <v>46</v>
      </c>
      <c r="Q386" s="7" t="s">
        <v>665</v>
      </c>
      <c r="S386" s="7" t="s">
        <v>6538</v>
      </c>
      <c r="T386" s="7" t="s">
        <v>49</v>
      </c>
      <c r="V386" s="7" t="s">
        <v>6539</v>
      </c>
      <c r="W386" s="7" t="s">
        <v>49</v>
      </c>
      <c r="Y386" s="7" t="s">
        <v>6540</v>
      </c>
      <c r="Z386" s="7" t="s">
        <v>51</v>
      </c>
      <c r="AA386" s="7" t="s">
        <v>6541</v>
      </c>
      <c r="AB386" s="7" t="s">
        <v>6542</v>
      </c>
      <c r="AC386" s="7" t="s">
        <v>2067</v>
      </c>
    </row>
    <row r="387" spans="1:29" ht="12.75" customHeight="1" x14ac:dyDescent="0.2">
      <c r="A387" s="7" t="s">
        <v>6543</v>
      </c>
      <c r="B387" s="7" t="s">
        <v>33</v>
      </c>
      <c r="C387" s="7" t="s">
        <v>1756</v>
      </c>
      <c r="D387" s="7" t="s">
        <v>1757</v>
      </c>
      <c r="E387" s="7" t="s">
        <v>1758</v>
      </c>
      <c r="F387" s="7" t="s">
        <v>489</v>
      </c>
      <c r="G387" s="7" t="s">
        <v>118</v>
      </c>
      <c r="H387" s="7"/>
      <c r="I387" s="7" t="s">
        <v>39</v>
      </c>
      <c r="J387" s="7" t="s">
        <v>518</v>
      </c>
      <c r="K387" s="7" t="s">
        <v>766</v>
      </c>
      <c r="L387" s="7" t="s">
        <v>102</v>
      </c>
      <c r="M387" s="7" t="s">
        <v>1352</v>
      </c>
      <c r="N387" s="7" t="s">
        <v>429</v>
      </c>
      <c r="O387" s="7" t="s">
        <v>1353</v>
      </c>
      <c r="P387" s="7" t="s">
        <v>46</v>
      </c>
      <c r="Q387" s="7" t="s">
        <v>125</v>
      </c>
      <c r="S387" s="7" t="s">
        <v>6544</v>
      </c>
      <c r="T387" s="7" t="s">
        <v>49</v>
      </c>
      <c r="V387" s="7" t="s">
        <v>6545</v>
      </c>
      <c r="W387" s="7" t="s">
        <v>51</v>
      </c>
      <c r="Y387" s="7" t="s">
        <v>6546</v>
      </c>
      <c r="Z387" s="7" t="s">
        <v>51</v>
      </c>
      <c r="AA387" s="7" t="s">
        <v>6547</v>
      </c>
      <c r="AB387" s="7" t="s">
        <v>6548</v>
      </c>
      <c r="AC387" s="7" t="s">
        <v>1600</v>
      </c>
    </row>
    <row r="388" spans="1:29" ht="12.75" customHeight="1" x14ac:dyDescent="0.2">
      <c r="A388" s="7" t="s">
        <v>6549</v>
      </c>
      <c r="B388" s="7" t="s">
        <v>33</v>
      </c>
      <c r="C388" s="7" t="s">
        <v>152</v>
      </c>
      <c r="D388" s="7" t="s">
        <v>153</v>
      </c>
      <c r="E388" s="7" t="s">
        <v>154</v>
      </c>
      <c r="F388" s="7" t="s">
        <v>37</v>
      </c>
      <c r="G388" s="7" t="s">
        <v>475</v>
      </c>
      <c r="H388" s="7"/>
      <c r="I388" s="7" t="s">
        <v>39</v>
      </c>
      <c r="J388" s="7" t="s">
        <v>822</v>
      </c>
      <c r="K388" s="7" t="s">
        <v>823</v>
      </c>
      <c r="L388" s="7" t="s">
        <v>2523</v>
      </c>
      <c r="M388" s="7" t="s">
        <v>1323</v>
      </c>
      <c r="N388" s="7" t="s">
        <v>152</v>
      </c>
      <c r="O388" s="7" t="s">
        <v>312</v>
      </c>
      <c r="P388" s="7" t="s">
        <v>46</v>
      </c>
      <c r="Q388" s="7" t="s">
        <v>47</v>
      </c>
      <c r="S388" s="7" t="s">
        <v>6550</v>
      </c>
      <c r="T388" s="7" t="s">
        <v>49</v>
      </c>
      <c r="V388" s="7" t="s">
        <v>6550</v>
      </c>
      <c r="W388" s="7" t="s">
        <v>51</v>
      </c>
      <c r="Y388" s="7" t="s">
        <v>6550</v>
      </c>
      <c r="Z388" s="7" t="s">
        <v>49</v>
      </c>
      <c r="AC388" s="7" t="s">
        <v>2067</v>
      </c>
    </row>
    <row r="389" spans="1:29" ht="12.75" customHeight="1" x14ac:dyDescent="0.2">
      <c r="A389" s="7" t="s">
        <v>6551</v>
      </c>
      <c r="B389" s="7" t="s">
        <v>33</v>
      </c>
      <c r="C389" s="7" t="s">
        <v>1883</v>
      </c>
      <c r="D389" s="7" t="s">
        <v>1884</v>
      </c>
      <c r="E389" s="7" t="s">
        <v>1885</v>
      </c>
      <c r="F389" s="7" t="s">
        <v>319</v>
      </c>
      <c r="G389" s="7" t="s">
        <v>63</v>
      </c>
      <c r="H389" s="7"/>
      <c r="I389" s="7" t="s">
        <v>39</v>
      </c>
      <c r="J389" s="7" t="s">
        <v>84</v>
      </c>
      <c r="K389" s="7" t="s">
        <v>1571</v>
      </c>
      <c r="L389" s="7" t="s">
        <v>156</v>
      </c>
      <c r="M389" s="7" t="s">
        <v>1323</v>
      </c>
      <c r="N389" s="7" t="s">
        <v>429</v>
      </c>
      <c r="O389" s="7" t="s">
        <v>1353</v>
      </c>
      <c r="P389" s="7" t="s">
        <v>46</v>
      </c>
      <c r="Q389" s="7" t="s">
        <v>125</v>
      </c>
      <c r="S389" s="7" t="s">
        <v>6552</v>
      </c>
      <c r="T389" s="7" t="s">
        <v>49</v>
      </c>
      <c r="V389" s="7" t="s">
        <v>6553</v>
      </c>
      <c r="W389" s="7" t="s">
        <v>49</v>
      </c>
      <c r="Y389" s="7" t="s">
        <v>6554</v>
      </c>
      <c r="Z389" s="7" t="s">
        <v>51</v>
      </c>
      <c r="AA389" s="7" t="s">
        <v>6555</v>
      </c>
      <c r="AB389" s="7" t="s">
        <v>6556</v>
      </c>
      <c r="AC389" s="7" t="s">
        <v>2067</v>
      </c>
    </row>
    <row r="390" spans="1:29" ht="12.75" customHeight="1" x14ac:dyDescent="0.2">
      <c r="A390" s="7" t="s">
        <v>6557</v>
      </c>
      <c r="B390" s="7" t="s">
        <v>33</v>
      </c>
      <c r="C390" s="7" t="s">
        <v>6558</v>
      </c>
      <c r="D390" s="7" t="s">
        <v>2653</v>
      </c>
      <c r="E390" s="7" t="s">
        <v>6559</v>
      </c>
      <c r="F390" s="7" t="s">
        <v>639</v>
      </c>
      <c r="G390" s="7" t="s">
        <v>63</v>
      </c>
      <c r="H390" s="7"/>
      <c r="I390" s="7" t="s">
        <v>39</v>
      </c>
      <c r="J390" s="7" t="s">
        <v>559</v>
      </c>
      <c r="K390" s="7" t="s">
        <v>6560</v>
      </c>
      <c r="L390" s="7" t="s">
        <v>2656</v>
      </c>
      <c r="M390" s="7" t="s">
        <v>6561</v>
      </c>
      <c r="N390" s="7" t="s">
        <v>429</v>
      </c>
      <c r="O390" s="7" t="s">
        <v>1353</v>
      </c>
      <c r="P390" s="7" t="s">
        <v>46</v>
      </c>
      <c r="Q390" s="7" t="s">
        <v>125</v>
      </c>
      <c r="S390" s="7" t="s">
        <v>6562</v>
      </c>
      <c r="T390" s="7" t="s">
        <v>49</v>
      </c>
      <c r="V390" s="7" t="s">
        <v>6563</v>
      </c>
      <c r="W390" s="7" t="s">
        <v>49</v>
      </c>
      <c r="Y390" s="7" t="s">
        <v>6564</v>
      </c>
      <c r="Z390" s="7" t="s">
        <v>51</v>
      </c>
      <c r="AA390" s="7" t="s">
        <v>6565</v>
      </c>
      <c r="AB390" s="7" t="s">
        <v>6566</v>
      </c>
      <c r="AC390" s="7" t="s">
        <v>2067</v>
      </c>
    </row>
    <row r="391" spans="1:29" ht="12.75" customHeight="1" x14ac:dyDescent="0.2">
      <c r="A391" s="7" t="s">
        <v>6567</v>
      </c>
      <c r="B391" s="7" t="s">
        <v>33</v>
      </c>
      <c r="C391" s="7" t="s">
        <v>3040</v>
      </c>
      <c r="D391" s="7" t="s">
        <v>3041</v>
      </c>
      <c r="E391" s="7" t="s">
        <v>3042</v>
      </c>
      <c r="F391" s="7" t="s">
        <v>489</v>
      </c>
      <c r="G391" s="7" t="s">
        <v>118</v>
      </c>
      <c r="H391" s="7"/>
      <c r="I391" s="7" t="s">
        <v>39</v>
      </c>
      <c r="J391" s="7" t="s">
        <v>6568</v>
      </c>
      <c r="K391" s="7" t="s">
        <v>102</v>
      </c>
      <c r="L391" s="7" t="s">
        <v>6569</v>
      </c>
      <c r="M391" s="7" t="s">
        <v>1352</v>
      </c>
      <c r="N391" s="7" t="s">
        <v>429</v>
      </c>
      <c r="O391" s="7" t="s">
        <v>1353</v>
      </c>
      <c r="P391" s="7" t="s">
        <v>46</v>
      </c>
      <c r="Q391" s="7" t="s">
        <v>125</v>
      </c>
      <c r="S391" s="7" t="s">
        <v>6570</v>
      </c>
      <c r="T391" s="7" t="s">
        <v>51</v>
      </c>
      <c r="V391" s="7" t="s">
        <v>6571</v>
      </c>
      <c r="W391" s="7" t="s">
        <v>51</v>
      </c>
      <c r="Y391" s="7" t="s">
        <v>6572</v>
      </c>
      <c r="Z391" s="7" t="s">
        <v>49</v>
      </c>
      <c r="AA391" s="7" t="s">
        <v>6573</v>
      </c>
      <c r="AB391" s="7" t="s">
        <v>6574</v>
      </c>
      <c r="AC391" s="7" t="s">
        <v>1600</v>
      </c>
    </row>
    <row r="392" spans="1:29" ht="12.75" customHeight="1" x14ac:dyDescent="0.2">
      <c r="A392" s="7" t="s">
        <v>6575</v>
      </c>
      <c r="B392" s="7" t="s">
        <v>33</v>
      </c>
      <c r="C392" s="7" t="s">
        <v>3951</v>
      </c>
      <c r="D392" s="7" t="s">
        <v>3933</v>
      </c>
      <c r="E392" s="7" t="s">
        <v>3952</v>
      </c>
      <c r="F392" s="7" t="s">
        <v>489</v>
      </c>
      <c r="G392" s="7" t="s">
        <v>63</v>
      </c>
      <c r="H392" s="7"/>
      <c r="I392" s="7" t="s">
        <v>39</v>
      </c>
      <c r="J392" s="7" t="s">
        <v>1759</v>
      </c>
      <c r="K392" s="7" t="s">
        <v>102</v>
      </c>
      <c r="L392" s="7" t="s">
        <v>1571</v>
      </c>
      <c r="M392" s="7" t="s">
        <v>1352</v>
      </c>
      <c r="N392" s="7" t="s">
        <v>429</v>
      </c>
      <c r="O392" s="7" t="s">
        <v>1353</v>
      </c>
      <c r="P392" s="7" t="s">
        <v>46</v>
      </c>
      <c r="Q392" s="7" t="s">
        <v>125</v>
      </c>
      <c r="S392" s="7" t="s">
        <v>6576</v>
      </c>
      <c r="T392" s="7" t="s">
        <v>49</v>
      </c>
      <c r="V392" s="7" t="s">
        <v>6545</v>
      </c>
      <c r="W392" s="7" t="s">
        <v>51</v>
      </c>
      <c r="Y392" s="7" t="s">
        <v>6577</v>
      </c>
      <c r="Z392" s="7" t="s">
        <v>49</v>
      </c>
      <c r="AA392" s="7" t="s">
        <v>6547</v>
      </c>
      <c r="AB392" s="7" t="s">
        <v>6548</v>
      </c>
      <c r="AC392" s="7" t="s">
        <v>2067</v>
      </c>
    </row>
    <row r="393" spans="1:29" ht="12.75" customHeight="1" x14ac:dyDescent="0.2">
      <c r="A393" s="7" t="s">
        <v>6578</v>
      </c>
      <c r="B393" s="7" t="s">
        <v>33</v>
      </c>
      <c r="C393" s="7" t="s">
        <v>1675</v>
      </c>
      <c r="D393" s="7" t="s">
        <v>1942</v>
      </c>
      <c r="E393" s="7" t="s">
        <v>1943</v>
      </c>
      <c r="F393" s="7" t="s">
        <v>639</v>
      </c>
      <c r="G393" s="7" t="s">
        <v>63</v>
      </c>
      <c r="H393" s="7"/>
      <c r="I393" s="7" t="s">
        <v>39</v>
      </c>
      <c r="J393" s="7" t="s">
        <v>956</v>
      </c>
      <c r="K393" s="7" t="s">
        <v>102</v>
      </c>
      <c r="L393" s="7" t="s">
        <v>1571</v>
      </c>
      <c r="M393" s="7" t="s">
        <v>1352</v>
      </c>
      <c r="N393" s="7" t="s">
        <v>429</v>
      </c>
      <c r="O393" s="7" t="s">
        <v>1353</v>
      </c>
      <c r="P393" s="7" t="s">
        <v>46</v>
      </c>
      <c r="Q393" s="7" t="s">
        <v>125</v>
      </c>
      <c r="S393" s="7" t="s">
        <v>6579</v>
      </c>
      <c r="T393" s="7" t="s">
        <v>51</v>
      </c>
      <c r="V393" s="7" t="s">
        <v>6545</v>
      </c>
      <c r="W393" s="7" t="s">
        <v>49</v>
      </c>
      <c r="Y393" s="7" t="s">
        <v>6580</v>
      </c>
      <c r="Z393" s="7" t="s">
        <v>51</v>
      </c>
      <c r="AC393" s="7" t="s">
        <v>1600</v>
      </c>
    </row>
    <row r="394" spans="1:29" ht="12.75" customHeight="1" x14ac:dyDescent="0.2">
      <c r="A394" s="7" t="s">
        <v>6581</v>
      </c>
      <c r="B394" s="7" t="s">
        <v>33</v>
      </c>
      <c r="C394" s="7" t="s">
        <v>316</v>
      </c>
      <c r="D394" s="7" t="s">
        <v>1182</v>
      </c>
      <c r="E394" s="7" t="s">
        <v>1183</v>
      </c>
      <c r="F394" s="7" t="s">
        <v>376</v>
      </c>
      <c r="G394" s="7" t="s">
        <v>99</v>
      </c>
      <c r="H394" s="7"/>
      <c r="I394" s="7" t="s">
        <v>39</v>
      </c>
      <c r="J394" s="7" t="s">
        <v>6582</v>
      </c>
      <c r="K394" s="7" t="s">
        <v>102</v>
      </c>
      <c r="L394" s="7" t="s">
        <v>1001</v>
      </c>
      <c r="M394" s="7" t="s">
        <v>1929</v>
      </c>
      <c r="N394" s="7" t="s">
        <v>152</v>
      </c>
      <c r="O394" s="7" t="s">
        <v>312</v>
      </c>
      <c r="P394" s="7" t="s">
        <v>46</v>
      </c>
      <c r="Q394" s="7" t="s">
        <v>47</v>
      </c>
      <c r="S394" s="7" t="s">
        <v>6583</v>
      </c>
      <c r="T394" s="7" t="s">
        <v>75</v>
      </c>
      <c r="V394" s="7" t="s">
        <v>6583</v>
      </c>
      <c r="W394" s="7" t="s">
        <v>1029</v>
      </c>
      <c r="Y394" s="7" t="s">
        <v>6583</v>
      </c>
      <c r="Z394" s="7" t="s">
        <v>75</v>
      </c>
      <c r="AC394" s="7" t="s">
        <v>5074</v>
      </c>
    </row>
    <row r="395" spans="1:29" ht="12.75" customHeight="1" x14ac:dyDescent="0.2">
      <c r="A395" s="7" t="s">
        <v>6584</v>
      </c>
      <c r="B395" s="7" t="s">
        <v>33</v>
      </c>
      <c r="C395" s="7" t="s">
        <v>6585</v>
      </c>
      <c r="D395" s="7" t="s">
        <v>105</v>
      </c>
      <c r="E395" s="7" t="s">
        <v>6586</v>
      </c>
      <c r="F395" s="7" t="s">
        <v>37</v>
      </c>
      <c r="G395" s="7" t="s">
        <v>118</v>
      </c>
      <c r="H395" s="7"/>
      <c r="I395" s="7" t="s">
        <v>39</v>
      </c>
      <c r="J395" s="7" t="s">
        <v>5076</v>
      </c>
      <c r="K395" s="7" t="s">
        <v>2336</v>
      </c>
      <c r="L395" s="7" t="s">
        <v>3367</v>
      </c>
      <c r="M395" s="7" t="s">
        <v>337</v>
      </c>
      <c r="N395" s="7" t="s">
        <v>2990</v>
      </c>
      <c r="O395" s="7" t="s">
        <v>968</v>
      </c>
      <c r="P395" s="7" t="s">
        <v>46</v>
      </c>
      <c r="Q395" s="7" t="s">
        <v>4131</v>
      </c>
      <c r="S395" s="7" t="s">
        <v>6587</v>
      </c>
      <c r="T395" s="7" t="s">
        <v>49</v>
      </c>
      <c r="W395" s="7" t="s">
        <v>49</v>
      </c>
      <c r="Z395" s="7" t="s">
        <v>49</v>
      </c>
      <c r="AC395" s="7" t="s">
        <v>95</v>
      </c>
    </row>
    <row r="396" spans="1:29" ht="12.75" customHeight="1" x14ac:dyDescent="0.2">
      <c r="A396" s="7" t="s">
        <v>6588</v>
      </c>
      <c r="B396" s="7" t="s">
        <v>33</v>
      </c>
      <c r="C396" s="7" t="s">
        <v>316</v>
      </c>
      <c r="D396" s="7" t="s">
        <v>1182</v>
      </c>
      <c r="E396" s="7" t="s">
        <v>1183</v>
      </c>
      <c r="F396" s="7" t="s">
        <v>376</v>
      </c>
      <c r="G396" s="7" t="s">
        <v>99</v>
      </c>
      <c r="H396" s="7"/>
      <c r="I396" s="7" t="s">
        <v>39</v>
      </c>
      <c r="J396" s="7" t="s">
        <v>1049</v>
      </c>
      <c r="K396" s="7" t="s">
        <v>102</v>
      </c>
      <c r="L396" s="7" t="s">
        <v>295</v>
      </c>
      <c r="M396" s="7" t="s">
        <v>1929</v>
      </c>
      <c r="N396" s="7" t="s">
        <v>152</v>
      </c>
      <c r="O396" s="7" t="s">
        <v>312</v>
      </c>
      <c r="P396" s="7" t="s">
        <v>46</v>
      </c>
      <c r="Q396" s="7" t="s">
        <v>47</v>
      </c>
      <c r="S396" s="7" t="s">
        <v>6583</v>
      </c>
      <c r="T396" s="7" t="s">
        <v>75</v>
      </c>
      <c r="V396" s="7" t="s">
        <v>6583</v>
      </c>
      <c r="W396" s="7" t="s">
        <v>1029</v>
      </c>
      <c r="Y396" s="7" t="s">
        <v>6583</v>
      </c>
      <c r="Z396" s="7" t="s">
        <v>75</v>
      </c>
      <c r="AC396" s="7" t="s">
        <v>5074</v>
      </c>
    </row>
    <row r="397" spans="1:29" ht="12.75" customHeight="1" x14ac:dyDescent="0.2">
      <c r="A397" s="7" t="s">
        <v>6589</v>
      </c>
      <c r="B397" s="7" t="s">
        <v>33</v>
      </c>
      <c r="C397" s="7" t="s">
        <v>2250</v>
      </c>
      <c r="D397" s="7" t="s">
        <v>6590</v>
      </c>
      <c r="E397" s="7" t="s">
        <v>6591</v>
      </c>
      <c r="F397" s="7" t="s">
        <v>362</v>
      </c>
      <c r="G397" s="7" t="s">
        <v>219</v>
      </c>
      <c r="H397" s="7" t="s">
        <v>6592</v>
      </c>
      <c r="I397" s="7" t="s">
        <v>39</v>
      </c>
      <c r="J397" s="7" t="s">
        <v>64</v>
      </c>
      <c r="K397" s="7" t="s">
        <v>156</v>
      </c>
      <c r="L397" s="7" t="s">
        <v>157</v>
      </c>
      <c r="M397" s="7" t="s">
        <v>139</v>
      </c>
      <c r="N397" s="7" t="s">
        <v>2882</v>
      </c>
      <c r="O397" s="7" t="s">
        <v>2883</v>
      </c>
      <c r="P397" s="7" t="s">
        <v>489</v>
      </c>
      <c r="Q397" s="7" t="s">
        <v>665</v>
      </c>
      <c r="S397" s="7" t="s">
        <v>6593</v>
      </c>
      <c r="T397" s="7" t="s">
        <v>49</v>
      </c>
      <c r="V397" s="7" t="s">
        <v>6594</v>
      </c>
      <c r="W397" s="7" t="s">
        <v>49</v>
      </c>
      <c r="Y397" s="7" t="s">
        <v>6595</v>
      </c>
      <c r="Z397" s="7" t="s">
        <v>49</v>
      </c>
      <c r="AA397" s="7" t="s">
        <v>6596</v>
      </c>
      <c r="AB397" s="7" t="s">
        <v>6597</v>
      </c>
      <c r="AC397" s="7" t="s">
        <v>95</v>
      </c>
    </row>
    <row r="398" spans="1:29" ht="12.75" customHeight="1" x14ac:dyDescent="0.2">
      <c r="A398" s="7" t="s">
        <v>6598</v>
      </c>
      <c r="B398" s="7" t="s">
        <v>33</v>
      </c>
      <c r="C398" s="7" t="s">
        <v>2877</v>
      </c>
      <c r="D398" s="7" t="s">
        <v>2878</v>
      </c>
      <c r="E398" s="7" t="s">
        <v>2879</v>
      </c>
      <c r="F398" s="7" t="s">
        <v>362</v>
      </c>
      <c r="G398" s="7" t="s">
        <v>475</v>
      </c>
      <c r="H398" s="7" t="s">
        <v>411</v>
      </c>
      <c r="I398" s="7" t="s">
        <v>39</v>
      </c>
      <c r="J398" s="7" t="s">
        <v>119</v>
      </c>
      <c r="K398" s="7" t="s">
        <v>102</v>
      </c>
      <c r="L398" s="7" t="s">
        <v>295</v>
      </c>
      <c r="M398" s="7" t="s">
        <v>139</v>
      </c>
      <c r="N398" s="7" t="s">
        <v>2882</v>
      </c>
      <c r="O398" s="7" t="s">
        <v>2883</v>
      </c>
      <c r="P398" s="7" t="s">
        <v>489</v>
      </c>
      <c r="Q398" s="7" t="s">
        <v>665</v>
      </c>
      <c r="S398" s="7" t="s">
        <v>6599</v>
      </c>
      <c r="T398" s="7" t="s">
        <v>49</v>
      </c>
      <c r="V398" s="7" t="s">
        <v>6600</v>
      </c>
      <c r="W398" s="7" t="s">
        <v>75</v>
      </c>
      <c r="Y398" s="7" t="s">
        <v>6601</v>
      </c>
      <c r="Z398" s="7" t="s">
        <v>75</v>
      </c>
      <c r="AA398" s="7" t="s">
        <v>6602</v>
      </c>
      <c r="AB398" s="7" t="s">
        <v>6603</v>
      </c>
      <c r="AC398" s="7" t="s">
        <v>4412</v>
      </c>
    </row>
    <row r="399" spans="1:29" ht="12.75" customHeight="1" x14ac:dyDescent="0.2">
      <c r="A399" s="7" t="s">
        <v>6604</v>
      </c>
      <c r="B399" s="7" t="s">
        <v>33</v>
      </c>
      <c r="C399" s="7" t="s">
        <v>6605</v>
      </c>
      <c r="D399" s="7" t="s">
        <v>6606</v>
      </c>
      <c r="E399" s="7" t="s">
        <v>6607</v>
      </c>
      <c r="F399" s="7" t="s">
        <v>362</v>
      </c>
      <c r="G399" s="7" t="s">
        <v>267</v>
      </c>
      <c r="H399" s="7" t="s">
        <v>6608</v>
      </c>
      <c r="I399" s="7" t="s">
        <v>39</v>
      </c>
      <c r="J399" s="7" t="s">
        <v>6609</v>
      </c>
      <c r="K399" s="7" t="s">
        <v>281</v>
      </c>
      <c r="L399" s="7" t="s">
        <v>282</v>
      </c>
      <c r="M399" s="7" t="s">
        <v>139</v>
      </c>
      <c r="N399" s="7" t="s">
        <v>2882</v>
      </c>
      <c r="O399" s="7" t="s">
        <v>2883</v>
      </c>
      <c r="P399" s="7" t="s">
        <v>489</v>
      </c>
      <c r="Q399" s="7" t="s">
        <v>665</v>
      </c>
      <c r="S399" s="7" t="s">
        <v>6610</v>
      </c>
      <c r="T399" s="7" t="s">
        <v>51</v>
      </c>
      <c r="V399" s="7" t="s">
        <v>6611</v>
      </c>
      <c r="W399" s="7" t="s">
        <v>51</v>
      </c>
      <c r="Y399" s="7" t="s">
        <v>6612</v>
      </c>
      <c r="Z399" s="7" t="s">
        <v>49</v>
      </c>
      <c r="AA399" s="7" t="s">
        <v>6613</v>
      </c>
      <c r="AB399" s="7" t="s">
        <v>6614</v>
      </c>
      <c r="AC399" s="7" t="s">
        <v>1600</v>
      </c>
    </row>
    <row r="400" spans="1:29" ht="12.75" customHeight="1" x14ac:dyDescent="0.2">
      <c r="A400" s="7" t="s">
        <v>6615</v>
      </c>
      <c r="B400" s="7" t="s">
        <v>33</v>
      </c>
      <c r="C400" s="7" t="s">
        <v>6616</v>
      </c>
      <c r="D400" s="7" t="s">
        <v>3905</v>
      </c>
      <c r="E400" s="7" t="s">
        <v>6617</v>
      </c>
      <c r="F400" s="7" t="s">
        <v>362</v>
      </c>
      <c r="G400" s="7" t="s">
        <v>267</v>
      </c>
      <c r="H400" s="7"/>
      <c r="I400" s="7" t="s">
        <v>39</v>
      </c>
      <c r="J400" s="7" t="s">
        <v>64</v>
      </c>
      <c r="K400" s="7" t="s">
        <v>2185</v>
      </c>
      <c r="L400" s="7" t="s">
        <v>460</v>
      </c>
      <c r="M400" s="7" t="s">
        <v>139</v>
      </c>
      <c r="N400" s="7" t="s">
        <v>2882</v>
      </c>
      <c r="O400" s="7" t="s">
        <v>2883</v>
      </c>
      <c r="P400" s="7" t="s">
        <v>489</v>
      </c>
      <c r="Q400" s="7" t="s">
        <v>665</v>
      </c>
      <c r="S400" s="7" t="s">
        <v>6618</v>
      </c>
      <c r="T400" s="7" t="s">
        <v>1029</v>
      </c>
      <c r="V400" s="7" t="s">
        <v>6619</v>
      </c>
      <c r="W400" s="7" t="s">
        <v>75</v>
      </c>
      <c r="Y400" s="7" t="s">
        <v>6620</v>
      </c>
      <c r="Z400" s="7" t="s">
        <v>1029</v>
      </c>
      <c r="AA400" s="7" t="s">
        <v>6621</v>
      </c>
      <c r="AB400" s="7" t="s">
        <v>6622</v>
      </c>
      <c r="AC400" s="7" t="s">
        <v>4656</v>
      </c>
    </row>
    <row r="401" spans="1:29" ht="12.75" customHeight="1" x14ac:dyDescent="0.2">
      <c r="A401" s="7" t="s">
        <v>6623</v>
      </c>
      <c r="B401" s="7" t="s">
        <v>33</v>
      </c>
      <c r="C401" s="7" t="s">
        <v>6624</v>
      </c>
      <c r="D401" s="7" t="s">
        <v>6625</v>
      </c>
      <c r="E401" s="7" t="s">
        <v>6626</v>
      </c>
      <c r="F401" s="7" t="s">
        <v>362</v>
      </c>
      <c r="G401" s="7" t="s">
        <v>475</v>
      </c>
      <c r="H401" s="7"/>
      <c r="I401" s="7" t="s">
        <v>39</v>
      </c>
      <c r="J401" s="7" t="s">
        <v>119</v>
      </c>
      <c r="K401" s="7" t="s">
        <v>2277</v>
      </c>
      <c r="L401" s="7" t="s">
        <v>120</v>
      </c>
      <c r="M401" s="7" t="s">
        <v>139</v>
      </c>
      <c r="N401" s="7" t="s">
        <v>2882</v>
      </c>
      <c r="O401" s="7" t="s">
        <v>2883</v>
      </c>
      <c r="P401" s="7" t="s">
        <v>489</v>
      </c>
      <c r="Q401" s="7" t="s">
        <v>665</v>
      </c>
      <c r="S401" s="7" t="s">
        <v>6627</v>
      </c>
      <c r="T401" s="7" t="s">
        <v>1029</v>
      </c>
      <c r="V401" s="7" t="s">
        <v>6628</v>
      </c>
      <c r="W401" s="7" t="s">
        <v>75</v>
      </c>
      <c r="Y401" s="7" t="s">
        <v>6629</v>
      </c>
      <c r="Z401" s="7" t="s">
        <v>75</v>
      </c>
      <c r="AA401" s="7" t="s">
        <v>6630</v>
      </c>
      <c r="AB401" s="7" t="s">
        <v>6631</v>
      </c>
      <c r="AC401" s="7" t="s">
        <v>5074</v>
      </c>
    </row>
    <row r="402" spans="1:29" ht="12.75" customHeight="1" x14ac:dyDescent="0.2">
      <c r="A402" s="7" t="s">
        <v>6632</v>
      </c>
      <c r="B402" s="7" t="s">
        <v>33</v>
      </c>
      <c r="C402" s="7" t="s">
        <v>6633</v>
      </c>
      <c r="D402" s="7" t="s">
        <v>6634</v>
      </c>
      <c r="E402" s="7" t="s">
        <v>6635</v>
      </c>
      <c r="F402" s="7" t="s">
        <v>639</v>
      </c>
      <c r="G402" s="7" t="s">
        <v>399</v>
      </c>
      <c r="H402" s="7"/>
      <c r="I402" s="7" t="s">
        <v>39</v>
      </c>
      <c r="J402" s="7" t="s">
        <v>1867</v>
      </c>
      <c r="K402" s="7" t="s">
        <v>281</v>
      </c>
      <c r="L402" s="7" t="s">
        <v>282</v>
      </c>
      <c r="M402" s="7" t="s">
        <v>1037</v>
      </c>
      <c r="N402" s="7" t="s">
        <v>2990</v>
      </c>
      <c r="O402" s="7" t="s">
        <v>968</v>
      </c>
      <c r="P402" s="7" t="s">
        <v>46</v>
      </c>
      <c r="Q402" s="7" t="s">
        <v>4131</v>
      </c>
      <c r="S402" s="7" t="s">
        <v>6636</v>
      </c>
      <c r="T402" s="7" t="s">
        <v>51</v>
      </c>
      <c r="V402" s="7" t="s">
        <v>6637</v>
      </c>
      <c r="W402" s="7" t="s">
        <v>51</v>
      </c>
      <c r="Y402" s="7" t="s">
        <v>6638</v>
      </c>
      <c r="Z402" s="7" t="s">
        <v>51</v>
      </c>
      <c r="AA402" s="7" t="s">
        <v>6639</v>
      </c>
      <c r="AC402" s="7" t="s">
        <v>278</v>
      </c>
    </row>
    <row r="403" spans="1:29" ht="12.75" customHeight="1" x14ac:dyDescent="0.2">
      <c r="A403" s="7" t="s">
        <v>6640</v>
      </c>
      <c r="B403" s="7" t="s">
        <v>33</v>
      </c>
      <c r="C403" s="7" t="s">
        <v>97</v>
      </c>
      <c r="D403" s="7" t="s">
        <v>82</v>
      </c>
      <c r="E403" s="7" t="s">
        <v>98</v>
      </c>
      <c r="F403" s="7" t="s">
        <v>362</v>
      </c>
      <c r="G403" s="7" t="s">
        <v>99</v>
      </c>
      <c r="H403" s="7" t="s">
        <v>6641</v>
      </c>
      <c r="I403" s="7" t="s">
        <v>39</v>
      </c>
      <c r="J403" s="7" t="s">
        <v>971</v>
      </c>
      <c r="K403" s="7" t="s">
        <v>2336</v>
      </c>
      <c r="L403" s="7" t="s">
        <v>3367</v>
      </c>
      <c r="M403" s="7" t="s">
        <v>2763</v>
      </c>
      <c r="N403" s="7" t="s">
        <v>224</v>
      </c>
      <c r="O403" s="7" t="s">
        <v>225</v>
      </c>
      <c r="P403" s="7" t="s">
        <v>46</v>
      </c>
      <c r="Q403" s="7" t="s">
        <v>106</v>
      </c>
      <c r="S403" s="7" t="s">
        <v>6642</v>
      </c>
      <c r="T403" s="7" t="s">
        <v>49</v>
      </c>
      <c r="V403" s="7" t="s">
        <v>6643</v>
      </c>
      <c r="W403" s="7" t="s">
        <v>49</v>
      </c>
      <c r="Y403" s="7" t="s">
        <v>6644</v>
      </c>
      <c r="Z403" s="7" t="s">
        <v>49</v>
      </c>
      <c r="AA403" s="7" t="s">
        <v>6645</v>
      </c>
      <c r="AB403" s="7" t="s">
        <v>6646</v>
      </c>
      <c r="AC403" s="7" t="s">
        <v>95</v>
      </c>
    </row>
    <row r="404" spans="1:29" ht="12.75" customHeight="1" x14ac:dyDescent="0.2">
      <c r="A404" s="7" t="s">
        <v>6647</v>
      </c>
      <c r="B404" s="7" t="s">
        <v>33</v>
      </c>
      <c r="C404" s="7" t="s">
        <v>2022</v>
      </c>
      <c r="D404" s="7" t="s">
        <v>6648</v>
      </c>
      <c r="E404" s="7" t="s">
        <v>6649</v>
      </c>
      <c r="F404" s="7" t="s">
        <v>489</v>
      </c>
      <c r="G404" s="7" t="s">
        <v>550</v>
      </c>
      <c r="H404" s="7"/>
      <c r="I404" s="7" t="s">
        <v>39</v>
      </c>
      <c r="J404" s="7" t="s">
        <v>971</v>
      </c>
      <c r="K404" s="7" t="s">
        <v>322</v>
      </c>
      <c r="L404" s="7" t="s">
        <v>803</v>
      </c>
      <c r="M404" s="7" t="s">
        <v>652</v>
      </c>
      <c r="N404" s="7" t="s">
        <v>2990</v>
      </c>
      <c r="O404" s="7" t="s">
        <v>968</v>
      </c>
      <c r="P404" s="7" t="s">
        <v>46</v>
      </c>
      <c r="Q404" s="7" t="s">
        <v>4131</v>
      </c>
      <c r="S404" s="7" t="s">
        <v>6650</v>
      </c>
      <c r="T404" s="7" t="s">
        <v>49</v>
      </c>
      <c r="V404" s="7" t="s">
        <v>6651</v>
      </c>
      <c r="W404" s="7" t="s">
        <v>49</v>
      </c>
      <c r="Y404" s="7" t="s">
        <v>6652</v>
      </c>
      <c r="Z404" s="7" t="s">
        <v>51</v>
      </c>
      <c r="AC404" s="7" t="s">
        <v>2067</v>
      </c>
    </row>
    <row r="405" spans="1:29" ht="12.75" customHeight="1" x14ac:dyDescent="0.2">
      <c r="A405" s="7" t="s">
        <v>6653</v>
      </c>
      <c r="B405" s="7" t="s">
        <v>33</v>
      </c>
      <c r="C405" s="7" t="s">
        <v>6654</v>
      </c>
      <c r="D405" s="7" t="s">
        <v>6655</v>
      </c>
      <c r="E405" s="7" t="s">
        <v>6656</v>
      </c>
      <c r="F405" s="7" t="s">
        <v>489</v>
      </c>
      <c r="G405" s="7" t="s">
        <v>399</v>
      </c>
      <c r="H405" s="7"/>
      <c r="I405" s="7" t="s">
        <v>39</v>
      </c>
      <c r="J405" s="7" t="s">
        <v>971</v>
      </c>
      <c r="K405" s="7" t="s">
        <v>182</v>
      </c>
      <c r="L405" s="7" t="s">
        <v>478</v>
      </c>
      <c r="M405" s="7" t="s">
        <v>6657</v>
      </c>
      <c r="N405" s="7" t="s">
        <v>2990</v>
      </c>
      <c r="O405" s="7" t="s">
        <v>968</v>
      </c>
      <c r="P405" s="7" t="s">
        <v>46</v>
      </c>
      <c r="Q405" s="7" t="s">
        <v>4131</v>
      </c>
      <c r="S405" s="7" t="s">
        <v>6658</v>
      </c>
      <c r="T405" s="7" t="s">
        <v>49</v>
      </c>
      <c r="V405" s="7" t="s">
        <v>6659</v>
      </c>
      <c r="W405" s="7" t="s">
        <v>49</v>
      </c>
      <c r="Y405" s="7" t="s">
        <v>6660</v>
      </c>
      <c r="Z405" s="7" t="s">
        <v>51</v>
      </c>
      <c r="AC405" s="7" t="s">
        <v>2067</v>
      </c>
    </row>
    <row r="406" spans="1:29" ht="12.75" customHeight="1" x14ac:dyDescent="0.2">
      <c r="A406" s="7" t="s">
        <v>6661</v>
      </c>
      <c r="B406" s="7" t="s">
        <v>33</v>
      </c>
      <c r="C406" s="7" t="s">
        <v>6662</v>
      </c>
      <c r="D406" s="7" t="s">
        <v>6663</v>
      </c>
      <c r="E406" s="7" t="s">
        <v>6664</v>
      </c>
      <c r="F406" s="7" t="s">
        <v>516</v>
      </c>
      <c r="G406" s="7" t="s">
        <v>475</v>
      </c>
      <c r="H406" s="7"/>
      <c r="I406" s="7" t="s">
        <v>39</v>
      </c>
      <c r="J406" s="7" t="s">
        <v>280</v>
      </c>
      <c r="K406" s="7" t="s">
        <v>2881</v>
      </c>
      <c r="L406" s="7" t="s">
        <v>6665</v>
      </c>
      <c r="M406" s="7" t="s">
        <v>283</v>
      </c>
      <c r="N406" s="7" t="s">
        <v>224</v>
      </c>
      <c r="O406" s="7" t="s">
        <v>225</v>
      </c>
      <c r="P406" s="7" t="s">
        <v>46</v>
      </c>
      <c r="Q406" s="7" t="s">
        <v>106</v>
      </c>
      <c r="S406" s="7" t="s">
        <v>6666</v>
      </c>
      <c r="T406" s="7" t="s">
        <v>49</v>
      </c>
      <c r="V406" s="7" t="s">
        <v>6667</v>
      </c>
      <c r="W406" s="7" t="s">
        <v>49</v>
      </c>
      <c r="Y406" s="7" t="s">
        <v>6668</v>
      </c>
      <c r="Z406" s="7" t="s">
        <v>49</v>
      </c>
      <c r="AA406" s="7" t="s">
        <v>6669</v>
      </c>
      <c r="AB406" s="7" t="s">
        <v>6670</v>
      </c>
      <c r="AC406" s="7" t="s">
        <v>95</v>
      </c>
    </row>
    <row r="407" spans="1:29" ht="12.75" customHeight="1" x14ac:dyDescent="0.2">
      <c r="A407" s="7" t="s">
        <v>6671</v>
      </c>
      <c r="B407" s="7" t="s">
        <v>33</v>
      </c>
      <c r="C407" s="7" t="s">
        <v>1497</v>
      </c>
      <c r="D407" s="7" t="s">
        <v>6672</v>
      </c>
      <c r="E407" s="7" t="s">
        <v>6673</v>
      </c>
      <c r="F407" s="7" t="s">
        <v>516</v>
      </c>
      <c r="G407" s="7" t="s">
        <v>791</v>
      </c>
      <c r="H407" s="7"/>
      <c r="I407" s="7" t="s">
        <v>39</v>
      </c>
      <c r="J407" s="7" t="s">
        <v>1211</v>
      </c>
      <c r="K407" s="7" t="s">
        <v>1795</v>
      </c>
      <c r="L407" s="7" t="s">
        <v>65</v>
      </c>
      <c r="M407" s="7" t="s">
        <v>710</v>
      </c>
      <c r="N407" s="7" t="s">
        <v>521</v>
      </c>
      <c r="O407" s="7" t="s">
        <v>522</v>
      </c>
      <c r="P407" s="7" t="s">
        <v>523</v>
      </c>
      <c r="Q407" s="7" t="s">
        <v>201</v>
      </c>
      <c r="S407" s="7" t="s">
        <v>6674</v>
      </c>
      <c r="T407" s="7" t="s">
        <v>51</v>
      </c>
      <c r="V407" s="7" t="s">
        <v>6675</v>
      </c>
      <c r="W407" s="7" t="s">
        <v>49</v>
      </c>
      <c r="Y407" s="7" t="s">
        <v>6676</v>
      </c>
      <c r="Z407" s="7" t="s">
        <v>51</v>
      </c>
      <c r="AC407" s="7" t="s">
        <v>1600</v>
      </c>
    </row>
    <row r="408" spans="1:29" ht="12.75" customHeight="1" x14ac:dyDescent="0.2">
      <c r="A408" s="7" t="s">
        <v>6677</v>
      </c>
      <c r="B408" s="7" t="s">
        <v>33</v>
      </c>
      <c r="C408" s="7" t="s">
        <v>1625</v>
      </c>
      <c r="D408" s="7" t="s">
        <v>297</v>
      </c>
      <c r="E408" s="7" t="s">
        <v>1626</v>
      </c>
      <c r="F408" s="7" t="s">
        <v>362</v>
      </c>
      <c r="G408" s="7" t="s">
        <v>475</v>
      </c>
      <c r="H408" s="7"/>
      <c r="I408" s="7" t="s">
        <v>39</v>
      </c>
      <c r="J408" s="7" t="s">
        <v>280</v>
      </c>
      <c r="K408" s="7" t="s">
        <v>295</v>
      </c>
      <c r="L408" s="7" t="s">
        <v>1571</v>
      </c>
      <c r="M408" s="7" t="s">
        <v>662</v>
      </c>
      <c r="N408" s="7" t="s">
        <v>152</v>
      </c>
      <c r="O408" s="7" t="s">
        <v>312</v>
      </c>
      <c r="P408" s="7" t="s">
        <v>46</v>
      </c>
      <c r="Q408" s="7" t="s">
        <v>47</v>
      </c>
      <c r="S408" s="7" t="s">
        <v>6678</v>
      </c>
      <c r="T408" s="7" t="s">
        <v>49</v>
      </c>
      <c r="V408" s="7" t="s">
        <v>6678</v>
      </c>
      <c r="W408" s="7" t="s">
        <v>51</v>
      </c>
      <c r="Y408" s="7" t="s">
        <v>6678</v>
      </c>
      <c r="Z408" s="7" t="s">
        <v>49</v>
      </c>
      <c r="AC408" s="7" t="s">
        <v>2067</v>
      </c>
    </row>
    <row r="409" spans="1:29" ht="12.75" customHeight="1" x14ac:dyDescent="0.2">
      <c r="A409" s="7" t="s">
        <v>6679</v>
      </c>
      <c r="B409" s="7" t="s">
        <v>33</v>
      </c>
      <c r="C409" s="7" t="s">
        <v>1389</v>
      </c>
      <c r="D409" s="7" t="s">
        <v>6680</v>
      </c>
      <c r="E409" s="7" t="s">
        <v>6681</v>
      </c>
      <c r="F409" s="7"/>
      <c r="G409" s="7"/>
      <c r="H409" s="7"/>
      <c r="I409" s="7" t="s">
        <v>39</v>
      </c>
      <c r="J409" s="7" t="s">
        <v>1965</v>
      </c>
      <c r="K409" s="7" t="s">
        <v>1652</v>
      </c>
      <c r="L409" s="7" t="s">
        <v>1916</v>
      </c>
      <c r="M409" s="7" t="s">
        <v>337</v>
      </c>
      <c r="N409" s="7" t="s">
        <v>1416</v>
      </c>
      <c r="O409" s="7" t="s">
        <v>1417</v>
      </c>
      <c r="P409" s="7" t="s">
        <v>46</v>
      </c>
      <c r="Q409" s="7" t="s">
        <v>862</v>
      </c>
      <c r="AC409" s="7" t="s">
        <v>634</v>
      </c>
    </row>
    <row r="410" spans="1:29" ht="12.75" customHeight="1" x14ac:dyDescent="0.2">
      <c r="A410" s="7" t="s">
        <v>6682</v>
      </c>
      <c r="B410" s="7" t="s">
        <v>33</v>
      </c>
      <c r="C410" s="7" t="s">
        <v>6683</v>
      </c>
      <c r="D410" s="7" t="s">
        <v>6684</v>
      </c>
      <c r="E410" s="7" t="s">
        <v>6685</v>
      </c>
      <c r="F410" s="7"/>
      <c r="G410" s="7"/>
      <c r="H410" s="7"/>
      <c r="I410" s="7" t="s">
        <v>39</v>
      </c>
      <c r="J410" s="7" t="s">
        <v>1965</v>
      </c>
      <c r="K410" s="7" t="s">
        <v>810</v>
      </c>
      <c r="L410" s="7" t="s">
        <v>5543</v>
      </c>
      <c r="M410" s="7" t="s">
        <v>710</v>
      </c>
      <c r="N410" s="7" t="s">
        <v>1416</v>
      </c>
      <c r="O410" s="7" t="s">
        <v>1417</v>
      </c>
      <c r="P410" s="7" t="s">
        <v>46</v>
      </c>
      <c r="Q410" s="7" t="s">
        <v>862</v>
      </c>
      <c r="T410" s="7" t="s">
        <v>49</v>
      </c>
      <c r="W410" s="7" t="s">
        <v>51</v>
      </c>
      <c r="Z410" s="7" t="s">
        <v>49</v>
      </c>
      <c r="AC410" s="7" t="s">
        <v>2067</v>
      </c>
    </row>
    <row r="411" spans="1:29" ht="12.75" customHeight="1" x14ac:dyDescent="0.2">
      <c r="A411" s="7" t="s">
        <v>6686</v>
      </c>
      <c r="B411" s="7" t="s">
        <v>33</v>
      </c>
      <c r="C411" s="7" t="s">
        <v>6687</v>
      </c>
      <c r="D411" s="7" t="s">
        <v>664</v>
      </c>
      <c r="E411" s="7" t="s">
        <v>6688</v>
      </c>
      <c r="F411" s="7" t="s">
        <v>362</v>
      </c>
      <c r="G411" s="7" t="s">
        <v>219</v>
      </c>
      <c r="H411" s="7"/>
      <c r="I411" s="7" t="s">
        <v>39</v>
      </c>
      <c r="J411" s="7" t="s">
        <v>6609</v>
      </c>
      <c r="K411" s="7" t="s">
        <v>766</v>
      </c>
      <c r="L411" s="7" t="s">
        <v>767</v>
      </c>
      <c r="M411" s="7" t="s">
        <v>3592</v>
      </c>
      <c r="N411" s="7" t="s">
        <v>2882</v>
      </c>
      <c r="O411" s="7" t="s">
        <v>2883</v>
      </c>
      <c r="P411" s="7" t="s">
        <v>489</v>
      </c>
      <c r="Q411" s="7" t="s">
        <v>665</v>
      </c>
      <c r="S411" s="7" t="s">
        <v>6689</v>
      </c>
      <c r="T411" s="7" t="s">
        <v>51</v>
      </c>
      <c r="V411" s="7" t="s">
        <v>6690</v>
      </c>
      <c r="W411" s="7" t="s">
        <v>49</v>
      </c>
      <c r="Y411" s="7" t="s">
        <v>6691</v>
      </c>
      <c r="Z411" s="7" t="s">
        <v>51</v>
      </c>
      <c r="AA411" s="7" t="s">
        <v>6692</v>
      </c>
      <c r="AB411" s="7" t="s">
        <v>6693</v>
      </c>
      <c r="AC411" s="7" t="s">
        <v>1600</v>
      </c>
    </row>
    <row r="412" spans="1:29" ht="12.75" customHeight="1" x14ac:dyDescent="0.2">
      <c r="A412" s="7" t="s">
        <v>6694</v>
      </c>
      <c r="B412" s="7" t="s">
        <v>33</v>
      </c>
      <c r="C412" s="7" t="s">
        <v>3219</v>
      </c>
      <c r="D412" s="7" t="s">
        <v>3220</v>
      </c>
      <c r="E412" s="7" t="s">
        <v>3221</v>
      </c>
      <c r="F412" s="7" t="s">
        <v>362</v>
      </c>
      <c r="G412" s="7" t="s">
        <v>475</v>
      </c>
      <c r="H412" s="7"/>
      <c r="I412" s="7" t="s">
        <v>39</v>
      </c>
      <c r="J412" s="7" t="s">
        <v>336</v>
      </c>
      <c r="K412" s="7" t="s">
        <v>102</v>
      </c>
      <c r="L412" s="7" t="s">
        <v>295</v>
      </c>
      <c r="M412" s="7" t="s">
        <v>103</v>
      </c>
      <c r="N412" s="7" t="s">
        <v>2882</v>
      </c>
      <c r="O412" s="7" t="s">
        <v>2883</v>
      </c>
      <c r="P412" s="7" t="s">
        <v>489</v>
      </c>
      <c r="Q412" s="7" t="s">
        <v>665</v>
      </c>
      <c r="S412" s="7" t="s">
        <v>6695</v>
      </c>
      <c r="T412" s="7" t="s">
        <v>49</v>
      </c>
      <c r="V412" s="7" t="s">
        <v>6696</v>
      </c>
      <c r="W412" s="7" t="s">
        <v>49</v>
      </c>
      <c r="Y412" s="7" t="s">
        <v>6697</v>
      </c>
      <c r="Z412" s="7" t="s">
        <v>49</v>
      </c>
      <c r="AA412" s="7" t="s">
        <v>6698</v>
      </c>
      <c r="AB412" s="7" t="s">
        <v>6699</v>
      </c>
      <c r="AC412" s="7" t="s">
        <v>95</v>
      </c>
    </row>
    <row r="413" spans="1:29" ht="12.75" customHeight="1" x14ac:dyDescent="0.2">
      <c r="A413" s="7" t="s">
        <v>6700</v>
      </c>
      <c r="B413" s="7" t="s">
        <v>33</v>
      </c>
      <c r="C413" s="7" t="s">
        <v>556</v>
      </c>
      <c r="D413" s="7" t="s">
        <v>557</v>
      </c>
      <c r="E413" s="7" t="s">
        <v>558</v>
      </c>
      <c r="F413" s="7" t="s">
        <v>443</v>
      </c>
      <c r="G413" s="7" t="s">
        <v>63</v>
      </c>
      <c r="H413" s="7" t="s">
        <v>6701</v>
      </c>
      <c r="I413" s="7" t="s">
        <v>39</v>
      </c>
      <c r="J413" s="7" t="s">
        <v>220</v>
      </c>
      <c r="K413" s="7" t="s">
        <v>6702</v>
      </c>
      <c r="L413" s="7" t="s">
        <v>2475</v>
      </c>
      <c r="M413" s="7" t="s">
        <v>223</v>
      </c>
      <c r="N413" s="7" t="s">
        <v>296</v>
      </c>
      <c r="O413" s="7" t="s">
        <v>563</v>
      </c>
      <c r="P413" s="7" t="s">
        <v>46</v>
      </c>
      <c r="Q413" s="7" t="s">
        <v>70</v>
      </c>
      <c r="S413" s="7" t="s">
        <v>6703</v>
      </c>
      <c r="T413" s="7" t="s">
        <v>75</v>
      </c>
      <c r="V413" s="7" t="s">
        <v>6704</v>
      </c>
      <c r="W413" s="7" t="s">
        <v>49</v>
      </c>
      <c r="Y413" s="7" t="s">
        <v>6705</v>
      </c>
      <c r="Z413" s="7" t="s">
        <v>49</v>
      </c>
      <c r="AC413" s="7" t="s">
        <v>4216</v>
      </c>
    </row>
    <row r="414" spans="1:29" ht="12.75" customHeight="1" x14ac:dyDescent="0.2">
      <c r="A414" s="7" t="s">
        <v>6706</v>
      </c>
      <c r="B414" s="7" t="s">
        <v>33</v>
      </c>
      <c r="C414" s="7" t="s">
        <v>1876</v>
      </c>
      <c r="D414" s="7" t="s">
        <v>1877</v>
      </c>
      <c r="E414" s="7" t="s">
        <v>1878</v>
      </c>
      <c r="F414" s="7" t="s">
        <v>443</v>
      </c>
      <c r="G414" s="7" t="s">
        <v>63</v>
      </c>
      <c r="H414" s="7"/>
      <c r="I414" s="7" t="s">
        <v>39</v>
      </c>
      <c r="J414" s="7" t="s">
        <v>220</v>
      </c>
      <c r="K414" s="7" t="s">
        <v>239</v>
      </c>
      <c r="L414" s="7" t="s">
        <v>6707</v>
      </c>
      <c r="M414" s="7" t="s">
        <v>1303</v>
      </c>
      <c r="N414" s="7" t="s">
        <v>296</v>
      </c>
      <c r="O414" s="7" t="s">
        <v>563</v>
      </c>
      <c r="P414" s="7" t="s">
        <v>46</v>
      </c>
      <c r="Q414" s="7" t="s">
        <v>70</v>
      </c>
      <c r="S414" s="7" t="s">
        <v>6708</v>
      </c>
      <c r="T414" s="7" t="s">
        <v>49</v>
      </c>
      <c r="V414" s="7" t="s">
        <v>6709</v>
      </c>
      <c r="W414" s="7" t="s">
        <v>49</v>
      </c>
      <c r="Y414" s="7" t="s">
        <v>6710</v>
      </c>
      <c r="Z414" s="7" t="s">
        <v>49</v>
      </c>
      <c r="AC414" s="7" t="s">
        <v>95</v>
      </c>
    </row>
    <row r="415" spans="1:29" ht="12.75" customHeight="1" x14ac:dyDescent="0.2">
      <c r="A415" s="7" t="s">
        <v>6711</v>
      </c>
      <c r="B415" s="7" t="s">
        <v>33</v>
      </c>
      <c r="C415" s="7" t="s">
        <v>2381</v>
      </c>
      <c r="D415" s="7" t="s">
        <v>2382</v>
      </c>
      <c r="E415" s="7" t="s">
        <v>2383</v>
      </c>
      <c r="F415" s="7" t="s">
        <v>443</v>
      </c>
      <c r="G415" s="7" t="s">
        <v>63</v>
      </c>
      <c r="H415" s="7"/>
      <c r="I415" s="7" t="s">
        <v>39</v>
      </c>
      <c r="J415" s="7" t="s">
        <v>220</v>
      </c>
      <c r="K415" s="7" t="s">
        <v>943</v>
      </c>
      <c r="L415" s="7" t="s">
        <v>944</v>
      </c>
      <c r="M415" s="7" t="s">
        <v>223</v>
      </c>
      <c r="N415" s="7" t="s">
        <v>296</v>
      </c>
      <c r="O415" s="7" t="s">
        <v>563</v>
      </c>
      <c r="P415" s="7" t="s">
        <v>46</v>
      </c>
      <c r="Q415" s="7" t="s">
        <v>70</v>
      </c>
      <c r="S415" s="7" t="s">
        <v>6712</v>
      </c>
      <c r="T415" s="7" t="s">
        <v>49</v>
      </c>
      <c r="V415" s="7" t="s">
        <v>6713</v>
      </c>
      <c r="W415" s="7" t="s">
        <v>49</v>
      </c>
      <c r="Y415" s="7" t="s">
        <v>6714</v>
      </c>
      <c r="Z415" s="7" t="s">
        <v>49</v>
      </c>
      <c r="AC415" s="7" t="s">
        <v>95</v>
      </c>
    </row>
    <row r="416" spans="1:29" ht="12.75" customHeight="1" x14ac:dyDescent="0.2">
      <c r="A416" s="7" t="s">
        <v>6715</v>
      </c>
      <c r="B416" s="7" t="s">
        <v>33</v>
      </c>
      <c r="C416" s="7" t="s">
        <v>513</v>
      </c>
      <c r="D416" s="7" t="s">
        <v>6716</v>
      </c>
      <c r="E416" s="7" t="s">
        <v>6717</v>
      </c>
      <c r="F416" s="7" t="s">
        <v>362</v>
      </c>
      <c r="G416" s="7" t="s">
        <v>219</v>
      </c>
      <c r="H416" s="7"/>
      <c r="I416" s="7" t="s">
        <v>39</v>
      </c>
      <c r="J416" s="7" t="s">
        <v>220</v>
      </c>
      <c r="K416" s="7" t="s">
        <v>2921</v>
      </c>
      <c r="L416" s="7" t="s">
        <v>1441</v>
      </c>
      <c r="M416" s="7" t="s">
        <v>240</v>
      </c>
      <c r="N416" s="7" t="s">
        <v>429</v>
      </c>
      <c r="O416" s="7" t="s">
        <v>397</v>
      </c>
      <c r="P416" s="7" t="s">
        <v>46</v>
      </c>
      <c r="Q416" s="7" t="s">
        <v>723</v>
      </c>
      <c r="S416" s="7" t="s">
        <v>6718</v>
      </c>
      <c r="T416" s="7" t="s">
        <v>75</v>
      </c>
      <c r="V416" s="7" t="s">
        <v>6719</v>
      </c>
      <c r="W416" s="7" t="s">
        <v>51</v>
      </c>
      <c r="Y416" s="7" t="s">
        <v>6720</v>
      </c>
      <c r="Z416" s="7" t="s">
        <v>51</v>
      </c>
      <c r="AA416" s="7" t="s">
        <v>6721</v>
      </c>
      <c r="AB416" s="7" t="s">
        <v>6722</v>
      </c>
      <c r="AC416" s="7" t="s">
        <v>2067</v>
      </c>
    </row>
    <row r="417" spans="1:29" ht="12.75" customHeight="1" x14ac:dyDescent="0.2">
      <c r="A417" s="7" t="s">
        <v>6723</v>
      </c>
      <c r="B417" s="7" t="s">
        <v>33</v>
      </c>
      <c r="C417" s="7" t="s">
        <v>3298</v>
      </c>
      <c r="D417" s="7" t="s">
        <v>6724</v>
      </c>
      <c r="E417" s="7" t="s">
        <v>6725</v>
      </c>
      <c r="F417" s="7" t="s">
        <v>443</v>
      </c>
      <c r="G417" s="7" t="s">
        <v>63</v>
      </c>
      <c r="H417" s="7"/>
      <c r="I417" s="7" t="s">
        <v>39</v>
      </c>
      <c r="J417" s="7" t="s">
        <v>220</v>
      </c>
      <c r="K417" s="7" t="s">
        <v>2185</v>
      </c>
      <c r="L417" s="7" t="s">
        <v>460</v>
      </c>
      <c r="M417" s="7" t="s">
        <v>365</v>
      </c>
      <c r="N417" s="7" t="s">
        <v>296</v>
      </c>
      <c r="O417" s="7" t="s">
        <v>563</v>
      </c>
      <c r="P417" s="7" t="s">
        <v>46</v>
      </c>
      <c r="Q417" s="7" t="s">
        <v>70</v>
      </c>
      <c r="S417" s="7" t="s">
        <v>6726</v>
      </c>
      <c r="T417" s="7" t="s">
        <v>49</v>
      </c>
      <c r="V417" s="7" t="s">
        <v>6727</v>
      </c>
      <c r="W417" s="7" t="s">
        <v>49</v>
      </c>
      <c r="Y417" s="7" t="s">
        <v>6728</v>
      </c>
      <c r="Z417" s="7" t="s">
        <v>49</v>
      </c>
      <c r="AC417" s="7" t="s">
        <v>95</v>
      </c>
    </row>
    <row r="418" spans="1:29" ht="12.75" customHeight="1" x14ac:dyDescent="0.2">
      <c r="A418" s="7" t="s">
        <v>6729</v>
      </c>
      <c r="B418" s="7" t="s">
        <v>33</v>
      </c>
      <c r="C418" s="7" t="s">
        <v>6730</v>
      </c>
      <c r="D418" s="7" t="s">
        <v>571</v>
      </c>
      <c r="E418" s="7" t="s">
        <v>6731</v>
      </c>
      <c r="F418" s="7" t="s">
        <v>443</v>
      </c>
      <c r="G418" s="7" t="s">
        <v>63</v>
      </c>
      <c r="H418" s="7"/>
      <c r="I418" s="7" t="s">
        <v>39</v>
      </c>
      <c r="J418" s="7" t="s">
        <v>237</v>
      </c>
      <c r="K418" s="7" t="s">
        <v>3874</v>
      </c>
      <c r="L418" s="7" t="s">
        <v>363</v>
      </c>
      <c r="M418" s="7" t="s">
        <v>240</v>
      </c>
      <c r="N418" s="7" t="s">
        <v>296</v>
      </c>
      <c r="O418" s="7" t="s">
        <v>563</v>
      </c>
      <c r="P418" s="7" t="s">
        <v>46</v>
      </c>
      <c r="Q418" s="7" t="s">
        <v>70</v>
      </c>
      <c r="S418" s="7" t="s">
        <v>6732</v>
      </c>
      <c r="T418" s="7" t="s">
        <v>49</v>
      </c>
      <c r="V418" s="7" t="s">
        <v>6733</v>
      </c>
      <c r="W418" s="7" t="s">
        <v>49</v>
      </c>
      <c r="Y418" s="7" t="s">
        <v>6734</v>
      </c>
      <c r="Z418" s="7" t="s">
        <v>49</v>
      </c>
      <c r="AC418" s="7" t="s">
        <v>95</v>
      </c>
    </row>
    <row r="419" spans="1:29" ht="12.75" customHeight="1" x14ac:dyDescent="0.2">
      <c r="A419" s="7" t="s">
        <v>6735</v>
      </c>
      <c r="B419" s="7" t="s">
        <v>33</v>
      </c>
      <c r="C419" s="7" t="s">
        <v>1895</v>
      </c>
      <c r="D419" s="7" t="s">
        <v>1896</v>
      </c>
      <c r="E419" s="7" t="s">
        <v>1897</v>
      </c>
      <c r="F419" s="7" t="s">
        <v>516</v>
      </c>
      <c r="G419" s="7" t="s">
        <v>475</v>
      </c>
      <c r="H419" s="7"/>
      <c r="I419" s="7" t="s">
        <v>39</v>
      </c>
      <c r="J419" s="7" t="s">
        <v>237</v>
      </c>
      <c r="K419" s="7" t="s">
        <v>4622</v>
      </c>
      <c r="L419" s="7" t="s">
        <v>6736</v>
      </c>
      <c r="M419" s="7" t="s">
        <v>240</v>
      </c>
      <c r="N419" s="7" t="s">
        <v>597</v>
      </c>
      <c r="O419" s="7" t="s">
        <v>1304</v>
      </c>
      <c r="P419" s="7" t="s">
        <v>46</v>
      </c>
      <c r="Q419" s="7" t="s">
        <v>186</v>
      </c>
      <c r="T419" s="7" t="s">
        <v>51</v>
      </c>
      <c r="W419" s="7" t="s">
        <v>51</v>
      </c>
      <c r="Z419" s="7" t="s">
        <v>171</v>
      </c>
      <c r="AA419" s="7" t="s">
        <v>6737</v>
      </c>
      <c r="AC419" s="7" t="s">
        <v>4171</v>
      </c>
    </row>
    <row r="420" spans="1:29" ht="12.75" customHeight="1" x14ac:dyDescent="0.2">
      <c r="A420" s="7" t="s">
        <v>6738</v>
      </c>
      <c r="B420" s="7" t="s">
        <v>33</v>
      </c>
      <c r="C420" s="7" t="s">
        <v>1715</v>
      </c>
      <c r="D420" s="7" t="s">
        <v>69</v>
      </c>
      <c r="E420" s="7" t="s">
        <v>1716</v>
      </c>
      <c r="F420" s="7" t="s">
        <v>516</v>
      </c>
      <c r="G420" s="7" t="s">
        <v>99</v>
      </c>
      <c r="H420" s="7"/>
      <c r="I420" s="7" t="s">
        <v>39</v>
      </c>
      <c r="J420" s="7" t="s">
        <v>237</v>
      </c>
      <c r="K420" s="7" t="s">
        <v>3288</v>
      </c>
      <c r="L420" s="7" t="s">
        <v>6739</v>
      </c>
      <c r="M420" s="7" t="s">
        <v>1303</v>
      </c>
      <c r="N420" s="7" t="s">
        <v>597</v>
      </c>
      <c r="O420" s="7" t="s">
        <v>1304</v>
      </c>
      <c r="P420" s="7" t="s">
        <v>46</v>
      </c>
      <c r="Q420" s="7" t="s">
        <v>186</v>
      </c>
      <c r="T420" s="7" t="s">
        <v>51</v>
      </c>
      <c r="W420" s="7" t="s">
        <v>51</v>
      </c>
      <c r="Z420" s="7" t="s">
        <v>171</v>
      </c>
      <c r="AA420" s="7" t="s">
        <v>6740</v>
      </c>
      <c r="AC420" s="7" t="s">
        <v>4171</v>
      </c>
    </row>
    <row r="421" spans="1:29" ht="12.75" customHeight="1" x14ac:dyDescent="0.2">
      <c r="A421" s="7" t="s">
        <v>6741</v>
      </c>
      <c r="B421" s="7" t="s">
        <v>33</v>
      </c>
      <c r="C421" s="7" t="s">
        <v>3697</v>
      </c>
      <c r="D421" s="7" t="s">
        <v>3698</v>
      </c>
      <c r="E421" s="7" t="s">
        <v>3699</v>
      </c>
      <c r="F421" s="7" t="s">
        <v>362</v>
      </c>
      <c r="G421" s="7" t="s">
        <v>38</v>
      </c>
      <c r="H421" s="7"/>
      <c r="I421" s="7" t="s">
        <v>39</v>
      </c>
      <c r="J421" s="7" t="s">
        <v>237</v>
      </c>
      <c r="K421" s="7" t="s">
        <v>4514</v>
      </c>
      <c r="L421" s="7" t="s">
        <v>2191</v>
      </c>
      <c r="M421" s="7" t="s">
        <v>240</v>
      </c>
      <c r="N421" s="7" t="s">
        <v>597</v>
      </c>
      <c r="O421" s="7" t="s">
        <v>1304</v>
      </c>
      <c r="P421" s="7" t="s">
        <v>46</v>
      </c>
      <c r="Q421" s="7" t="s">
        <v>186</v>
      </c>
      <c r="S421" s="7" t="s">
        <v>6742</v>
      </c>
      <c r="T421" s="7" t="s">
        <v>75</v>
      </c>
      <c r="V421" s="7" t="s">
        <v>6743</v>
      </c>
      <c r="W421" s="7" t="s">
        <v>75</v>
      </c>
      <c r="Z421" s="7" t="s">
        <v>49</v>
      </c>
      <c r="AA421" s="7" t="s">
        <v>6744</v>
      </c>
      <c r="AB421" s="7" t="s">
        <v>6745</v>
      </c>
      <c r="AC421" s="7" t="s">
        <v>4412</v>
      </c>
    </row>
    <row r="422" spans="1:29" ht="12.75" customHeight="1" x14ac:dyDescent="0.2">
      <c r="A422" s="7" t="s">
        <v>6746</v>
      </c>
      <c r="B422" s="7" t="s">
        <v>33</v>
      </c>
      <c r="C422" s="7" t="s">
        <v>2892</v>
      </c>
      <c r="D422" s="7" t="s">
        <v>2893</v>
      </c>
      <c r="E422" s="7" t="s">
        <v>2894</v>
      </c>
      <c r="F422" s="7"/>
      <c r="G422" s="7" t="s">
        <v>99</v>
      </c>
      <c r="H422" s="7"/>
      <c r="I422" s="7" t="s">
        <v>39</v>
      </c>
      <c r="J422" s="7" t="s">
        <v>491</v>
      </c>
      <c r="K422" s="7" t="s">
        <v>1159</v>
      </c>
      <c r="L422" s="7" t="s">
        <v>1662</v>
      </c>
      <c r="M422" s="7" t="s">
        <v>6747</v>
      </c>
      <c r="N422" s="7" t="s">
        <v>597</v>
      </c>
      <c r="O422" s="7" t="s">
        <v>1304</v>
      </c>
      <c r="P422" s="7" t="s">
        <v>46</v>
      </c>
      <c r="Q422" s="7" t="s">
        <v>186</v>
      </c>
      <c r="T422" s="7" t="s">
        <v>49</v>
      </c>
      <c r="W422" s="7" t="s">
        <v>49</v>
      </c>
      <c r="Z422" s="7" t="s">
        <v>51</v>
      </c>
      <c r="AA422" s="7" t="s">
        <v>6748</v>
      </c>
      <c r="AB422" s="7" t="s">
        <v>6749</v>
      </c>
      <c r="AC422" s="7" t="s">
        <v>2067</v>
      </c>
    </row>
    <row r="423" spans="1:29" ht="12.75" customHeight="1" x14ac:dyDescent="0.2">
      <c r="A423" s="7" t="s">
        <v>6750</v>
      </c>
      <c r="B423" s="7" t="s">
        <v>33</v>
      </c>
      <c r="C423" s="7" t="s">
        <v>5099</v>
      </c>
      <c r="D423" s="7" t="s">
        <v>2201</v>
      </c>
      <c r="E423" s="7" t="s">
        <v>6400</v>
      </c>
      <c r="F423" s="7"/>
      <c r="G423" s="7" t="s">
        <v>517</v>
      </c>
      <c r="H423" s="7"/>
      <c r="I423" s="7" t="s">
        <v>39</v>
      </c>
      <c r="J423" s="7" t="s">
        <v>1800</v>
      </c>
      <c r="K423" s="7" t="s">
        <v>156</v>
      </c>
      <c r="L423" s="7" t="s">
        <v>1206</v>
      </c>
      <c r="M423" s="7" t="s">
        <v>6747</v>
      </c>
      <c r="N423" s="7" t="s">
        <v>897</v>
      </c>
      <c r="O423" s="7" t="s">
        <v>898</v>
      </c>
      <c r="P423" s="7" t="s">
        <v>46</v>
      </c>
      <c r="Q423" s="7" t="s">
        <v>899</v>
      </c>
      <c r="S423" s="7" t="s">
        <v>6751</v>
      </c>
      <c r="T423" s="7" t="s">
        <v>49</v>
      </c>
      <c r="V423" s="7" t="s">
        <v>6752</v>
      </c>
      <c r="W423" s="7" t="s">
        <v>49</v>
      </c>
      <c r="Y423" s="7" t="s">
        <v>6753</v>
      </c>
      <c r="Z423" s="7" t="s">
        <v>49</v>
      </c>
      <c r="AC423" s="7" t="s">
        <v>95</v>
      </c>
    </row>
    <row r="424" spans="1:29" ht="12.75" customHeight="1" x14ac:dyDescent="0.2">
      <c r="A424" s="7" t="s">
        <v>6754</v>
      </c>
      <c r="B424" s="7" t="s">
        <v>33</v>
      </c>
      <c r="C424" s="7" t="s">
        <v>6056</v>
      </c>
      <c r="D424" s="7" t="s">
        <v>1979</v>
      </c>
      <c r="E424" s="7" t="s">
        <v>6057</v>
      </c>
      <c r="F424" s="7"/>
      <c r="G424" s="7" t="s">
        <v>517</v>
      </c>
      <c r="H424" s="7"/>
      <c r="I424" s="7" t="s">
        <v>39</v>
      </c>
      <c r="J424" s="7" t="s">
        <v>220</v>
      </c>
      <c r="K424" s="7" t="s">
        <v>156</v>
      </c>
      <c r="L424" s="7" t="s">
        <v>1537</v>
      </c>
      <c r="M424" s="7" t="s">
        <v>1303</v>
      </c>
      <c r="N424" s="7" t="s">
        <v>897</v>
      </c>
      <c r="O424" s="7" t="s">
        <v>898</v>
      </c>
      <c r="P424" s="7" t="s">
        <v>46</v>
      </c>
      <c r="Q424" s="7" t="s">
        <v>899</v>
      </c>
      <c r="S424" s="7" t="s">
        <v>6755</v>
      </c>
      <c r="T424" s="7" t="s">
        <v>49</v>
      </c>
      <c r="V424" s="7" t="s">
        <v>6756</v>
      </c>
      <c r="W424" s="7" t="s">
        <v>49</v>
      </c>
      <c r="Y424" s="7" t="s">
        <v>6757</v>
      </c>
      <c r="Z424" s="7" t="s">
        <v>49</v>
      </c>
      <c r="AC424" s="7" t="s">
        <v>95</v>
      </c>
    </row>
    <row r="425" spans="1:29" ht="12.75" customHeight="1" x14ac:dyDescent="0.2">
      <c r="A425" s="7" t="s">
        <v>6758</v>
      </c>
      <c r="B425" s="7" t="s">
        <v>33</v>
      </c>
      <c r="C425" s="7" t="s">
        <v>1073</v>
      </c>
      <c r="D425" s="7" t="s">
        <v>1492</v>
      </c>
      <c r="E425" s="7" t="s">
        <v>6759</v>
      </c>
      <c r="F425" s="7" t="s">
        <v>516</v>
      </c>
      <c r="G425" s="7" t="s">
        <v>791</v>
      </c>
      <c r="H425" s="7"/>
      <c r="I425" s="7" t="s">
        <v>39</v>
      </c>
      <c r="J425" s="7" t="s">
        <v>1800</v>
      </c>
      <c r="K425" s="7" t="s">
        <v>1571</v>
      </c>
      <c r="L425" s="7" t="s">
        <v>5719</v>
      </c>
      <c r="M425" s="7" t="s">
        <v>2373</v>
      </c>
      <c r="N425" s="7" t="s">
        <v>897</v>
      </c>
      <c r="O425" s="7" t="s">
        <v>898</v>
      </c>
      <c r="P425" s="7" t="s">
        <v>46</v>
      </c>
      <c r="Q425" s="7" t="s">
        <v>899</v>
      </c>
      <c r="S425" s="7" t="s">
        <v>6760</v>
      </c>
      <c r="T425" s="7" t="s">
        <v>75</v>
      </c>
      <c r="V425" s="7" t="s">
        <v>6761</v>
      </c>
      <c r="W425" s="7" t="s">
        <v>49</v>
      </c>
      <c r="Y425" s="7" t="s">
        <v>6762</v>
      </c>
      <c r="Z425" s="7" t="s">
        <v>75</v>
      </c>
      <c r="AC425" s="7" t="s">
        <v>4412</v>
      </c>
    </row>
    <row r="426" spans="1:29" ht="12.75" customHeight="1" x14ac:dyDescent="0.2">
      <c r="A426" s="7" t="s">
        <v>6763</v>
      </c>
      <c r="B426" s="7" t="s">
        <v>33</v>
      </c>
      <c r="C426" s="7" t="s">
        <v>2796</v>
      </c>
      <c r="D426" s="7" t="s">
        <v>2797</v>
      </c>
      <c r="E426" s="7" t="s">
        <v>2798</v>
      </c>
      <c r="F426" s="7" t="s">
        <v>516</v>
      </c>
      <c r="G426" s="7" t="s">
        <v>791</v>
      </c>
      <c r="H426" s="7"/>
      <c r="I426" s="7" t="s">
        <v>39</v>
      </c>
      <c r="J426" s="7" t="s">
        <v>1800</v>
      </c>
      <c r="K426" s="7" t="s">
        <v>421</v>
      </c>
      <c r="L426" s="7" t="s">
        <v>803</v>
      </c>
      <c r="M426" s="7" t="s">
        <v>1303</v>
      </c>
      <c r="N426" s="7" t="s">
        <v>897</v>
      </c>
      <c r="O426" s="7" t="s">
        <v>898</v>
      </c>
      <c r="P426" s="7" t="s">
        <v>46</v>
      </c>
      <c r="Q426" s="7" t="s">
        <v>899</v>
      </c>
      <c r="S426" s="7" t="s">
        <v>6764</v>
      </c>
      <c r="T426" s="7" t="s">
        <v>51</v>
      </c>
      <c r="V426" s="7" t="s">
        <v>6765</v>
      </c>
      <c r="W426" s="7" t="s">
        <v>51</v>
      </c>
      <c r="Y426" s="7" t="s">
        <v>6766</v>
      </c>
      <c r="Z426" s="7" t="s">
        <v>51</v>
      </c>
      <c r="AC426" s="7" t="s">
        <v>278</v>
      </c>
    </row>
    <row r="427" spans="1:29" ht="12.75" customHeight="1" x14ac:dyDescent="0.2">
      <c r="A427" s="7" t="s">
        <v>6767</v>
      </c>
      <c r="B427" s="7" t="s">
        <v>33</v>
      </c>
      <c r="C427" s="7" t="s">
        <v>513</v>
      </c>
      <c r="D427" s="7" t="s">
        <v>2919</v>
      </c>
      <c r="E427" s="7" t="s">
        <v>2920</v>
      </c>
      <c r="F427" s="7" t="s">
        <v>443</v>
      </c>
      <c r="G427" s="7" t="s">
        <v>63</v>
      </c>
      <c r="H427" s="7"/>
      <c r="I427" s="7" t="s">
        <v>39</v>
      </c>
      <c r="J427" s="7" t="s">
        <v>100</v>
      </c>
      <c r="K427" s="7" t="s">
        <v>2322</v>
      </c>
      <c r="L427" s="7" t="s">
        <v>2323</v>
      </c>
      <c r="M427" s="7" t="s">
        <v>2373</v>
      </c>
      <c r="N427" s="7" t="s">
        <v>296</v>
      </c>
      <c r="O427" s="7" t="s">
        <v>563</v>
      </c>
      <c r="P427" s="7" t="s">
        <v>46</v>
      </c>
      <c r="Q427" s="7" t="s">
        <v>70</v>
      </c>
      <c r="S427" s="7" t="s">
        <v>6768</v>
      </c>
      <c r="T427" s="7" t="s">
        <v>49</v>
      </c>
      <c r="V427" s="7" t="s">
        <v>6769</v>
      </c>
      <c r="W427" s="7" t="s">
        <v>49</v>
      </c>
      <c r="Y427" s="7" t="s">
        <v>6770</v>
      </c>
      <c r="Z427" s="7" t="s">
        <v>49</v>
      </c>
      <c r="AC427" s="7" t="s">
        <v>95</v>
      </c>
    </row>
    <row r="428" spans="1:29" ht="12.75" customHeight="1" x14ac:dyDescent="0.2">
      <c r="A428" s="7" t="s">
        <v>6771</v>
      </c>
      <c r="B428" s="7" t="s">
        <v>33</v>
      </c>
      <c r="C428" s="7" t="s">
        <v>1918</v>
      </c>
      <c r="D428" s="7" t="s">
        <v>1919</v>
      </c>
      <c r="E428" s="7" t="s">
        <v>1920</v>
      </c>
      <c r="F428" s="7" t="s">
        <v>443</v>
      </c>
      <c r="G428" s="7" t="s">
        <v>63</v>
      </c>
      <c r="H428" s="7"/>
      <c r="I428" s="7" t="s">
        <v>39</v>
      </c>
      <c r="J428" s="7" t="s">
        <v>100</v>
      </c>
      <c r="K428" s="7" t="s">
        <v>65</v>
      </c>
      <c r="L428" s="7" t="s">
        <v>66</v>
      </c>
      <c r="M428" s="7" t="s">
        <v>2373</v>
      </c>
      <c r="N428" s="7" t="s">
        <v>296</v>
      </c>
      <c r="O428" s="7" t="s">
        <v>563</v>
      </c>
      <c r="P428" s="7" t="s">
        <v>46</v>
      </c>
      <c r="Q428" s="7" t="s">
        <v>70</v>
      </c>
      <c r="S428" s="7" t="s">
        <v>6772</v>
      </c>
      <c r="T428" s="7" t="s">
        <v>49</v>
      </c>
      <c r="V428" s="7" t="s">
        <v>6773</v>
      </c>
      <c r="W428" s="7" t="s">
        <v>49</v>
      </c>
      <c r="Y428" s="7" t="s">
        <v>6774</v>
      </c>
      <c r="Z428" s="7" t="s">
        <v>49</v>
      </c>
      <c r="AC428" s="7" t="s">
        <v>95</v>
      </c>
    </row>
    <row r="429" spans="1:29" ht="12.75" customHeight="1" x14ac:dyDescent="0.2">
      <c r="A429" s="7" t="s">
        <v>6775</v>
      </c>
      <c r="B429" s="7" t="s">
        <v>33</v>
      </c>
      <c r="C429" s="7" t="s">
        <v>3272</v>
      </c>
      <c r="D429" s="7" t="s">
        <v>3273</v>
      </c>
      <c r="E429" s="7" t="s">
        <v>3274</v>
      </c>
      <c r="F429" s="7" t="s">
        <v>319</v>
      </c>
      <c r="G429" s="7" t="s">
        <v>236</v>
      </c>
      <c r="H429" s="7" t="s">
        <v>6776</v>
      </c>
      <c r="I429" s="7" t="s">
        <v>39</v>
      </c>
      <c r="J429" s="7" t="s">
        <v>100</v>
      </c>
      <c r="K429" s="7" t="s">
        <v>1571</v>
      </c>
      <c r="L429" s="7" t="s">
        <v>1002</v>
      </c>
      <c r="M429" s="7" t="s">
        <v>2373</v>
      </c>
      <c r="N429" s="7" t="s">
        <v>296</v>
      </c>
      <c r="O429" s="7" t="s">
        <v>297</v>
      </c>
      <c r="P429" s="7" t="s">
        <v>46</v>
      </c>
      <c r="Q429" s="7" t="s">
        <v>70</v>
      </c>
      <c r="S429" s="7" t="s">
        <v>6777</v>
      </c>
      <c r="T429" s="7" t="s">
        <v>51</v>
      </c>
      <c r="V429" s="7" t="s">
        <v>6778</v>
      </c>
      <c r="W429" s="7" t="s">
        <v>51</v>
      </c>
      <c r="Y429" s="7" t="s">
        <v>6779</v>
      </c>
      <c r="Z429" s="7" t="s">
        <v>51</v>
      </c>
      <c r="AA429" s="7" t="s">
        <v>6780</v>
      </c>
      <c r="AB429" s="7" t="s">
        <v>6781</v>
      </c>
      <c r="AC429" s="7" t="s">
        <v>278</v>
      </c>
    </row>
    <row r="430" spans="1:29" ht="12.75" customHeight="1" x14ac:dyDescent="0.2">
      <c r="A430" s="7" t="s">
        <v>6782</v>
      </c>
      <c r="B430" s="7" t="s">
        <v>33</v>
      </c>
      <c r="C430" s="7" t="s">
        <v>1768</v>
      </c>
      <c r="D430" s="7" t="s">
        <v>1013</v>
      </c>
      <c r="E430" s="7" t="s">
        <v>6783</v>
      </c>
      <c r="F430" s="7" t="s">
        <v>443</v>
      </c>
      <c r="G430" s="7" t="s">
        <v>2647</v>
      </c>
      <c r="H430" s="7"/>
      <c r="I430" s="7" t="s">
        <v>39</v>
      </c>
      <c r="J430" s="7" t="s">
        <v>100</v>
      </c>
      <c r="K430" s="7" t="s">
        <v>1404</v>
      </c>
      <c r="L430" s="7" t="s">
        <v>6784</v>
      </c>
      <c r="M430" s="7" t="s">
        <v>2373</v>
      </c>
      <c r="N430" s="7" t="s">
        <v>296</v>
      </c>
      <c r="O430" s="7" t="s">
        <v>563</v>
      </c>
      <c r="P430" s="7" t="s">
        <v>46</v>
      </c>
      <c r="Q430" s="7" t="s">
        <v>70</v>
      </c>
      <c r="S430" s="7" t="s">
        <v>6785</v>
      </c>
      <c r="T430" s="7" t="s">
        <v>49</v>
      </c>
      <c r="V430" s="7" t="s">
        <v>6786</v>
      </c>
      <c r="W430" s="7" t="s">
        <v>49</v>
      </c>
      <c r="Y430" s="7" t="s">
        <v>6787</v>
      </c>
      <c r="Z430" s="7" t="s">
        <v>49</v>
      </c>
      <c r="AC430" s="7" t="s">
        <v>95</v>
      </c>
    </row>
    <row r="431" spans="1:29" ht="12.75" customHeight="1" x14ac:dyDescent="0.2">
      <c r="A431" s="7" t="s">
        <v>6788</v>
      </c>
      <c r="B431" s="7" t="s">
        <v>33</v>
      </c>
      <c r="C431" s="7" t="s">
        <v>513</v>
      </c>
      <c r="D431" s="7" t="s">
        <v>6789</v>
      </c>
      <c r="E431" s="7" t="s">
        <v>6790</v>
      </c>
      <c r="F431" s="7" t="s">
        <v>489</v>
      </c>
      <c r="G431" s="7" t="s">
        <v>118</v>
      </c>
      <c r="H431" s="7"/>
      <c r="I431" s="7" t="s">
        <v>39</v>
      </c>
      <c r="J431" s="7" t="s">
        <v>1211</v>
      </c>
      <c r="K431" s="7" t="s">
        <v>322</v>
      </c>
      <c r="L431" s="7" t="s">
        <v>323</v>
      </c>
      <c r="M431" s="7" t="s">
        <v>6791</v>
      </c>
      <c r="N431" s="7" t="s">
        <v>2990</v>
      </c>
      <c r="O431" s="7" t="s">
        <v>968</v>
      </c>
      <c r="P431" s="7" t="s">
        <v>46</v>
      </c>
      <c r="Q431" s="7" t="s">
        <v>4131</v>
      </c>
      <c r="T431" s="7" t="s">
        <v>51</v>
      </c>
      <c r="W431" s="7" t="s">
        <v>51</v>
      </c>
      <c r="Z431" s="7" t="s">
        <v>51</v>
      </c>
      <c r="AA431" s="7" t="s">
        <v>6792</v>
      </c>
      <c r="AC431" s="7" t="s">
        <v>278</v>
      </c>
    </row>
    <row r="432" spans="1:29" ht="12.75" customHeight="1" x14ac:dyDescent="0.2">
      <c r="A432" s="7" t="s">
        <v>6793</v>
      </c>
      <c r="B432" s="7" t="s">
        <v>33</v>
      </c>
      <c r="C432" s="7" t="s">
        <v>6794</v>
      </c>
      <c r="D432" s="7" t="s">
        <v>6795</v>
      </c>
      <c r="E432" s="7" t="s">
        <v>6796</v>
      </c>
      <c r="F432" s="7" t="s">
        <v>362</v>
      </c>
      <c r="G432" s="7" t="s">
        <v>99</v>
      </c>
      <c r="H432" s="7"/>
      <c r="I432" s="7" t="s">
        <v>39</v>
      </c>
      <c r="J432" s="7" t="s">
        <v>858</v>
      </c>
      <c r="K432" s="7" t="s">
        <v>650</v>
      </c>
      <c r="L432" s="7" t="s">
        <v>651</v>
      </c>
      <c r="M432" s="7" t="s">
        <v>337</v>
      </c>
      <c r="N432" s="7" t="s">
        <v>2127</v>
      </c>
      <c r="O432" s="7" t="s">
        <v>2128</v>
      </c>
      <c r="P432" s="7" t="s">
        <v>46</v>
      </c>
      <c r="Q432" s="7" t="s">
        <v>665</v>
      </c>
      <c r="AC432" s="7" t="s">
        <v>634</v>
      </c>
    </row>
    <row r="433" spans="1:29" ht="12.75" customHeight="1" x14ac:dyDescent="0.2">
      <c r="A433" s="7" t="s">
        <v>6797</v>
      </c>
      <c r="B433" s="7" t="s">
        <v>33</v>
      </c>
      <c r="C433" s="7" t="s">
        <v>6798</v>
      </c>
      <c r="D433" s="7" t="s">
        <v>1979</v>
      </c>
      <c r="E433" s="7" t="s">
        <v>6799</v>
      </c>
      <c r="F433" s="7" t="s">
        <v>516</v>
      </c>
      <c r="G433" s="7" t="s">
        <v>99</v>
      </c>
      <c r="H433" s="7"/>
      <c r="I433" s="7" t="s">
        <v>39</v>
      </c>
      <c r="J433" s="7" t="s">
        <v>1176</v>
      </c>
      <c r="K433" s="7" t="s">
        <v>650</v>
      </c>
      <c r="L433" s="7" t="s">
        <v>651</v>
      </c>
      <c r="M433" s="7" t="s">
        <v>337</v>
      </c>
      <c r="N433" s="7" t="s">
        <v>2127</v>
      </c>
      <c r="O433" s="7" t="s">
        <v>2128</v>
      </c>
      <c r="P433" s="7" t="s">
        <v>46</v>
      </c>
      <c r="Q433" s="7" t="s">
        <v>665</v>
      </c>
      <c r="AC433" s="7" t="s">
        <v>634</v>
      </c>
    </row>
    <row r="434" spans="1:29" ht="12.75" customHeight="1" x14ac:dyDescent="0.2">
      <c r="A434" s="7" t="s">
        <v>6800</v>
      </c>
      <c r="B434" s="7" t="s">
        <v>33</v>
      </c>
      <c r="C434" s="7" t="s">
        <v>1270</v>
      </c>
      <c r="D434" s="7" t="s">
        <v>6801</v>
      </c>
      <c r="E434" s="7" t="s">
        <v>6802</v>
      </c>
      <c r="F434" s="7" t="s">
        <v>362</v>
      </c>
      <c r="G434" s="7" t="s">
        <v>38</v>
      </c>
      <c r="H434" s="7"/>
      <c r="I434" s="7" t="s">
        <v>39</v>
      </c>
      <c r="J434" s="7" t="s">
        <v>1260</v>
      </c>
      <c r="K434" s="7" t="s">
        <v>650</v>
      </c>
      <c r="L434" s="7" t="s">
        <v>767</v>
      </c>
      <c r="M434" s="7" t="s">
        <v>337</v>
      </c>
      <c r="N434" s="7" t="s">
        <v>2127</v>
      </c>
      <c r="O434" s="7" t="s">
        <v>2128</v>
      </c>
      <c r="P434" s="7" t="s">
        <v>46</v>
      </c>
      <c r="Q434" s="7" t="s">
        <v>665</v>
      </c>
      <c r="AC434" s="7" t="s">
        <v>634</v>
      </c>
    </row>
    <row r="435" spans="1:29" ht="12.75" customHeight="1" x14ac:dyDescent="0.2">
      <c r="A435" s="7" t="s">
        <v>6803</v>
      </c>
      <c r="B435" s="7" t="s">
        <v>33</v>
      </c>
      <c r="C435" s="7" t="s">
        <v>6804</v>
      </c>
      <c r="D435" s="7" t="s">
        <v>2893</v>
      </c>
      <c r="E435" s="7" t="s">
        <v>6805</v>
      </c>
      <c r="F435" s="7" t="s">
        <v>362</v>
      </c>
      <c r="G435" s="7" t="s">
        <v>38</v>
      </c>
      <c r="H435" s="7"/>
      <c r="I435" s="7" t="s">
        <v>39</v>
      </c>
      <c r="J435" s="7" t="s">
        <v>919</v>
      </c>
      <c r="K435" s="7" t="s">
        <v>650</v>
      </c>
      <c r="L435" s="7" t="s">
        <v>651</v>
      </c>
      <c r="M435" s="7" t="s">
        <v>337</v>
      </c>
      <c r="N435" s="7" t="s">
        <v>2127</v>
      </c>
      <c r="O435" s="7" t="s">
        <v>2128</v>
      </c>
      <c r="P435" s="7" t="s">
        <v>46</v>
      </c>
      <c r="Q435" s="7" t="s">
        <v>665</v>
      </c>
      <c r="AC435" s="7" t="s">
        <v>634</v>
      </c>
    </row>
    <row r="436" spans="1:29" ht="12.75" customHeight="1" x14ac:dyDescent="0.2">
      <c r="A436" s="7" t="s">
        <v>6806</v>
      </c>
      <c r="B436" s="7" t="s">
        <v>33</v>
      </c>
      <c r="C436" s="7" t="s">
        <v>6807</v>
      </c>
      <c r="D436" s="7" t="s">
        <v>6191</v>
      </c>
      <c r="E436" s="7" t="s">
        <v>6808</v>
      </c>
      <c r="F436" s="7" t="s">
        <v>362</v>
      </c>
      <c r="G436" s="7" t="s">
        <v>219</v>
      </c>
      <c r="H436" s="7"/>
      <c r="I436" s="7" t="s">
        <v>39</v>
      </c>
      <c r="J436" s="7" t="s">
        <v>6609</v>
      </c>
      <c r="K436" s="7" t="s">
        <v>1795</v>
      </c>
      <c r="L436" s="7" t="s">
        <v>65</v>
      </c>
      <c r="M436" s="7" t="s">
        <v>710</v>
      </c>
      <c r="N436" s="7" t="s">
        <v>2882</v>
      </c>
      <c r="O436" s="7" t="s">
        <v>2883</v>
      </c>
      <c r="P436" s="7" t="s">
        <v>489</v>
      </c>
      <c r="Q436" s="7" t="s">
        <v>665</v>
      </c>
      <c r="S436" s="7" t="s">
        <v>6809</v>
      </c>
      <c r="T436" s="7" t="s">
        <v>51</v>
      </c>
      <c r="V436" s="7" t="s">
        <v>6810</v>
      </c>
      <c r="W436" s="7" t="s">
        <v>49</v>
      </c>
      <c r="Y436" s="7" t="s">
        <v>6811</v>
      </c>
      <c r="Z436" s="7" t="s">
        <v>51</v>
      </c>
      <c r="AA436" s="7" t="s">
        <v>6812</v>
      </c>
      <c r="AB436" s="7" t="s">
        <v>6813</v>
      </c>
      <c r="AC436" s="7" t="s">
        <v>1600</v>
      </c>
    </row>
    <row r="437" spans="1:29" ht="12.75" customHeight="1" x14ac:dyDescent="0.2">
      <c r="A437" s="7" t="s">
        <v>6814</v>
      </c>
      <c r="B437" s="7" t="s">
        <v>33</v>
      </c>
      <c r="C437" s="7" t="s">
        <v>6815</v>
      </c>
      <c r="D437" s="7" t="s">
        <v>3933</v>
      </c>
      <c r="E437" s="7" t="s">
        <v>6816</v>
      </c>
      <c r="F437" s="7" t="s">
        <v>516</v>
      </c>
      <c r="G437" s="7" t="s">
        <v>219</v>
      </c>
      <c r="H437" s="7"/>
      <c r="I437" s="7" t="s">
        <v>39</v>
      </c>
      <c r="J437" s="7" t="s">
        <v>2880</v>
      </c>
      <c r="K437" s="7" t="s">
        <v>803</v>
      </c>
      <c r="L437" s="7" t="s">
        <v>920</v>
      </c>
      <c r="M437" s="7" t="s">
        <v>103</v>
      </c>
      <c r="N437" s="7" t="s">
        <v>4613</v>
      </c>
      <c r="O437" s="7" t="s">
        <v>5281</v>
      </c>
      <c r="P437" s="7" t="s">
        <v>46</v>
      </c>
      <c r="Q437" s="7" t="s">
        <v>142</v>
      </c>
      <c r="S437" s="7" t="s">
        <v>6817</v>
      </c>
      <c r="T437" s="7" t="s">
        <v>75</v>
      </c>
      <c r="V437" s="7" t="s">
        <v>6818</v>
      </c>
      <c r="W437" s="7" t="s">
        <v>49</v>
      </c>
      <c r="Y437" s="7" t="s">
        <v>6819</v>
      </c>
      <c r="Z437" s="7" t="s">
        <v>75</v>
      </c>
      <c r="AA437" s="7" t="s">
        <v>6820</v>
      </c>
      <c r="AB437" s="7" t="s">
        <v>6821</v>
      </c>
      <c r="AC437" s="7" t="s">
        <v>4412</v>
      </c>
    </row>
    <row r="438" spans="1:29" ht="12.75" customHeight="1" x14ac:dyDescent="0.2">
      <c r="A438" s="7" t="s">
        <v>6822</v>
      </c>
      <c r="B438" s="7" t="s">
        <v>33</v>
      </c>
      <c r="C438" s="7" t="s">
        <v>291</v>
      </c>
      <c r="D438" s="7" t="s">
        <v>292</v>
      </c>
      <c r="E438" s="7" t="s">
        <v>293</v>
      </c>
      <c r="F438" s="7" t="s">
        <v>37</v>
      </c>
      <c r="G438" s="7" t="s">
        <v>63</v>
      </c>
      <c r="H438" s="7" t="s">
        <v>294</v>
      </c>
      <c r="I438" s="7" t="s">
        <v>39</v>
      </c>
      <c r="J438" s="7" t="s">
        <v>385</v>
      </c>
      <c r="K438" s="7" t="s">
        <v>767</v>
      </c>
      <c r="L438" s="7" t="s">
        <v>102</v>
      </c>
      <c r="M438" s="7" t="s">
        <v>365</v>
      </c>
      <c r="N438" s="7" t="s">
        <v>296</v>
      </c>
      <c r="O438" s="7" t="s">
        <v>297</v>
      </c>
      <c r="P438" s="7" t="s">
        <v>46</v>
      </c>
      <c r="Q438" s="7" t="s">
        <v>70</v>
      </c>
      <c r="S438" s="7" t="s">
        <v>6823</v>
      </c>
      <c r="T438" s="7" t="s">
        <v>51</v>
      </c>
      <c r="V438" s="7" t="s">
        <v>6824</v>
      </c>
      <c r="W438" s="7" t="s">
        <v>51</v>
      </c>
      <c r="Y438" s="7" t="s">
        <v>6825</v>
      </c>
      <c r="Z438" s="7" t="s">
        <v>51</v>
      </c>
      <c r="AA438" s="7" t="s">
        <v>6826</v>
      </c>
      <c r="AB438" s="7" t="s">
        <v>6827</v>
      </c>
      <c r="AC438" s="7" t="s">
        <v>278</v>
      </c>
    </row>
    <row r="439" spans="1:29" ht="12.75" customHeight="1" x14ac:dyDescent="0.2">
      <c r="A439" s="7" t="s">
        <v>6828</v>
      </c>
      <c r="B439" s="7" t="s">
        <v>33</v>
      </c>
      <c r="C439" s="7" t="s">
        <v>2145</v>
      </c>
      <c r="D439" s="7" t="s">
        <v>2146</v>
      </c>
      <c r="E439" s="7" t="s">
        <v>2147</v>
      </c>
      <c r="F439" s="7" t="s">
        <v>516</v>
      </c>
      <c r="G439" s="7" t="s">
        <v>63</v>
      </c>
      <c r="H439" s="7"/>
      <c r="I439" s="7" t="s">
        <v>39</v>
      </c>
      <c r="J439" s="7" t="s">
        <v>385</v>
      </c>
      <c r="K439" s="7" t="s">
        <v>102</v>
      </c>
      <c r="L439" s="7" t="s">
        <v>295</v>
      </c>
      <c r="M439" s="7" t="s">
        <v>987</v>
      </c>
      <c r="N439" s="7" t="s">
        <v>296</v>
      </c>
      <c r="O439" s="7" t="s">
        <v>297</v>
      </c>
      <c r="P439" s="7" t="s">
        <v>46</v>
      </c>
      <c r="Q439" s="7" t="s">
        <v>70</v>
      </c>
      <c r="S439" s="7" t="s">
        <v>6829</v>
      </c>
      <c r="T439" s="7" t="s">
        <v>51</v>
      </c>
      <c r="V439" s="7" t="s">
        <v>6830</v>
      </c>
      <c r="W439" s="7" t="s">
        <v>51</v>
      </c>
      <c r="Y439" s="7" t="s">
        <v>6831</v>
      </c>
      <c r="Z439" s="7" t="s">
        <v>51</v>
      </c>
      <c r="AA439" s="7" t="s">
        <v>6832</v>
      </c>
      <c r="AB439" s="7" t="s">
        <v>6833</v>
      </c>
      <c r="AC439" s="7" t="s">
        <v>278</v>
      </c>
    </row>
    <row r="440" spans="1:29" ht="12.75" customHeight="1" x14ac:dyDescent="0.2">
      <c r="A440" s="7" t="s">
        <v>6834</v>
      </c>
      <c r="B440" s="7" t="s">
        <v>33</v>
      </c>
      <c r="C440" s="7" t="s">
        <v>3160</v>
      </c>
      <c r="D440" s="7" t="s">
        <v>3161</v>
      </c>
      <c r="E440" s="7" t="s">
        <v>3162</v>
      </c>
      <c r="F440" s="7" t="s">
        <v>235</v>
      </c>
      <c r="G440" s="7" t="s">
        <v>63</v>
      </c>
      <c r="H440" s="7"/>
      <c r="I440" s="7" t="s">
        <v>39</v>
      </c>
      <c r="J440" s="7" t="s">
        <v>385</v>
      </c>
      <c r="K440" s="7" t="s">
        <v>295</v>
      </c>
      <c r="L440" s="7" t="s">
        <v>1571</v>
      </c>
      <c r="M440" s="7" t="s">
        <v>987</v>
      </c>
      <c r="N440" s="7" t="s">
        <v>296</v>
      </c>
      <c r="O440" s="7" t="s">
        <v>297</v>
      </c>
      <c r="P440" s="7" t="s">
        <v>46</v>
      </c>
      <c r="Q440" s="7" t="s">
        <v>70</v>
      </c>
      <c r="S440" s="7" t="s">
        <v>6835</v>
      </c>
      <c r="T440" s="7" t="s">
        <v>51</v>
      </c>
      <c r="V440" s="7" t="s">
        <v>6836</v>
      </c>
      <c r="W440" s="7" t="s">
        <v>51</v>
      </c>
      <c r="Y440" s="7" t="s">
        <v>6837</v>
      </c>
      <c r="Z440" s="7" t="s">
        <v>51</v>
      </c>
      <c r="AA440" s="7" t="s">
        <v>6838</v>
      </c>
      <c r="AB440" s="7" t="s">
        <v>6839</v>
      </c>
      <c r="AC440" s="7" t="s">
        <v>278</v>
      </c>
    </row>
    <row r="441" spans="1:29" ht="12.75" customHeight="1" x14ac:dyDescent="0.2">
      <c r="A441" s="7" t="s">
        <v>6840</v>
      </c>
      <c r="B441" s="7" t="s">
        <v>33</v>
      </c>
      <c r="C441" s="7" t="s">
        <v>3736</v>
      </c>
      <c r="D441" s="7" t="s">
        <v>3720</v>
      </c>
      <c r="E441" s="7" t="s">
        <v>3737</v>
      </c>
      <c r="F441" s="7" t="s">
        <v>37</v>
      </c>
      <c r="G441" s="7" t="s">
        <v>63</v>
      </c>
      <c r="H441" s="7"/>
      <c r="I441" s="7" t="s">
        <v>39</v>
      </c>
      <c r="J441" s="7" t="s">
        <v>385</v>
      </c>
      <c r="K441" s="7" t="s">
        <v>1571</v>
      </c>
      <c r="L441" s="7" t="s">
        <v>1002</v>
      </c>
      <c r="M441" s="7" t="s">
        <v>350</v>
      </c>
      <c r="N441" s="7" t="s">
        <v>296</v>
      </c>
      <c r="O441" s="7" t="s">
        <v>297</v>
      </c>
      <c r="P441" s="7" t="s">
        <v>46</v>
      </c>
      <c r="Q441" s="7" t="s">
        <v>70</v>
      </c>
      <c r="S441" s="7" t="s">
        <v>6841</v>
      </c>
      <c r="T441" s="7" t="s">
        <v>51</v>
      </c>
      <c r="V441" s="7" t="s">
        <v>6842</v>
      </c>
      <c r="W441" s="7" t="s">
        <v>49</v>
      </c>
      <c r="Y441" s="7" t="s">
        <v>6843</v>
      </c>
      <c r="Z441" s="7" t="s">
        <v>51</v>
      </c>
      <c r="AA441" s="7" t="s">
        <v>6844</v>
      </c>
      <c r="AB441" s="7" t="s">
        <v>6845</v>
      </c>
      <c r="AC441" s="7" t="s">
        <v>1600</v>
      </c>
    </row>
    <row r="442" spans="1:29" ht="12.75" customHeight="1" x14ac:dyDescent="0.2">
      <c r="A442" s="7" t="s">
        <v>6846</v>
      </c>
      <c r="B442" s="7" t="s">
        <v>33</v>
      </c>
      <c r="C442" s="7" t="s">
        <v>177</v>
      </c>
      <c r="D442" s="7" t="s">
        <v>547</v>
      </c>
      <c r="E442" s="7" t="s">
        <v>3580</v>
      </c>
      <c r="F442" s="7" t="s">
        <v>235</v>
      </c>
      <c r="G442" s="7" t="s">
        <v>63</v>
      </c>
      <c r="H442" s="7"/>
      <c r="I442" s="7" t="s">
        <v>39</v>
      </c>
      <c r="J442" s="7" t="s">
        <v>385</v>
      </c>
      <c r="K442" s="7" t="s">
        <v>1002</v>
      </c>
      <c r="L442" s="7" t="s">
        <v>281</v>
      </c>
      <c r="M442" s="7" t="s">
        <v>365</v>
      </c>
      <c r="N442" s="7" t="s">
        <v>296</v>
      </c>
      <c r="O442" s="7" t="s">
        <v>297</v>
      </c>
      <c r="P442" s="7" t="s">
        <v>46</v>
      </c>
      <c r="Q442" s="7" t="s">
        <v>70</v>
      </c>
      <c r="S442" s="7" t="s">
        <v>6847</v>
      </c>
      <c r="T442" s="7" t="s">
        <v>51</v>
      </c>
      <c r="V442" s="7" t="s">
        <v>6848</v>
      </c>
      <c r="W442" s="7" t="s">
        <v>51</v>
      </c>
      <c r="Y442" s="7" t="s">
        <v>6849</v>
      </c>
      <c r="Z442" s="7" t="s">
        <v>51</v>
      </c>
      <c r="AA442" s="7" t="s">
        <v>6850</v>
      </c>
      <c r="AB442" s="7" t="s">
        <v>6851</v>
      </c>
      <c r="AC442" s="7" t="s">
        <v>278</v>
      </c>
    </row>
    <row r="443" spans="1:29" ht="12.75" customHeight="1" x14ac:dyDescent="0.2">
      <c r="A443" s="7" t="s">
        <v>6852</v>
      </c>
      <c r="B443" s="7" t="s">
        <v>33</v>
      </c>
      <c r="C443" s="7" t="s">
        <v>1555</v>
      </c>
      <c r="D443" s="7" t="s">
        <v>3481</v>
      </c>
      <c r="E443" s="7" t="s">
        <v>6853</v>
      </c>
      <c r="F443" s="7" t="s">
        <v>37</v>
      </c>
      <c r="G443" s="7" t="s">
        <v>475</v>
      </c>
      <c r="H443" s="7"/>
      <c r="I443" s="7" t="s">
        <v>39</v>
      </c>
      <c r="J443" s="7" t="s">
        <v>765</v>
      </c>
      <c r="K443" s="7" t="s">
        <v>1148</v>
      </c>
      <c r="L443" s="7" t="s">
        <v>1149</v>
      </c>
      <c r="M443" s="7" t="s">
        <v>365</v>
      </c>
      <c r="N443" s="7" t="s">
        <v>296</v>
      </c>
      <c r="O443" s="7" t="s">
        <v>563</v>
      </c>
      <c r="P443" s="7" t="s">
        <v>46</v>
      </c>
      <c r="Q443" s="7" t="s">
        <v>70</v>
      </c>
      <c r="S443" s="7" t="s">
        <v>6854</v>
      </c>
      <c r="T443" s="7" t="s">
        <v>49</v>
      </c>
      <c r="V443" s="7" t="s">
        <v>6855</v>
      </c>
      <c r="W443" s="7" t="s">
        <v>51</v>
      </c>
      <c r="Y443" s="7" t="s">
        <v>6856</v>
      </c>
      <c r="Z443" s="7" t="s">
        <v>49</v>
      </c>
      <c r="AC443" s="7" t="s">
        <v>2067</v>
      </c>
    </row>
    <row r="444" spans="1:29" ht="12.75" customHeight="1" x14ac:dyDescent="0.2">
      <c r="A444" s="7" t="s">
        <v>6857</v>
      </c>
      <c r="B444" s="7" t="s">
        <v>33</v>
      </c>
      <c r="C444" s="7" t="s">
        <v>3133</v>
      </c>
      <c r="D444" s="7" t="s">
        <v>3134</v>
      </c>
      <c r="E444" s="7" t="s">
        <v>3135</v>
      </c>
      <c r="F444" s="7" t="s">
        <v>194</v>
      </c>
      <c r="G444" s="7" t="s">
        <v>63</v>
      </c>
      <c r="H444" s="7"/>
      <c r="I444" s="7" t="s">
        <v>39</v>
      </c>
      <c r="J444" s="7" t="s">
        <v>765</v>
      </c>
      <c r="K444" s="7" t="s">
        <v>1928</v>
      </c>
      <c r="L444" s="7" t="s">
        <v>5719</v>
      </c>
      <c r="M444" s="7" t="s">
        <v>365</v>
      </c>
      <c r="N444" s="7" t="s">
        <v>296</v>
      </c>
      <c r="O444" s="7" t="s">
        <v>563</v>
      </c>
      <c r="P444" s="7" t="s">
        <v>46</v>
      </c>
      <c r="Q444" s="7" t="s">
        <v>70</v>
      </c>
      <c r="S444" s="7" t="s">
        <v>6858</v>
      </c>
      <c r="T444" s="7" t="s">
        <v>49</v>
      </c>
      <c r="V444" s="7" t="s">
        <v>6859</v>
      </c>
      <c r="W444" s="7" t="s">
        <v>49</v>
      </c>
      <c r="Y444" s="7" t="s">
        <v>6860</v>
      </c>
      <c r="Z444" s="7" t="s">
        <v>49</v>
      </c>
      <c r="AC444" s="7" t="s">
        <v>95</v>
      </c>
    </row>
    <row r="445" spans="1:29" ht="12.75" customHeight="1" x14ac:dyDescent="0.2">
      <c r="A445" s="7" t="s">
        <v>6861</v>
      </c>
      <c r="B445" s="7" t="s">
        <v>33</v>
      </c>
      <c r="C445" s="7" t="s">
        <v>2606</v>
      </c>
      <c r="D445" s="7" t="s">
        <v>2607</v>
      </c>
      <c r="E445" s="7" t="s">
        <v>2608</v>
      </c>
      <c r="F445" s="7" t="s">
        <v>194</v>
      </c>
      <c r="G445" s="7" t="s">
        <v>63</v>
      </c>
      <c r="H445" s="7"/>
      <c r="I445" s="7" t="s">
        <v>39</v>
      </c>
      <c r="J445" s="7" t="s">
        <v>765</v>
      </c>
      <c r="K445" s="7" t="s">
        <v>1928</v>
      </c>
      <c r="L445" s="7" t="s">
        <v>5719</v>
      </c>
      <c r="M445" s="7" t="s">
        <v>1482</v>
      </c>
      <c r="N445" s="7" t="s">
        <v>296</v>
      </c>
      <c r="O445" s="7" t="s">
        <v>563</v>
      </c>
      <c r="P445" s="7" t="s">
        <v>46</v>
      </c>
      <c r="Q445" s="7" t="s">
        <v>70</v>
      </c>
      <c r="S445" s="7" t="s">
        <v>6862</v>
      </c>
      <c r="T445" s="7" t="s">
        <v>1029</v>
      </c>
      <c r="V445" s="7" t="s">
        <v>6863</v>
      </c>
      <c r="W445" s="7" t="s">
        <v>1029</v>
      </c>
      <c r="Y445" s="7" t="s">
        <v>6864</v>
      </c>
      <c r="Z445" s="7" t="s">
        <v>1029</v>
      </c>
      <c r="AC445" s="7" t="s">
        <v>2300</v>
      </c>
    </row>
    <row r="446" spans="1:29" ht="12.75" customHeight="1" x14ac:dyDescent="0.2">
      <c r="A446" s="7" t="s">
        <v>6865</v>
      </c>
      <c r="B446" s="7" t="s">
        <v>33</v>
      </c>
      <c r="C446" s="7" t="s">
        <v>2105</v>
      </c>
      <c r="D446" s="7" t="s">
        <v>2106</v>
      </c>
      <c r="E446" s="7" t="s">
        <v>2107</v>
      </c>
      <c r="F446" s="7" t="s">
        <v>194</v>
      </c>
      <c r="G446" s="7" t="s">
        <v>63</v>
      </c>
      <c r="H446" s="7"/>
      <c r="I446" s="7" t="s">
        <v>39</v>
      </c>
      <c r="J446" s="7" t="s">
        <v>765</v>
      </c>
      <c r="K446" s="7" t="s">
        <v>1295</v>
      </c>
      <c r="L446" s="7" t="s">
        <v>6866</v>
      </c>
      <c r="M446" s="7" t="s">
        <v>350</v>
      </c>
      <c r="N446" s="7" t="s">
        <v>296</v>
      </c>
      <c r="O446" s="7" t="s">
        <v>563</v>
      </c>
      <c r="P446" s="7" t="s">
        <v>46</v>
      </c>
      <c r="Q446" s="7" t="s">
        <v>70</v>
      </c>
      <c r="S446" s="7" t="s">
        <v>6867</v>
      </c>
      <c r="T446" s="7" t="s">
        <v>49</v>
      </c>
      <c r="V446" s="7" t="s">
        <v>6868</v>
      </c>
      <c r="W446" s="7" t="s">
        <v>49</v>
      </c>
      <c r="Y446" s="7" t="s">
        <v>6869</v>
      </c>
      <c r="Z446" s="7" t="s">
        <v>49</v>
      </c>
      <c r="AC446" s="7" t="s">
        <v>95</v>
      </c>
    </row>
    <row r="447" spans="1:29" ht="12.75" customHeight="1" x14ac:dyDescent="0.2">
      <c r="A447" s="7" t="s">
        <v>6870</v>
      </c>
      <c r="B447" s="7" t="s">
        <v>33</v>
      </c>
      <c r="C447" s="7" t="s">
        <v>2174</v>
      </c>
      <c r="D447" s="7" t="s">
        <v>2175</v>
      </c>
      <c r="E447" s="7" t="s">
        <v>2176</v>
      </c>
      <c r="F447" s="7" t="s">
        <v>194</v>
      </c>
      <c r="G447" s="7" t="s">
        <v>63</v>
      </c>
      <c r="H447" s="7"/>
      <c r="I447" s="7" t="s">
        <v>39</v>
      </c>
      <c r="J447" s="7" t="s">
        <v>765</v>
      </c>
      <c r="K447" s="7" t="s">
        <v>1295</v>
      </c>
      <c r="L447" s="7" t="s">
        <v>957</v>
      </c>
      <c r="M447" s="7" t="s">
        <v>365</v>
      </c>
      <c r="N447" s="7" t="s">
        <v>296</v>
      </c>
      <c r="O447" s="7" t="s">
        <v>563</v>
      </c>
      <c r="P447" s="7" t="s">
        <v>46</v>
      </c>
      <c r="Q447" s="7" t="s">
        <v>70</v>
      </c>
      <c r="S447" s="7" t="s">
        <v>6871</v>
      </c>
      <c r="T447" s="7" t="s">
        <v>49</v>
      </c>
      <c r="V447" s="7" t="s">
        <v>6872</v>
      </c>
      <c r="W447" s="7" t="s">
        <v>49</v>
      </c>
      <c r="Y447" s="7" t="s">
        <v>6873</v>
      </c>
      <c r="Z447" s="7" t="s">
        <v>51</v>
      </c>
      <c r="AC447" s="7" t="s">
        <v>2067</v>
      </c>
    </row>
    <row r="448" spans="1:29" ht="12.75" customHeight="1" x14ac:dyDescent="0.2">
      <c r="A448" s="7" t="s">
        <v>6874</v>
      </c>
      <c r="B448" s="7" t="s">
        <v>33</v>
      </c>
      <c r="C448" s="7" t="s">
        <v>1112</v>
      </c>
      <c r="D448" s="7" t="s">
        <v>1113</v>
      </c>
      <c r="E448" s="7" t="s">
        <v>1114</v>
      </c>
      <c r="F448" s="7" t="s">
        <v>516</v>
      </c>
      <c r="G448" s="7" t="s">
        <v>63</v>
      </c>
      <c r="H448" s="7"/>
      <c r="I448" s="7" t="s">
        <v>39</v>
      </c>
      <c r="J448" s="7" t="s">
        <v>385</v>
      </c>
      <c r="K448" s="7" t="s">
        <v>1481</v>
      </c>
      <c r="L448" s="7" t="s">
        <v>608</v>
      </c>
      <c r="M448" s="7" t="s">
        <v>6875</v>
      </c>
      <c r="N448" s="7" t="s">
        <v>296</v>
      </c>
      <c r="O448" s="7" t="s">
        <v>297</v>
      </c>
      <c r="P448" s="7" t="s">
        <v>46</v>
      </c>
      <c r="Q448" s="7" t="s">
        <v>70</v>
      </c>
      <c r="S448" s="7" t="s">
        <v>6876</v>
      </c>
      <c r="T448" s="7" t="s">
        <v>51</v>
      </c>
      <c r="V448" s="7" t="s">
        <v>6877</v>
      </c>
      <c r="W448" s="7" t="s">
        <v>51</v>
      </c>
      <c r="Y448" s="7" t="s">
        <v>6878</v>
      </c>
      <c r="Z448" s="7" t="s">
        <v>51</v>
      </c>
      <c r="AA448" s="7" t="s">
        <v>6879</v>
      </c>
      <c r="AB448" s="7" t="s">
        <v>6880</v>
      </c>
      <c r="AC448" s="7" t="s">
        <v>278</v>
      </c>
    </row>
    <row r="449" spans="1:29" ht="12.75" customHeight="1" x14ac:dyDescent="0.2">
      <c r="A449" s="7" t="s">
        <v>6881</v>
      </c>
      <c r="B449" s="7" t="s">
        <v>33</v>
      </c>
      <c r="C449" s="7" t="s">
        <v>1188</v>
      </c>
      <c r="D449" s="7" t="s">
        <v>1189</v>
      </c>
      <c r="E449" s="7" t="s">
        <v>1190</v>
      </c>
      <c r="F449" s="7" t="s">
        <v>639</v>
      </c>
      <c r="G449" s="7" t="s">
        <v>63</v>
      </c>
      <c r="H449" s="7"/>
      <c r="I449" s="7" t="s">
        <v>39</v>
      </c>
      <c r="J449" s="7" t="s">
        <v>1559</v>
      </c>
      <c r="K449" s="7" t="s">
        <v>42</v>
      </c>
      <c r="L449" s="7" t="s">
        <v>269</v>
      </c>
      <c r="M449" s="7" t="s">
        <v>1482</v>
      </c>
      <c r="N449" s="7" t="s">
        <v>296</v>
      </c>
      <c r="O449" s="7" t="s">
        <v>297</v>
      </c>
      <c r="P449" s="7" t="s">
        <v>46</v>
      </c>
      <c r="Q449" s="7" t="s">
        <v>70</v>
      </c>
      <c r="S449" s="7" t="s">
        <v>6882</v>
      </c>
      <c r="T449" s="7" t="s">
        <v>51</v>
      </c>
      <c r="V449" s="7" t="s">
        <v>6883</v>
      </c>
      <c r="W449" s="7" t="s">
        <v>51</v>
      </c>
      <c r="Y449" s="7" t="s">
        <v>6884</v>
      </c>
      <c r="Z449" s="7" t="s">
        <v>51</v>
      </c>
      <c r="AA449" s="7" t="s">
        <v>6885</v>
      </c>
      <c r="AB449" s="7" t="s">
        <v>6886</v>
      </c>
      <c r="AC449" s="7" t="s">
        <v>278</v>
      </c>
    </row>
    <row r="450" spans="1:29" ht="12.75" customHeight="1" x14ac:dyDescent="0.2">
      <c r="A450" s="7" t="s">
        <v>6887</v>
      </c>
      <c r="B450" s="7" t="s">
        <v>33</v>
      </c>
      <c r="C450" s="7" t="s">
        <v>5734</v>
      </c>
      <c r="D450" s="7" t="s">
        <v>4287</v>
      </c>
      <c r="E450" s="7" t="s">
        <v>5735</v>
      </c>
      <c r="F450" s="7" t="s">
        <v>37</v>
      </c>
      <c r="G450" s="7" t="s">
        <v>791</v>
      </c>
      <c r="H450" s="7"/>
      <c r="I450" s="7" t="s">
        <v>39</v>
      </c>
      <c r="J450" s="7" t="s">
        <v>1800</v>
      </c>
      <c r="K450" s="7" t="s">
        <v>1571</v>
      </c>
      <c r="L450" s="7" t="s">
        <v>5331</v>
      </c>
      <c r="M450" s="7" t="s">
        <v>1482</v>
      </c>
      <c r="N450" s="7" t="s">
        <v>897</v>
      </c>
      <c r="O450" s="7" t="s">
        <v>898</v>
      </c>
      <c r="P450" s="7" t="s">
        <v>46</v>
      </c>
      <c r="Q450" s="7" t="s">
        <v>899</v>
      </c>
      <c r="S450" s="7" t="s">
        <v>6888</v>
      </c>
      <c r="T450" s="7" t="s">
        <v>75</v>
      </c>
      <c r="W450" s="7" t="s">
        <v>49</v>
      </c>
      <c r="Z450" s="7" t="s">
        <v>49</v>
      </c>
      <c r="AB450" s="7" t="s">
        <v>6889</v>
      </c>
      <c r="AC450" s="7" t="s">
        <v>4216</v>
      </c>
    </row>
    <row r="451" spans="1:29" ht="12.75" customHeight="1" x14ac:dyDescent="0.2">
      <c r="A451" s="7" t="s">
        <v>6890</v>
      </c>
      <c r="B451" s="7" t="s">
        <v>33</v>
      </c>
      <c r="C451" s="7" t="s">
        <v>3615</v>
      </c>
      <c r="D451" s="7" t="s">
        <v>3616</v>
      </c>
      <c r="E451" s="7" t="s">
        <v>3617</v>
      </c>
      <c r="F451" s="7" t="s">
        <v>443</v>
      </c>
      <c r="G451" s="7" t="s">
        <v>63</v>
      </c>
      <c r="H451" s="7"/>
      <c r="I451" s="7" t="s">
        <v>39</v>
      </c>
      <c r="J451" s="7" t="s">
        <v>758</v>
      </c>
      <c r="K451" s="7" t="s">
        <v>5377</v>
      </c>
      <c r="L451" s="7" t="s">
        <v>2161</v>
      </c>
      <c r="M451" s="7" t="s">
        <v>447</v>
      </c>
      <c r="N451" s="7" t="s">
        <v>296</v>
      </c>
      <c r="O451" s="7" t="s">
        <v>563</v>
      </c>
      <c r="P451" s="7" t="s">
        <v>46</v>
      </c>
      <c r="Q451" s="7" t="s">
        <v>70</v>
      </c>
      <c r="S451" s="7" t="s">
        <v>6891</v>
      </c>
      <c r="T451" s="7" t="s">
        <v>49</v>
      </c>
      <c r="V451" s="7" t="s">
        <v>6892</v>
      </c>
      <c r="W451" s="7" t="s">
        <v>49</v>
      </c>
      <c r="Y451" s="7" t="s">
        <v>6893</v>
      </c>
      <c r="Z451" s="7" t="s">
        <v>49</v>
      </c>
      <c r="AC451" s="7" t="s">
        <v>95</v>
      </c>
    </row>
    <row r="452" spans="1:29" ht="12.75" customHeight="1" x14ac:dyDescent="0.2">
      <c r="A452" s="7" t="s">
        <v>6894</v>
      </c>
      <c r="B452" s="7" t="s">
        <v>33</v>
      </c>
      <c r="C452" s="7" t="s">
        <v>6895</v>
      </c>
      <c r="D452" s="7" t="s">
        <v>6896</v>
      </c>
      <c r="E452" s="7" t="s">
        <v>6897</v>
      </c>
      <c r="F452" s="7" t="s">
        <v>516</v>
      </c>
      <c r="G452" s="7" t="s">
        <v>219</v>
      </c>
      <c r="H452" s="7"/>
      <c r="I452" s="7" t="s">
        <v>39</v>
      </c>
      <c r="J452" s="7" t="s">
        <v>633</v>
      </c>
      <c r="K452" s="7" t="s">
        <v>1286</v>
      </c>
      <c r="L452" s="7" t="s">
        <v>1856</v>
      </c>
      <c r="M452" s="7" t="s">
        <v>6898</v>
      </c>
      <c r="N452" s="7" t="s">
        <v>597</v>
      </c>
      <c r="O452" s="7" t="s">
        <v>1304</v>
      </c>
      <c r="P452" s="7" t="s">
        <v>46</v>
      </c>
      <c r="Q452" s="7" t="s">
        <v>186</v>
      </c>
      <c r="S452" s="7" t="s">
        <v>6899</v>
      </c>
      <c r="T452" s="7" t="s">
        <v>49</v>
      </c>
      <c r="V452" s="7" t="s">
        <v>6900</v>
      </c>
      <c r="W452" s="7" t="s">
        <v>49</v>
      </c>
      <c r="Y452" s="7" t="s">
        <v>6901</v>
      </c>
      <c r="Z452" s="7" t="s">
        <v>51</v>
      </c>
      <c r="AA452" s="7" t="s">
        <v>6902</v>
      </c>
      <c r="AB452" s="7" t="s">
        <v>1647</v>
      </c>
      <c r="AC452" s="7" t="s">
        <v>2067</v>
      </c>
    </row>
    <row r="453" spans="1:29" ht="12.75" customHeight="1" x14ac:dyDescent="0.2"/>
    <row r="454" spans="1:29" ht="12.75" customHeight="1" x14ac:dyDescent="0.2"/>
    <row r="455" spans="1:29" ht="12.75" customHeight="1" x14ac:dyDescent="0.2"/>
    <row r="456" spans="1:29" ht="12.75" customHeight="1" x14ac:dyDescent="0.2"/>
    <row r="457" spans="1:29" ht="12.75" customHeight="1" x14ac:dyDescent="0.2"/>
    <row r="458" spans="1:29" ht="12.75" customHeight="1" x14ac:dyDescent="0.2"/>
    <row r="459" spans="1:29" ht="12.75" customHeight="1" x14ac:dyDescent="0.2"/>
    <row r="460" spans="1:29" ht="12.75" customHeight="1" x14ac:dyDescent="0.2"/>
    <row r="461" spans="1:29" ht="12.75" customHeight="1" x14ac:dyDescent="0.2"/>
    <row r="462" spans="1:29" ht="12.75" customHeight="1" x14ac:dyDescent="0.2"/>
    <row r="463" spans="1:29" ht="12.75" customHeight="1" x14ac:dyDescent="0.2"/>
    <row r="464" spans="1:29"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R1:S1"/>
    <mergeCell ref="U1:V1"/>
    <mergeCell ref="X1:Y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D491"/>
  <sheetViews>
    <sheetView tabSelected="1" topLeftCell="BS1" workbookViewId="0">
      <selection activeCell="CD2" sqref="CD2"/>
    </sheetView>
  </sheetViews>
  <sheetFormatPr defaultColWidth="12.5703125" defaultRowHeight="15" customHeight="1" x14ac:dyDescent="0.2"/>
  <cols>
    <col min="1" max="82" width="15" customWidth="1"/>
  </cols>
  <sheetData>
    <row r="1" spans="1:82" ht="12.75" customHeight="1" x14ac:dyDescent="0.2">
      <c r="R1" s="10" t="s">
        <v>6903</v>
      </c>
      <c r="S1" s="11"/>
      <c r="T1" s="11"/>
      <c r="U1" s="11"/>
      <c r="V1" s="11"/>
      <c r="W1" s="10" t="s">
        <v>6904</v>
      </c>
      <c r="X1" s="11"/>
      <c r="Y1" s="10" t="s">
        <v>6905</v>
      </c>
      <c r="Z1" s="11"/>
      <c r="AA1" s="11"/>
      <c r="AB1" s="11"/>
      <c r="AC1" s="11"/>
      <c r="AD1" s="11"/>
      <c r="AE1" s="10" t="s">
        <v>6906</v>
      </c>
      <c r="AF1" s="11"/>
      <c r="AG1" s="10" t="s">
        <v>6907</v>
      </c>
      <c r="AH1" s="11"/>
      <c r="AI1" s="11"/>
      <c r="AJ1" s="11"/>
      <c r="AK1" s="10" t="s">
        <v>6908</v>
      </c>
      <c r="AL1" s="11"/>
      <c r="AM1" s="10" t="s">
        <v>6909</v>
      </c>
      <c r="AN1" s="11"/>
      <c r="AO1" s="11"/>
      <c r="AP1" s="11"/>
      <c r="AQ1" s="11"/>
      <c r="AR1" s="10" t="s">
        <v>6910</v>
      </c>
      <c r="AS1" s="11"/>
      <c r="AT1" s="10" t="s">
        <v>6911</v>
      </c>
      <c r="AU1" s="11"/>
      <c r="AV1" s="11"/>
      <c r="AW1" s="11"/>
      <c r="AX1" s="11"/>
      <c r="AY1" s="11"/>
      <c r="AZ1" s="11"/>
      <c r="BA1" s="11"/>
      <c r="BB1" s="11"/>
      <c r="BC1" s="11"/>
      <c r="BD1" s="11"/>
      <c r="BE1" s="11"/>
      <c r="BF1" s="11"/>
      <c r="BG1" s="11"/>
      <c r="BH1" s="11"/>
      <c r="BI1" s="11"/>
      <c r="BJ1" s="11"/>
      <c r="BK1" s="11"/>
      <c r="BL1" s="10" t="s">
        <v>6912</v>
      </c>
      <c r="BM1" s="11"/>
      <c r="BN1" s="11"/>
      <c r="BO1" s="11"/>
      <c r="BP1" s="11"/>
      <c r="BQ1" s="11"/>
      <c r="BR1" s="11"/>
      <c r="BS1" s="11"/>
      <c r="BT1" s="11"/>
      <c r="BU1" s="11"/>
      <c r="BV1" s="11"/>
      <c r="BW1" s="11"/>
      <c r="BX1" s="11"/>
      <c r="BY1" s="11"/>
      <c r="BZ1" s="11"/>
      <c r="CA1" s="11"/>
      <c r="CB1" s="11"/>
      <c r="CC1" s="11"/>
    </row>
    <row r="2" spans="1:82" ht="151.5" customHeight="1" x14ac:dyDescent="0.2">
      <c r="A2" s="12" t="s">
        <v>12</v>
      </c>
      <c r="B2" s="12" t="s">
        <v>13</v>
      </c>
      <c r="C2" s="12" t="s">
        <v>14</v>
      </c>
      <c r="D2" s="12" t="s">
        <v>15</v>
      </c>
      <c r="E2" s="12" t="s">
        <v>16</v>
      </c>
      <c r="F2" s="12" t="s">
        <v>17</v>
      </c>
      <c r="G2" s="12" t="s">
        <v>18</v>
      </c>
      <c r="H2" s="3" t="s">
        <v>19</v>
      </c>
      <c r="I2" s="12" t="s">
        <v>20</v>
      </c>
      <c r="J2" s="12" t="s">
        <v>21</v>
      </c>
      <c r="K2" s="12" t="s">
        <v>22</v>
      </c>
      <c r="L2" s="12" t="s">
        <v>23</v>
      </c>
      <c r="M2" s="3" t="s">
        <v>24</v>
      </c>
      <c r="N2" s="12" t="s">
        <v>25</v>
      </c>
      <c r="O2" s="12" t="s">
        <v>26</v>
      </c>
      <c r="P2" s="12" t="s">
        <v>27</v>
      </c>
      <c r="Q2" s="12" t="s">
        <v>28</v>
      </c>
      <c r="R2" s="5" t="s">
        <v>6913</v>
      </c>
      <c r="S2" s="5" t="s">
        <v>6914</v>
      </c>
      <c r="T2" s="5" t="s">
        <v>6915</v>
      </c>
      <c r="U2" s="5" t="s">
        <v>6916</v>
      </c>
      <c r="V2" s="9" t="s">
        <v>6917</v>
      </c>
      <c r="W2" s="5" t="s">
        <v>5560</v>
      </c>
      <c r="X2" s="9" t="s">
        <v>6917</v>
      </c>
      <c r="Y2" s="5" t="s">
        <v>6918</v>
      </c>
      <c r="Z2" s="5" t="s">
        <v>6919</v>
      </c>
      <c r="AA2" s="5" t="s">
        <v>6920</v>
      </c>
      <c r="AB2" s="5" t="s">
        <v>6921</v>
      </c>
      <c r="AC2" s="5" t="s">
        <v>6922</v>
      </c>
      <c r="AD2" s="9" t="s">
        <v>6917</v>
      </c>
      <c r="AE2" s="5" t="s">
        <v>5560</v>
      </c>
      <c r="AF2" s="9" t="s">
        <v>6917</v>
      </c>
      <c r="AG2" s="5" t="s">
        <v>6923</v>
      </c>
      <c r="AH2" s="5" t="s">
        <v>6924</v>
      </c>
      <c r="AI2" s="5" t="s">
        <v>6925</v>
      </c>
      <c r="AJ2" s="9" t="s">
        <v>6917</v>
      </c>
      <c r="AK2" s="5" t="s">
        <v>5560</v>
      </c>
      <c r="AL2" s="9" t="s">
        <v>6917</v>
      </c>
      <c r="AM2" s="5" t="s">
        <v>6926</v>
      </c>
      <c r="AN2" s="5" t="s">
        <v>6927</v>
      </c>
      <c r="AO2" s="5" t="s">
        <v>6928</v>
      </c>
      <c r="AP2" s="5" t="s">
        <v>6929</v>
      </c>
      <c r="AQ2" s="9" t="s">
        <v>6917</v>
      </c>
      <c r="AR2" s="5" t="s">
        <v>5560</v>
      </c>
      <c r="AS2" s="9" t="s">
        <v>6917</v>
      </c>
      <c r="AT2" s="5" t="s">
        <v>6930</v>
      </c>
      <c r="AU2" s="5" t="s">
        <v>6931</v>
      </c>
      <c r="AV2" s="5" t="s">
        <v>6932</v>
      </c>
      <c r="AW2" s="5" t="s">
        <v>6933</v>
      </c>
      <c r="AX2" s="5" t="s">
        <v>6934</v>
      </c>
      <c r="AY2" s="5" t="s">
        <v>6935</v>
      </c>
      <c r="AZ2" s="5" t="s">
        <v>6936</v>
      </c>
      <c r="BA2" s="5" t="s">
        <v>6937</v>
      </c>
      <c r="BB2" s="5" t="s">
        <v>6938</v>
      </c>
      <c r="BC2" s="5" t="s">
        <v>6939</v>
      </c>
      <c r="BD2" s="5" t="s">
        <v>6940</v>
      </c>
      <c r="BE2" s="5" t="s">
        <v>6941</v>
      </c>
      <c r="BF2" s="5" t="s">
        <v>6942</v>
      </c>
      <c r="BG2" s="5" t="s">
        <v>6943</v>
      </c>
      <c r="BH2" s="5" t="s">
        <v>6944</v>
      </c>
      <c r="BI2" s="5" t="s">
        <v>6945</v>
      </c>
      <c r="BJ2" s="5" t="s">
        <v>6946</v>
      </c>
      <c r="BK2" s="9" t="s">
        <v>6917</v>
      </c>
      <c r="BL2" s="5" t="s">
        <v>6930</v>
      </c>
      <c r="BM2" s="5" t="s">
        <v>6931</v>
      </c>
      <c r="BN2" s="5" t="s">
        <v>6947</v>
      </c>
      <c r="BO2" s="5" t="s">
        <v>6933</v>
      </c>
      <c r="BP2" s="5" t="s">
        <v>6934</v>
      </c>
      <c r="BQ2" s="5" t="s">
        <v>6935</v>
      </c>
      <c r="BR2" s="5" t="s">
        <v>6936</v>
      </c>
      <c r="BS2" s="5" t="s">
        <v>6937</v>
      </c>
      <c r="BT2" s="5" t="s">
        <v>6938</v>
      </c>
      <c r="BU2" s="5" t="s">
        <v>6948</v>
      </c>
      <c r="BV2" s="5" t="s">
        <v>6940</v>
      </c>
      <c r="BW2" s="5" t="s">
        <v>6941</v>
      </c>
      <c r="BX2" s="5" t="s">
        <v>6942</v>
      </c>
      <c r="BY2" s="5" t="s">
        <v>6943</v>
      </c>
      <c r="BZ2" s="5" t="s">
        <v>6944</v>
      </c>
      <c r="CA2" s="5" t="s">
        <v>6945</v>
      </c>
      <c r="CB2" s="5" t="s">
        <v>6946</v>
      </c>
      <c r="CC2" s="9" t="s">
        <v>6917</v>
      </c>
      <c r="CD2" s="13" t="s">
        <v>31</v>
      </c>
    </row>
    <row r="3" spans="1:82" ht="12.75" customHeight="1" x14ac:dyDescent="0.2">
      <c r="A3" s="7" t="s">
        <v>6949</v>
      </c>
      <c r="B3" s="7" t="s">
        <v>33</v>
      </c>
      <c r="C3" s="7" t="s">
        <v>997</v>
      </c>
      <c r="D3" s="7" t="s">
        <v>998</v>
      </c>
      <c r="E3" s="7" t="s">
        <v>999</v>
      </c>
      <c r="F3" s="7" t="s">
        <v>376</v>
      </c>
      <c r="G3" s="7" t="s">
        <v>63</v>
      </c>
      <c r="H3" s="7" t="s">
        <v>6950</v>
      </c>
      <c r="I3" s="7" t="s">
        <v>6951</v>
      </c>
      <c r="J3" s="7" t="s">
        <v>1622</v>
      </c>
      <c r="K3" s="7" t="s">
        <v>6952</v>
      </c>
      <c r="L3" s="7" t="s">
        <v>6953</v>
      </c>
      <c r="M3" s="7" t="s">
        <v>2140</v>
      </c>
      <c r="N3" s="7" t="s">
        <v>325</v>
      </c>
      <c r="O3" s="7" t="s">
        <v>326</v>
      </c>
      <c r="P3" s="7" t="s">
        <v>46</v>
      </c>
      <c r="Q3" s="7" t="s">
        <v>70</v>
      </c>
      <c r="R3" s="7" t="s">
        <v>49</v>
      </c>
      <c r="S3" s="7" t="s">
        <v>49</v>
      </c>
      <c r="T3" s="7" t="s">
        <v>49</v>
      </c>
      <c r="U3" s="7" t="s">
        <v>49</v>
      </c>
      <c r="V3" s="7" t="s">
        <v>6954</v>
      </c>
      <c r="W3" s="7" t="s">
        <v>6955</v>
      </c>
      <c r="X3" s="7" t="s">
        <v>634</v>
      </c>
      <c r="Y3" s="7" t="s">
        <v>49</v>
      </c>
      <c r="Z3" s="7" t="s">
        <v>49</v>
      </c>
      <c r="AA3" s="7" t="s">
        <v>49</v>
      </c>
      <c r="AB3" s="7" t="s">
        <v>49</v>
      </c>
      <c r="AC3" s="7" t="s">
        <v>49</v>
      </c>
      <c r="AD3" s="7" t="s">
        <v>6954</v>
      </c>
      <c r="AE3" s="7" t="s">
        <v>6956</v>
      </c>
      <c r="AF3" s="7" t="s">
        <v>634</v>
      </c>
      <c r="AG3" s="7" t="s">
        <v>49</v>
      </c>
      <c r="AH3" s="7" t="s">
        <v>49</v>
      </c>
      <c r="AI3" s="7" t="s">
        <v>49</v>
      </c>
      <c r="AJ3" s="7" t="s">
        <v>6954</v>
      </c>
      <c r="AK3" s="7" t="s">
        <v>6957</v>
      </c>
      <c r="AL3" s="7" t="s">
        <v>634</v>
      </c>
      <c r="AQ3" s="7" t="s">
        <v>634</v>
      </c>
      <c r="AS3" s="7" t="s">
        <v>634</v>
      </c>
      <c r="AZ3" s="7" t="s">
        <v>94</v>
      </c>
      <c r="BJ3" s="7" t="s">
        <v>6958</v>
      </c>
      <c r="BK3" s="7" t="s">
        <v>634</v>
      </c>
      <c r="BL3" s="7" t="s">
        <v>94</v>
      </c>
      <c r="CB3" s="7" t="s">
        <v>6959</v>
      </c>
      <c r="CC3" s="7" t="s">
        <v>634</v>
      </c>
      <c r="CD3" s="7" t="s">
        <v>95</v>
      </c>
    </row>
    <row r="4" spans="1:82" ht="12.75" customHeight="1" x14ac:dyDescent="0.2">
      <c r="A4" s="7" t="s">
        <v>6960</v>
      </c>
      <c r="B4" s="7" t="s">
        <v>33</v>
      </c>
      <c r="C4" s="7" t="s">
        <v>530</v>
      </c>
      <c r="D4" s="7" t="s">
        <v>531</v>
      </c>
      <c r="E4" s="7" t="s">
        <v>532</v>
      </c>
      <c r="F4" s="7" t="s">
        <v>376</v>
      </c>
      <c r="G4" s="7" t="s">
        <v>63</v>
      </c>
      <c r="H4" s="7" t="s">
        <v>533</v>
      </c>
      <c r="I4" s="7" t="s">
        <v>6951</v>
      </c>
      <c r="J4" s="7" t="s">
        <v>1098</v>
      </c>
      <c r="K4" s="7" t="s">
        <v>221</v>
      </c>
      <c r="L4" s="7" t="s">
        <v>3367</v>
      </c>
      <c r="M4" s="7" t="s">
        <v>1100</v>
      </c>
      <c r="N4" s="7" t="s">
        <v>325</v>
      </c>
      <c r="O4" s="7" t="s">
        <v>326</v>
      </c>
      <c r="P4" s="7" t="s">
        <v>46</v>
      </c>
      <c r="Q4" s="7" t="s">
        <v>70</v>
      </c>
      <c r="R4" s="7" t="s">
        <v>51</v>
      </c>
      <c r="S4" s="7" t="s">
        <v>49</v>
      </c>
      <c r="T4" s="7" t="s">
        <v>51</v>
      </c>
      <c r="U4" s="7" t="s">
        <v>51</v>
      </c>
      <c r="V4" s="7" t="s">
        <v>6961</v>
      </c>
      <c r="W4" s="7" t="s">
        <v>6962</v>
      </c>
      <c r="X4" s="7" t="s">
        <v>634</v>
      </c>
      <c r="Y4" s="7" t="s">
        <v>51</v>
      </c>
      <c r="Z4" s="7" t="s">
        <v>51</v>
      </c>
      <c r="AA4" s="7" t="s">
        <v>51</v>
      </c>
      <c r="AB4" s="7" t="s">
        <v>171</v>
      </c>
      <c r="AC4" s="7" t="s">
        <v>51</v>
      </c>
      <c r="AD4" s="7" t="s">
        <v>6963</v>
      </c>
      <c r="AE4" s="7" t="s">
        <v>6964</v>
      </c>
      <c r="AF4" s="7" t="s">
        <v>634</v>
      </c>
      <c r="AG4" s="7" t="s">
        <v>171</v>
      </c>
      <c r="AH4" s="7" t="s">
        <v>171</v>
      </c>
      <c r="AI4" s="7" t="s">
        <v>171</v>
      </c>
      <c r="AJ4" s="7" t="s">
        <v>6965</v>
      </c>
      <c r="AK4" s="7" t="s">
        <v>6966</v>
      </c>
      <c r="AL4" s="7" t="s">
        <v>634</v>
      </c>
      <c r="AQ4" s="7" t="s">
        <v>634</v>
      </c>
      <c r="AS4" s="7" t="s">
        <v>634</v>
      </c>
      <c r="BA4" s="7" t="s">
        <v>94</v>
      </c>
      <c r="BJ4" s="7" t="s">
        <v>6967</v>
      </c>
      <c r="BK4" s="7" t="s">
        <v>634</v>
      </c>
      <c r="CB4" s="7" t="s">
        <v>994</v>
      </c>
      <c r="CC4" s="7" t="s">
        <v>634</v>
      </c>
      <c r="CD4" s="7" t="s">
        <v>2462</v>
      </c>
    </row>
    <row r="5" spans="1:82" ht="12.75" customHeight="1" x14ac:dyDescent="0.2">
      <c r="A5" s="7" t="s">
        <v>6968</v>
      </c>
      <c r="B5" s="7" t="s">
        <v>33</v>
      </c>
      <c r="C5" s="7" t="s">
        <v>928</v>
      </c>
      <c r="D5" s="7" t="s">
        <v>185</v>
      </c>
      <c r="E5" s="7" t="s">
        <v>6969</v>
      </c>
      <c r="F5" s="7" t="s">
        <v>37</v>
      </c>
      <c r="G5" s="7" t="s">
        <v>219</v>
      </c>
      <c r="H5" s="7" t="s">
        <v>6970</v>
      </c>
      <c r="I5" s="7" t="s">
        <v>6951</v>
      </c>
      <c r="J5" s="7" t="s">
        <v>321</v>
      </c>
      <c r="K5" s="7" t="s">
        <v>120</v>
      </c>
      <c r="L5" s="7" t="s">
        <v>911</v>
      </c>
      <c r="M5" s="7" t="s">
        <v>271</v>
      </c>
      <c r="N5" s="7" t="s">
        <v>4491</v>
      </c>
      <c r="O5" s="7" t="s">
        <v>4492</v>
      </c>
      <c r="P5" s="7" t="s">
        <v>523</v>
      </c>
      <c r="Q5" s="7" t="s">
        <v>142</v>
      </c>
      <c r="R5" s="7" t="s">
        <v>49</v>
      </c>
      <c r="S5" s="7" t="s">
        <v>51</v>
      </c>
      <c r="T5" s="7" t="s">
        <v>49</v>
      </c>
      <c r="U5" s="7" t="s">
        <v>49</v>
      </c>
      <c r="V5" s="7" t="s">
        <v>6971</v>
      </c>
      <c r="W5" s="7" t="s">
        <v>6972</v>
      </c>
      <c r="X5" s="7" t="s">
        <v>634</v>
      </c>
      <c r="Y5" s="7" t="s">
        <v>75</v>
      </c>
      <c r="Z5" s="7" t="s">
        <v>49</v>
      </c>
      <c r="AA5" s="7" t="s">
        <v>75</v>
      </c>
      <c r="AB5" s="7" t="s">
        <v>75</v>
      </c>
      <c r="AC5" s="7" t="s">
        <v>75</v>
      </c>
      <c r="AD5" s="7" t="s">
        <v>6973</v>
      </c>
      <c r="AE5" s="7" t="s">
        <v>6974</v>
      </c>
      <c r="AF5" s="7" t="s">
        <v>634</v>
      </c>
      <c r="AG5" s="7" t="s">
        <v>49</v>
      </c>
      <c r="AH5" s="7" t="s">
        <v>49</v>
      </c>
      <c r="AI5" s="7" t="s">
        <v>75</v>
      </c>
      <c r="AJ5" s="7" t="s">
        <v>6975</v>
      </c>
      <c r="AK5" s="7" t="s">
        <v>6976</v>
      </c>
      <c r="AL5" s="7" t="s">
        <v>634</v>
      </c>
      <c r="AQ5" s="7" t="s">
        <v>634</v>
      </c>
      <c r="AS5" s="7" t="s">
        <v>634</v>
      </c>
      <c r="AU5" s="7" t="s">
        <v>94</v>
      </c>
      <c r="BD5" s="7" t="s">
        <v>94</v>
      </c>
      <c r="BE5" s="7" t="s">
        <v>94</v>
      </c>
      <c r="BJ5" s="7" t="s">
        <v>6977</v>
      </c>
      <c r="BK5" s="7" t="s">
        <v>634</v>
      </c>
      <c r="BO5" s="7" t="s">
        <v>94</v>
      </c>
      <c r="BS5" s="7" t="s">
        <v>94</v>
      </c>
      <c r="BT5" s="7" t="s">
        <v>94</v>
      </c>
      <c r="CB5" s="7" t="s">
        <v>6978</v>
      </c>
      <c r="CC5" s="7" t="s">
        <v>634</v>
      </c>
      <c r="CD5" s="7" t="s">
        <v>4216</v>
      </c>
    </row>
    <row r="6" spans="1:82" ht="12.75" customHeight="1" x14ac:dyDescent="0.2">
      <c r="A6" s="7" t="s">
        <v>6979</v>
      </c>
      <c r="B6" s="7" t="s">
        <v>33</v>
      </c>
      <c r="C6" s="7" t="s">
        <v>2113</v>
      </c>
      <c r="D6" s="7" t="s">
        <v>4366</v>
      </c>
      <c r="E6" s="7" t="s">
        <v>4367</v>
      </c>
      <c r="F6" s="7" t="s">
        <v>376</v>
      </c>
      <c r="G6" s="7" t="s">
        <v>63</v>
      </c>
      <c r="H6" s="7" t="s">
        <v>6980</v>
      </c>
      <c r="I6" s="7" t="s">
        <v>6951</v>
      </c>
      <c r="J6" s="7" t="s">
        <v>164</v>
      </c>
      <c r="K6" s="7" t="s">
        <v>5377</v>
      </c>
      <c r="L6" s="7" t="s">
        <v>323</v>
      </c>
      <c r="M6" s="7" t="s">
        <v>167</v>
      </c>
      <c r="N6" s="7" t="s">
        <v>325</v>
      </c>
      <c r="O6" s="7" t="s">
        <v>326</v>
      </c>
      <c r="P6" s="7" t="s">
        <v>46</v>
      </c>
      <c r="Q6" s="7" t="s">
        <v>70</v>
      </c>
      <c r="R6" s="7" t="s">
        <v>49</v>
      </c>
      <c r="S6" s="7" t="s">
        <v>49</v>
      </c>
      <c r="T6" s="7" t="s">
        <v>49</v>
      </c>
      <c r="U6" s="7" t="s">
        <v>49</v>
      </c>
      <c r="V6" s="7" t="s">
        <v>6954</v>
      </c>
      <c r="W6" s="7" t="s">
        <v>6981</v>
      </c>
      <c r="X6" s="7" t="s">
        <v>634</v>
      </c>
      <c r="Y6" s="7" t="s">
        <v>49</v>
      </c>
      <c r="Z6" s="7" t="s">
        <v>49</v>
      </c>
      <c r="AA6" s="7" t="s">
        <v>49</v>
      </c>
      <c r="AB6" s="7" t="s">
        <v>49</v>
      </c>
      <c r="AC6" s="7" t="s">
        <v>49</v>
      </c>
      <c r="AD6" s="7" t="s">
        <v>6954</v>
      </c>
      <c r="AE6" s="7" t="s">
        <v>6982</v>
      </c>
      <c r="AF6" s="7" t="s">
        <v>634</v>
      </c>
      <c r="AG6" s="7" t="s">
        <v>49</v>
      </c>
      <c r="AH6" s="7" t="s">
        <v>49</v>
      </c>
      <c r="AI6" s="7" t="s">
        <v>51</v>
      </c>
      <c r="AJ6" s="7" t="s">
        <v>6983</v>
      </c>
      <c r="AK6" s="7" t="s">
        <v>6984</v>
      </c>
      <c r="AL6" s="7" t="s">
        <v>634</v>
      </c>
      <c r="AQ6" s="7" t="s">
        <v>634</v>
      </c>
      <c r="AS6" s="7" t="s">
        <v>634</v>
      </c>
      <c r="AT6" s="7" t="s">
        <v>94</v>
      </c>
      <c r="BJ6" s="7" t="s">
        <v>6985</v>
      </c>
      <c r="BK6" s="7" t="s">
        <v>634</v>
      </c>
      <c r="BV6" s="7" t="s">
        <v>94</v>
      </c>
      <c r="CB6" s="7" t="s">
        <v>6986</v>
      </c>
      <c r="CC6" s="7" t="s">
        <v>634</v>
      </c>
      <c r="CD6" s="7" t="s">
        <v>6987</v>
      </c>
    </row>
    <row r="7" spans="1:82" ht="12.75" customHeight="1" x14ac:dyDescent="0.2">
      <c r="A7" s="7" t="s">
        <v>6988</v>
      </c>
      <c r="B7" s="7" t="s">
        <v>33</v>
      </c>
      <c r="C7" s="7" t="s">
        <v>982</v>
      </c>
      <c r="D7" s="7" t="s">
        <v>954</v>
      </c>
      <c r="E7" s="7" t="s">
        <v>983</v>
      </c>
      <c r="F7" s="7" t="s">
        <v>376</v>
      </c>
      <c r="G7" s="7" t="s">
        <v>63</v>
      </c>
      <c r="H7" s="7" t="s">
        <v>6989</v>
      </c>
      <c r="I7" s="7" t="s">
        <v>6951</v>
      </c>
      <c r="J7" s="7" t="s">
        <v>909</v>
      </c>
      <c r="K7" s="7" t="s">
        <v>694</v>
      </c>
      <c r="L7" s="7" t="s">
        <v>66</v>
      </c>
      <c r="M7" s="7" t="s">
        <v>577</v>
      </c>
      <c r="N7" s="7" t="s">
        <v>325</v>
      </c>
      <c r="O7" s="7" t="s">
        <v>326</v>
      </c>
      <c r="P7" s="7" t="s">
        <v>46</v>
      </c>
      <c r="Q7" s="7" t="s">
        <v>70</v>
      </c>
      <c r="R7" s="7" t="s">
        <v>51</v>
      </c>
      <c r="S7" s="7" t="s">
        <v>49</v>
      </c>
      <c r="T7" s="7" t="s">
        <v>51</v>
      </c>
      <c r="U7" s="7" t="s">
        <v>51</v>
      </c>
      <c r="V7" s="7" t="s">
        <v>6961</v>
      </c>
      <c r="W7" s="7" t="s">
        <v>6990</v>
      </c>
      <c r="X7" s="7" t="s">
        <v>634</v>
      </c>
      <c r="Y7" s="7" t="s">
        <v>49</v>
      </c>
      <c r="Z7" s="7" t="s">
        <v>51</v>
      </c>
      <c r="AA7" s="7" t="s">
        <v>51</v>
      </c>
      <c r="AB7" s="7" t="s">
        <v>51</v>
      </c>
      <c r="AC7" s="7" t="s">
        <v>51</v>
      </c>
      <c r="AD7" s="7" t="s">
        <v>6991</v>
      </c>
      <c r="AE7" s="7" t="s">
        <v>6992</v>
      </c>
      <c r="AF7" s="7" t="s">
        <v>634</v>
      </c>
      <c r="AG7" s="7" t="s">
        <v>51</v>
      </c>
      <c r="AH7" s="7" t="s">
        <v>51</v>
      </c>
      <c r="AI7" s="7" t="s">
        <v>51</v>
      </c>
      <c r="AJ7" s="7" t="s">
        <v>6993</v>
      </c>
      <c r="AK7" s="7" t="s">
        <v>6994</v>
      </c>
      <c r="AL7" s="7" t="s">
        <v>634</v>
      </c>
      <c r="AQ7" s="7" t="s">
        <v>634</v>
      </c>
      <c r="AS7" s="7" t="s">
        <v>634</v>
      </c>
      <c r="AX7" s="7" t="s">
        <v>94</v>
      </c>
      <c r="AZ7" s="7" t="s">
        <v>94</v>
      </c>
      <c r="BJ7" s="7" t="s">
        <v>6995</v>
      </c>
      <c r="BK7" s="7" t="s">
        <v>634</v>
      </c>
      <c r="BP7" s="7" t="s">
        <v>94</v>
      </c>
      <c r="CB7" s="7" t="s">
        <v>6996</v>
      </c>
      <c r="CC7" s="7" t="s">
        <v>634</v>
      </c>
      <c r="CD7" s="7" t="s">
        <v>6997</v>
      </c>
    </row>
    <row r="8" spans="1:82" ht="12.75" customHeight="1" x14ac:dyDescent="0.2">
      <c r="A8" s="7" t="s">
        <v>6998</v>
      </c>
      <c r="B8" s="7" t="s">
        <v>33</v>
      </c>
      <c r="C8" s="7" t="s">
        <v>5853</v>
      </c>
      <c r="D8" s="7" t="s">
        <v>5854</v>
      </c>
      <c r="E8" s="7" t="s">
        <v>5855</v>
      </c>
      <c r="F8" s="7" t="s">
        <v>1184</v>
      </c>
      <c r="G8" s="7" t="s">
        <v>236</v>
      </c>
      <c r="H8" s="7"/>
      <c r="I8" s="7" t="s">
        <v>6951</v>
      </c>
      <c r="J8" s="7" t="s">
        <v>909</v>
      </c>
      <c r="K8" s="7" t="s">
        <v>608</v>
      </c>
      <c r="L8" s="7" t="s">
        <v>120</v>
      </c>
      <c r="M8" s="7" t="s">
        <v>122</v>
      </c>
      <c r="N8" s="7" t="s">
        <v>241</v>
      </c>
      <c r="O8" s="7" t="s">
        <v>242</v>
      </c>
      <c r="P8" s="7" t="s">
        <v>46</v>
      </c>
      <c r="Q8" s="7" t="s">
        <v>243</v>
      </c>
      <c r="R8" s="7" t="s">
        <v>49</v>
      </c>
      <c r="S8" s="7" t="s">
        <v>49</v>
      </c>
      <c r="T8" s="7" t="s">
        <v>49</v>
      </c>
      <c r="U8" s="7" t="s">
        <v>49</v>
      </c>
      <c r="V8" s="7" t="s">
        <v>6954</v>
      </c>
      <c r="W8" s="7" t="s">
        <v>6999</v>
      </c>
      <c r="X8" s="7" t="s">
        <v>634</v>
      </c>
      <c r="Y8" s="7" t="s">
        <v>49</v>
      </c>
      <c r="Z8" s="7" t="s">
        <v>49</v>
      </c>
      <c r="AA8" s="7" t="s">
        <v>49</v>
      </c>
      <c r="AB8" s="7" t="s">
        <v>49</v>
      </c>
      <c r="AC8" s="7" t="s">
        <v>49</v>
      </c>
      <c r="AD8" s="7" t="s">
        <v>6954</v>
      </c>
      <c r="AE8" s="7" t="s">
        <v>7000</v>
      </c>
      <c r="AF8" s="7" t="s">
        <v>634</v>
      </c>
      <c r="AG8" s="7" t="s">
        <v>51</v>
      </c>
      <c r="AH8" s="7" t="s">
        <v>51</v>
      </c>
      <c r="AI8" s="7" t="s">
        <v>51</v>
      </c>
      <c r="AJ8" s="7" t="s">
        <v>6993</v>
      </c>
      <c r="AK8" s="7" t="s">
        <v>7001</v>
      </c>
      <c r="AL8" s="7" t="s">
        <v>634</v>
      </c>
      <c r="AQ8" s="7" t="s">
        <v>634</v>
      </c>
      <c r="AS8" s="7" t="s">
        <v>634</v>
      </c>
      <c r="AT8" s="7" t="s">
        <v>94</v>
      </c>
      <c r="AY8" s="7" t="s">
        <v>94</v>
      </c>
      <c r="BC8" s="7" t="s">
        <v>94</v>
      </c>
      <c r="BK8" s="7" t="s">
        <v>634</v>
      </c>
      <c r="BS8" s="7" t="s">
        <v>94</v>
      </c>
      <c r="BT8" s="7" t="s">
        <v>94</v>
      </c>
      <c r="CB8" s="7" t="s">
        <v>7002</v>
      </c>
      <c r="CC8" s="7" t="s">
        <v>634</v>
      </c>
      <c r="CD8" s="7" t="s">
        <v>741</v>
      </c>
    </row>
    <row r="9" spans="1:82" ht="12.75" customHeight="1" x14ac:dyDescent="0.2">
      <c r="A9" s="7" t="s">
        <v>7003</v>
      </c>
      <c r="B9" s="7" t="s">
        <v>33</v>
      </c>
      <c r="C9" s="7" t="s">
        <v>3992</v>
      </c>
      <c r="D9" s="7" t="s">
        <v>7004</v>
      </c>
      <c r="E9" s="7" t="s">
        <v>7005</v>
      </c>
      <c r="F9" s="7" t="s">
        <v>1184</v>
      </c>
      <c r="G9" s="7" t="s">
        <v>118</v>
      </c>
      <c r="H9" s="7"/>
      <c r="I9" s="7" t="s">
        <v>6951</v>
      </c>
      <c r="J9" s="7" t="s">
        <v>1176</v>
      </c>
      <c r="K9" s="7" t="s">
        <v>4297</v>
      </c>
      <c r="L9" s="7" t="s">
        <v>1782</v>
      </c>
      <c r="M9" s="7" t="s">
        <v>1482</v>
      </c>
      <c r="N9" s="7" t="s">
        <v>6410</v>
      </c>
      <c r="O9" s="7" t="s">
        <v>1241</v>
      </c>
      <c r="P9" s="7" t="s">
        <v>46</v>
      </c>
      <c r="Q9" s="7" t="s">
        <v>4131</v>
      </c>
      <c r="R9" s="7" t="s">
        <v>49</v>
      </c>
      <c r="T9" s="7" t="s">
        <v>49</v>
      </c>
      <c r="U9" s="7" t="s">
        <v>49</v>
      </c>
      <c r="V9" s="7" t="s">
        <v>6954</v>
      </c>
      <c r="W9" s="7" t="s">
        <v>7006</v>
      </c>
      <c r="X9" s="7" t="s">
        <v>634</v>
      </c>
      <c r="Y9" s="7" t="s">
        <v>49</v>
      </c>
      <c r="Z9" s="7" t="s">
        <v>49</v>
      </c>
      <c r="AA9" s="7" t="s">
        <v>49</v>
      </c>
      <c r="AC9" s="7" t="s">
        <v>49</v>
      </c>
      <c r="AD9" s="7" t="s">
        <v>6954</v>
      </c>
      <c r="AE9" s="7" t="s">
        <v>7007</v>
      </c>
      <c r="AF9" s="7" t="s">
        <v>634</v>
      </c>
      <c r="AG9" s="7" t="s">
        <v>49</v>
      </c>
      <c r="AH9" s="7" t="s">
        <v>49</v>
      </c>
      <c r="AI9" s="7" t="s">
        <v>49</v>
      </c>
      <c r="AJ9" s="7" t="s">
        <v>6954</v>
      </c>
      <c r="AK9" s="7" t="s">
        <v>7008</v>
      </c>
      <c r="AL9" s="7" t="s">
        <v>634</v>
      </c>
      <c r="AO9" s="7" t="s">
        <v>49</v>
      </c>
      <c r="AQ9" s="7" t="s">
        <v>6954</v>
      </c>
      <c r="AR9" s="7" t="s">
        <v>7009</v>
      </c>
      <c r="AS9" s="7" t="s">
        <v>634</v>
      </c>
      <c r="AW9" s="7" t="s">
        <v>94</v>
      </c>
      <c r="BK9" s="7" t="s">
        <v>634</v>
      </c>
      <c r="BS9" s="7" t="s">
        <v>94</v>
      </c>
      <c r="CC9" s="7" t="s">
        <v>634</v>
      </c>
      <c r="CD9" s="7" t="s">
        <v>95</v>
      </c>
    </row>
    <row r="10" spans="1:82" ht="12.75" customHeight="1" x14ac:dyDescent="0.2">
      <c r="A10" s="7" t="s">
        <v>7010</v>
      </c>
      <c r="B10" s="7" t="s">
        <v>33</v>
      </c>
      <c r="C10" s="7" t="s">
        <v>7011</v>
      </c>
      <c r="D10" s="7" t="s">
        <v>3205</v>
      </c>
      <c r="E10" s="7" t="s">
        <v>7012</v>
      </c>
      <c r="F10" s="7" t="s">
        <v>37</v>
      </c>
      <c r="G10" s="7" t="s">
        <v>38</v>
      </c>
      <c r="H10" s="7"/>
      <c r="I10" s="7" t="s">
        <v>6951</v>
      </c>
      <c r="J10" s="7" t="s">
        <v>268</v>
      </c>
      <c r="K10" s="7" t="s">
        <v>4051</v>
      </c>
      <c r="L10" s="7" t="s">
        <v>5377</v>
      </c>
      <c r="M10" s="7" t="s">
        <v>562</v>
      </c>
      <c r="N10" s="7" t="s">
        <v>4491</v>
      </c>
      <c r="O10" s="7" t="s">
        <v>4492</v>
      </c>
      <c r="P10" s="7" t="s">
        <v>523</v>
      </c>
      <c r="Q10" s="7" t="s">
        <v>142</v>
      </c>
      <c r="R10" s="7" t="s">
        <v>51</v>
      </c>
      <c r="S10" s="7" t="s">
        <v>51</v>
      </c>
      <c r="T10" s="7" t="s">
        <v>51</v>
      </c>
      <c r="U10" s="7" t="s">
        <v>49</v>
      </c>
      <c r="V10" s="7" t="s">
        <v>6961</v>
      </c>
      <c r="W10" s="7" t="s">
        <v>7013</v>
      </c>
      <c r="X10" s="7" t="s">
        <v>634</v>
      </c>
      <c r="Y10" s="7" t="s">
        <v>49</v>
      </c>
      <c r="Z10" s="7" t="s">
        <v>171</v>
      </c>
      <c r="AA10" s="7" t="s">
        <v>51</v>
      </c>
      <c r="AB10" s="7" t="s">
        <v>49</v>
      </c>
      <c r="AC10" s="7" t="s">
        <v>171</v>
      </c>
      <c r="AD10" s="7" t="s">
        <v>6993</v>
      </c>
      <c r="AE10" s="7" t="s">
        <v>7014</v>
      </c>
      <c r="AF10" s="7" t="s">
        <v>634</v>
      </c>
      <c r="AG10" s="7" t="s">
        <v>171</v>
      </c>
      <c r="AH10" s="7" t="s">
        <v>51</v>
      </c>
      <c r="AI10" s="7" t="s">
        <v>51</v>
      </c>
      <c r="AJ10" s="7" t="s">
        <v>7015</v>
      </c>
      <c r="AK10" s="7" t="s">
        <v>7016</v>
      </c>
      <c r="AL10" s="7" t="s">
        <v>634</v>
      </c>
      <c r="AQ10" s="7" t="s">
        <v>634</v>
      </c>
      <c r="AS10" s="7" t="s">
        <v>634</v>
      </c>
      <c r="AX10" s="7" t="s">
        <v>94</v>
      </c>
      <c r="AY10" s="7" t="s">
        <v>94</v>
      </c>
      <c r="BB10" s="7" t="s">
        <v>94</v>
      </c>
      <c r="BJ10" s="7" t="s">
        <v>7017</v>
      </c>
      <c r="BK10" s="7" t="s">
        <v>634</v>
      </c>
      <c r="BS10" s="7" t="s">
        <v>94</v>
      </c>
      <c r="CB10" s="7" t="s">
        <v>7018</v>
      </c>
      <c r="CC10" s="7" t="s">
        <v>634</v>
      </c>
      <c r="CD10" s="7" t="s">
        <v>278</v>
      </c>
    </row>
    <row r="11" spans="1:82" ht="12.75" customHeight="1" x14ac:dyDescent="0.2">
      <c r="A11" s="7" t="s">
        <v>7019</v>
      </c>
      <c r="B11" s="7" t="s">
        <v>33</v>
      </c>
      <c r="C11" s="7" t="s">
        <v>3563</v>
      </c>
      <c r="D11" s="7" t="s">
        <v>3564</v>
      </c>
      <c r="E11" s="7" t="s">
        <v>3565</v>
      </c>
      <c r="F11" s="7" t="s">
        <v>37</v>
      </c>
      <c r="G11" s="7" t="s">
        <v>267</v>
      </c>
      <c r="H11" s="7"/>
      <c r="I11" s="7" t="s">
        <v>6951</v>
      </c>
      <c r="J11" s="7" t="s">
        <v>956</v>
      </c>
      <c r="K11" s="7" t="s">
        <v>650</v>
      </c>
      <c r="L11" s="7" t="s">
        <v>767</v>
      </c>
      <c r="M11" s="7" t="s">
        <v>435</v>
      </c>
      <c r="N11" s="7" t="s">
        <v>184</v>
      </c>
      <c r="O11" s="7" t="s">
        <v>185</v>
      </c>
      <c r="P11" s="7" t="s">
        <v>46</v>
      </c>
      <c r="Q11" s="7" t="s">
        <v>186</v>
      </c>
      <c r="R11" s="7" t="s">
        <v>51</v>
      </c>
      <c r="S11" s="7" t="s">
        <v>49</v>
      </c>
      <c r="T11" s="7" t="s">
        <v>49</v>
      </c>
      <c r="U11" s="7" t="s">
        <v>49</v>
      </c>
      <c r="V11" s="7" t="s">
        <v>6971</v>
      </c>
      <c r="W11" s="7" t="s">
        <v>7020</v>
      </c>
      <c r="X11" s="7" t="s">
        <v>634</v>
      </c>
      <c r="Y11" s="7" t="s">
        <v>49</v>
      </c>
      <c r="Z11" s="7" t="s">
        <v>51</v>
      </c>
      <c r="AA11" s="7" t="s">
        <v>49</v>
      </c>
      <c r="AB11" s="7" t="s">
        <v>49</v>
      </c>
      <c r="AC11" s="7" t="s">
        <v>49</v>
      </c>
      <c r="AD11" s="7" t="s">
        <v>7021</v>
      </c>
      <c r="AE11" s="7" t="s">
        <v>7022</v>
      </c>
      <c r="AF11" s="7" t="s">
        <v>634</v>
      </c>
      <c r="AG11" s="7" t="s">
        <v>49</v>
      </c>
      <c r="AH11" s="7" t="s">
        <v>51</v>
      </c>
      <c r="AI11" s="7" t="s">
        <v>49</v>
      </c>
      <c r="AJ11" s="7" t="s">
        <v>6983</v>
      </c>
      <c r="AK11" s="7" t="s">
        <v>7023</v>
      </c>
      <c r="AL11" s="7" t="s">
        <v>634</v>
      </c>
      <c r="AQ11" s="7" t="s">
        <v>634</v>
      </c>
      <c r="AR11" s="7" t="s">
        <v>7024</v>
      </c>
      <c r="AS11" s="7" t="s">
        <v>634</v>
      </c>
      <c r="AY11" s="7" t="s">
        <v>94</v>
      </c>
      <c r="BJ11" s="7" t="s">
        <v>7025</v>
      </c>
      <c r="BK11" s="7" t="s">
        <v>634</v>
      </c>
      <c r="BP11" s="7" t="s">
        <v>94</v>
      </c>
      <c r="CB11" s="7" t="s">
        <v>7026</v>
      </c>
      <c r="CC11" s="7" t="s">
        <v>634</v>
      </c>
      <c r="CD11" s="7" t="s">
        <v>741</v>
      </c>
    </row>
    <row r="12" spans="1:82" ht="12.75" customHeight="1" x14ac:dyDescent="0.2">
      <c r="A12" s="7" t="s">
        <v>7027</v>
      </c>
      <c r="B12" s="7" t="s">
        <v>33</v>
      </c>
      <c r="C12" s="7" t="s">
        <v>2167</v>
      </c>
      <c r="D12" s="7" t="s">
        <v>4362</v>
      </c>
      <c r="E12" s="7" t="s">
        <v>4363</v>
      </c>
      <c r="F12" s="7" t="s">
        <v>376</v>
      </c>
      <c r="G12" s="7" t="s">
        <v>63</v>
      </c>
      <c r="H12" s="7" t="s">
        <v>7028</v>
      </c>
      <c r="I12" s="7" t="s">
        <v>6951</v>
      </c>
      <c r="J12" s="7" t="s">
        <v>956</v>
      </c>
      <c r="K12" s="7" t="s">
        <v>5520</v>
      </c>
      <c r="L12" s="7" t="s">
        <v>1002</v>
      </c>
      <c r="M12" s="7" t="s">
        <v>1364</v>
      </c>
      <c r="N12" s="7" t="s">
        <v>325</v>
      </c>
      <c r="O12" s="7" t="s">
        <v>326</v>
      </c>
      <c r="P12" s="7" t="s">
        <v>46</v>
      </c>
      <c r="Q12" s="7" t="s">
        <v>70</v>
      </c>
      <c r="R12" s="7" t="s">
        <v>51</v>
      </c>
      <c r="S12" s="7" t="s">
        <v>49</v>
      </c>
      <c r="T12" s="7" t="s">
        <v>51</v>
      </c>
      <c r="U12" s="7" t="s">
        <v>51</v>
      </c>
      <c r="V12" s="7" t="s">
        <v>6961</v>
      </c>
      <c r="W12" s="7" t="s">
        <v>7029</v>
      </c>
      <c r="X12" s="7" t="s">
        <v>634</v>
      </c>
      <c r="Y12" s="7" t="s">
        <v>49</v>
      </c>
      <c r="Z12" s="7" t="s">
        <v>51</v>
      </c>
      <c r="AA12" s="7" t="s">
        <v>51</v>
      </c>
      <c r="AB12" s="7" t="s">
        <v>171</v>
      </c>
      <c r="AC12" s="7" t="s">
        <v>51</v>
      </c>
      <c r="AD12" s="7" t="s">
        <v>6993</v>
      </c>
      <c r="AE12" s="7" t="s">
        <v>7030</v>
      </c>
      <c r="AF12" s="7" t="s">
        <v>634</v>
      </c>
      <c r="AG12" s="7" t="s">
        <v>51</v>
      </c>
      <c r="AH12" s="7" t="s">
        <v>49</v>
      </c>
      <c r="AI12" s="7" t="s">
        <v>49</v>
      </c>
      <c r="AJ12" s="7" t="s">
        <v>6983</v>
      </c>
      <c r="AK12" s="7" t="s">
        <v>7031</v>
      </c>
      <c r="AL12" s="7" t="s">
        <v>634</v>
      </c>
      <c r="AQ12" s="7" t="s">
        <v>634</v>
      </c>
      <c r="AS12" s="7" t="s">
        <v>634</v>
      </c>
      <c r="AZ12" s="7" t="s">
        <v>94</v>
      </c>
      <c r="BJ12" s="7" t="s">
        <v>7032</v>
      </c>
      <c r="BK12" s="7" t="s">
        <v>634</v>
      </c>
      <c r="BV12" s="7" t="s">
        <v>94</v>
      </c>
      <c r="CB12" s="7" t="s">
        <v>7033</v>
      </c>
      <c r="CC12" s="7" t="s">
        <v>634</v>
      </c>
      <c r="CD12" s="7" t="s">
        <v>247</v>
      </c>
    </row>
    <row r="13" spans="1:82" ht="12.75" customHeight="1" x14ac:dyDescent="0.2">
      <c r="A13" s="7" t="s">
        <v>7034</v>
      </c>
      <c r="B13" s="7" t="s">
        <v>33</v>
      </c>
      <c r="C13" s="7" t="s">
        <v>4613</v>
      </c>
      <c r="D13" s="7" t="s">
        <v>7035</v>
      </c>
      <c r="E13" s="7" t="s">
        <v>7036</v>
      </c>
      <c r="F13" s="7" t="s">
        <v>362</v>
      </c>
      <c r="G13" s="7" t="s">
        <v>267</v>
      </c>
      <c r="H13" s="7"/>
      <c r="I13" s="7" t="s">
        <v>6951</v>
      </c>
      <c r="J13" s="7" t="s">
        <v>956</v>
      </c>
      <c r="K13" s="7" t="s">
        <v>1532</v>
      </c>
      <c r="L13" s="7" t="s">
        <v>5745</v>
      </c>
      <c r="M13" s="7" t="s">
        <v>400</v>
      </c>
      <c r="N13" s="7" t="s">
        <v>4491</v>
      </c>
      <c r="O13" s="7" t="s">
        <v>4492</v>
      </c>
      <c r="P13" s="7" t="s">
        <v>523</v>
      </c>
      <c r="Q13" s="7" t="s">
        <v>142</v>
      </c>
      <c r="R13" s="7" t="s">
        <v>49</v>
      </c>
      <c r="S13" s="7" t="s">
        <v>49</v>
      </c>
      <c r="T13" s="7" t="s">
        <v>49</v>
      </c>
      <c r="U13" s="7" t="s">
        <v>49</v>
      </c>
      <c r="V13" s="7" t="s">
        <v>6954</v>
      </c>
      <c r="W13" s="7" t="s">
        <v>7037</v>
      </c>
      <c r="X13" s="7" t="s">
        <v>634</v>
      </c>
      <c r="Y13" s="7" t="s">
        <v>49</v>
      </c>
      <c r="Z13" s="7" t="s">
        <v>49</v>
      </c>
      <c r="AA13" s="7" t="s">
        <v>49</v>
      </c>
      <c r="AB13" s="7" t="s">
        <v>49</v>
      </c>
      <c r="AC13" s="7" t="s">
        <v>49</v>
      </c>
      <c r="AD13" s="7" t="s">
        <v>6954</v>
      </c>
      <c r="AE13" s="7" t="s">
        <v>7038</v>
      </c>
      <c r="AF13" s="7" t="s">
        <v>634</v>
      </c>
      <c r="AG13" s="7" t="s">
        <v>171</v>
      </c>
      <c r="AH13" s="7" t="s">
        <v>51</v>
      </c>
      <c r="AI13" s="7" t="s">
        <v>51</v>
      </c>
      <c r="AJ13" s="7" t="s">
        <v>7015</v>
      </c>
      <c r="AK13" s="7" t="s">
        <v>7039</v>
      </c>
      <c r="AL13" s="7" t="s">
        <v>634</v>
      </c>
      <c r="AQ13" s="7" t="s">
        <v>634</v>
      </c>
      <c r="AS13" s="7" t="s">
        <v>634</v>
      </c>
      <c r="AX13" s="7" t="s">
        <v>94</v>
      </c>
      <c r="BD13" s="7" t="s">
        <v>94</v>
      </c>
      <c r="BE13" s="7" t="s">
        <v>94</v>
      </c>
      <c r="BJ13" s="7" t="s">
        <v>7040</v>
      </c>
      <c r="BK13" s="7" t="s">
        <v>634</v>
      </c>
      <c r="BS13" s="7" t="s">
        <v>94</v>
      </c>
      <c r="CB13" s="7" t="s">
        <v>7041</v>
      </c>
      <c r="CC13" s="7" t="s">
        <v>634</v>
      </c>
      <c r="CD13" s="7" t="s">
        <v>2067</v>
      </c>
    </row>
    <row r="14" spans="1:82" ht="12.75" customHeight="1" x14ac:dyDescent="0.2">
      <c r="A14" s="7" t="s">
        <v>7042</v>
      </c>
      <c r="B14" s="7" t="s">
        <v>33</v>
      </c>
      <c r="C14" s="7" t="s">
        <v>4798</v>
      </c>
      <c r="D14" s="7" t="s">
        <v>4799</v>
      </c>
      <c r="E14" s="7" t="s">
        <v>4800</v>
      </c>
      <c r="F14" s="7" t="s">
        <v>37</v>
      </c>
      <c r="G14" s="7" t="s">
        <v>267</v>
      </c>
      <c r="H14" s="7"/>
      <c r="I14" s="7" t="s">
        <v>6951</v>
      </c>
      <c r="J14" s="7" t="s">
        <v>956</v>
      </c>
      <c r="K14" s="7" t="s">
        <v>2500</v>
      </c>
      <c r="L14" s="7" t="s">
        <v>823</v>
      </c>
      <c r="M14" s="7" t="s">
        <v>1022</v>
      </c>
      <c r="N14" s="7" t="s">
        <v>4491</v>
      </c>
      <c r="O14" s="7" t="s">
        <v>4492</v>
      </c>
      <c r="P14" s="7" t="s">
        <v>523</v>
      </c>
      <c r="Q14" s="7" t="s">
        <v>142</v>
      </c>
      <c r="R14" s="7" t="s">
        <v>51</v>
      </c>
      <c r="S14" s="7" t="s">
        <v>51</v>
      </c>
      <c r="T14" s="7" t="s">
        <v>51</v>
      </c>
      <c r="U14" s="7" t="s">
        <v>51</v>
      </c>
      <c r="V14" s="7" t="s">
        <v>6993</v>
      </c>
      <c r="W14" s="7" t="s">
        <v>7043</v>
      </c>
      <c r="X14" s="7" t="s">
        <v>634</v>
      </c>
      <c r="Y14" s="7" t="s">
        <v>51</v>
      </c>
      <c r="Z14" s="7" t="s">
        <v>51</v>
      </c>
      <c r="AA14" s="7" t="s">
        <v>51</v>
      </c>
      <c r="AB14" s="7" t="s">
        <v>49</v>
      </c>
      <c r="AC14" s="7" t="s">
        <v>51</v>
      </c>
      <c r="AD14" s="7" t="s">
        <v>6991</v>
      </c>
      <c r="AE14" s="7" t="s">
        <v>7044</v>
      </c>
      <c r="AF14" s="7" t="s">
        <v>634</v>
      </c>
      <c r="AG14" s="7" t="s">
        <v>51</v>
      </c>
      <c r="AH14" s="7" t="s">
        <v>51</v>
      </c>
      <c r="AI14" s="7" t="s">
        <v>51</v>
      </c>
      <c r="AJ14" s="7" t="s">
        <v>6993</v>
      </c>
      <c r="AK14" s="7" t="s">
        <v>7045</v>
      </c>
      <c r="AL14" s="7" t="s">
        <v>634</v>
      </c>
      <c r="AQ14" s="7" t="s">
        <v>634</v>
      </c>
      <c r="AS14" s="7" t="s">
        <v>634</v>
      </c>
      <c r="AV14" s="7" t="s">
        <v>94</v>
      </c>
      <c r="AW14" s="7" t="s">
        <v>94</v>
      </c>
      <c r="AX14" s="7" t="s">
        <v>94</v>
      </c>
      <c r="BJ14" s="7" t="s">
        <v>7046</v>
      </c>
      <c r="BK14" s="7" t="s">
        <v>634</v>
      </c>
      <c r="BS14" s="7" t="s">
        <v>94</v>
      </c>
      <c r="CB14" s="7" t="s">
        <v>7047</v>
      </c>
      <c r="CC14" s="7" t="s">
        <v>634</v>
      </c>
      <c r="CD14" s="7" t="s">
        <v>7048</v>
      </c>
    </row>
    <row r="15" spans="1:82" ht="12.75" customHeight="1" x14ac:dyDescent="0.2">
      <c r="A15" s="7" t="s">
        <v>7049</v>
      </c>
      <c r="B15" s="7" t="s">
        <v>33</v>
      </c>
      <c r="C15" s="7" t="s">
        <v>7050</v>
      </c>
      <c r="D15" s="7" t="s">
        <v>7051</v>
      </c>
      <c r="E15" s="7" t="s">
        <v>7052</v>
      </c>
      <c r="F15" s="7" t="s">
        <v>235</v>
      </c>
      <c r="G15" s="7" t="s">
        <v>550</v>
      </c>
      <c r="H15" s="7"/>
      <c r="I15" s="7" t="s">
        <v>6951</v>
      </c>
      <c r="J15" s="7" t="s">
        <v>956</v>
      </c>
      <c r="K15" s="7" t="s">
        <v>181</v>
      </c>
      <c r="L15" s="7" t="s">
        <v>323</v>
      </c>
      <c r="M15" s="7" t="s">
        <v>435</v>
      </c>
      <c r="N15" s="7" t="s">
        <v>6410</v>
      </c>
      <c r="O15" s="7" t="s">
        <v>1241</v>
      </c>
      <c r="P15" s="7" t="s">
        <v>46</v>
      </c>
      <c r="Q15" s="7" t="s">
        <v>4131</v>
      </c>
      <c r="R15" s="7" t="s">
        <v>49</v>
      </c>
      <c r="S15" s="7" t="s">
        <v>49</v>
      </c>
      <c r="T15" s="7" t="s">
        <v>75</v>
      </c>
      <c r="U15" s="7" t="s">
        <v>49</v>
      </c>
      <c r="V15" s="7" t="s">
        <v>7053</v>
      </c>
      <c r="W15" s="7" t="s">
        <v>7054</v>
      </c>
      <c r="X15" s="7" t="s">
        <v>634</v>
      </c>
      <c r="Y15" s="7" t="s">
        <v>49</v>
      </c>
      <c r="Z15" s="7" t="s">
        <v>49</v>
      </c>
      <c r="AA15" s="7" t="s">
        <v>49</v>
      </c>
      <c r="AC15" s="7" t="s">
        <v>49</v>
      </c>
      <c r="AD15" s="7" t="s">
        <v>6954</v>
      </c>
      <c r="AE15" s="7" t="s">
        <v>7055</v>
      </c>
      <c r="AF15" s="7" t="s">
        <v>634</v>
      </c>
      <c r="AG15" s="7" t="s">
        <v>49</v>
      </c>
      <c r="AH15" s="7" t="s">
        <v>49</v>
      </c>
      <c r="AI15" s="7" t="s">
        <v>49</v>
      </c>
      <c r="AJ15" s="7" t="s">
        <v>6954</v>
      </c>
      <c r="AK15" s="7" t="s">
        <v>7056</v>
      </c>
      <c r="AL15" s="7" t="s">
        <v>634</v>
      </c>
      <c r="AM15" s="7" t="s">
        <v>49</v>
      </c>
      <c r="AO15" s="7" t="s">
        <v>49</v>
      </c>
      <c r="AQ15" s="7" t="s">
        <v>6954</v>
      </c>
      <c r="AR15" s="7" t="s">
        <v>7057</v>
      </c>
      <c r="AS15" s="7" t="s">
        <v>634</v>
      </c>
      <c r="AX15" s="7" t="s">
        <v>94</v>
      </c>
      <c r="BC15" s="7" t="s">
        <v>94</v>
      </c>
      <c r="BD15" s="7" t="s">
        <v>94</v>
      </c>
      <c r="BJ15" s="7" t="s">
        <v>7058</v>
      </c>
      <c r="BK15" s="7" t="s">
        <v>634</v>
      </c>
      <c r="BN15" s="7" t="s">
        <v>94</v>
      </c>
      <c r="CB15" s="7" t="s">
        <v>7059</v>
      </c>
      <c r="CC15" s="7" t="s">
        <v>634</v>
      </c>
      <c r="CD15" s="7" t="s">
        <v>7060</v>
      </c>
    </row>
    <row r="16" spans="1:82" ht="12.75" customHeight="1" x14ac:dyDescent="0.2">
      <c r="A16" s="7" t="s">
        <v>7061</v>
      </c>
      <c r="B16" s="7" t="s">
        <v>33</v>
      </c>
      <c r="C16" s="7" t="s">
        <v>6407</v>
      </c>
      <c r="D16" s="7" t="s">
        <v>5036</v>
      </c>
      <c r="E16" s="7" t="s">
        <v>6408</v>
      </c>
      <c r="F16" s="7" t="s">
        <v>1184</v>
      </c>
      <c r="G16" s="7" t="s">
        <v>399</v>
      </c>
      <c r="H16" s="7"/>
      <c r="I16" s="7" t="s">
        <v>6951</v>
      </c>
      <c r="J16" s="7" t="s">
        <v>268</v>
      </c>
      <c r="K16" s="7" t="s">
        <v>609</v>
      </c>
      <c r="L16" s="7" t="s">
        <v>121</v>
      </c>
      <c r="M16" s="7" t="s">
        <v>67</v>
      </c>
      <c r="N16" s="7" t="s">
        <v>6410</v>
      </c>
      <c r="O16" s="7" t="s">
        <v>1241</v>
      </c>
      <c r="P16" s="7" t="s">
        <v>46</v>
      </c>
      <c r="Q16" s="7" t="s">
        <v>4131</v>
      </c>
      <c r="R16" s="7" t="s">
        <v>49</v>
      </c>
      <c r="S16" s="7" t="s">
        <v>49</v>
      </c>
      <c r="T16" s="7" t="s">
        <v>49</v>
      </c>
      <c r="U16" s="7" t="s">
        <v>49</v>
      </c>
      <c r="V16" s="7" t="s">
        <v>6954</v>
      </c>
      <c r="W16" s="7" t="s">
        <v>7062</v>
      </c>
      <c r="X16" s="7" t="s">
        <v>634</v>
      </c>
      <c r="Y16" s="7" t="s">
        <v>49</v>
      </c>
      <c r="Z16" s="7" t="s">
        <v>51</v>
      </c>
      <c r="AA16" s="7" t="s">
        <v>51</v>
      </c>
      <c r="AC16" s="7" t="s">
        <v>49</v>
      </c>
      <c r="AD16" s="7" t="s">
        <v>7063</v>
      </c>
      <c r="AE16" s="7" t="s">
        <v>7064</v>
      </c>
      <c r="AF16" s="7" t="s">
        <v>634</v>
      </c>
      <c r="AG16" s="7" t="s">
        <v>49</v>
      </c>
      <c r="AH16" s="7" t="s">
        <v>51</v>
      </c>
      <c r="AI16" s="7" t="s">
        <v>49</v>
      </c>
      <c r="AJ16" s="7" t="s">
        <v>6983</v>
      </c>
      <c r="AK16" s="7" t="s">
        <v>7065</v>
      </c>
      <c r="AL16" s="7" t="s">
        <v>634</v>
      </c>
      <c r="AM16" s="7" t="s">
        <v>49</v>
      </c>
      <c r="AO16" s="7" t="s">
        <v>49</v>
      </c>
      <c r="AQ16" s="7" t="s">
        <v>6954</v>
      </c>
      <c r="AR16" s="7" t="s">
        <v>7066</v>
      </c>
      <c r="AS16" s="7" t="s">
        <v>634</v>
      </c>
      <c r="AT16" s="7" t="s">
        <v>94</v>
      </c>
      <c r="AV16" s="7" t="s">
        <v>94</v>
      </c>
      <c r="AW16" s="7" t="s">
        <v>94</v>
      </c>
      <c r="AY16" s="7" t="s">
        <v>94</v>
      </c>
      <c r="BC16" s="7" t="s">
        <v>94</v>
      </c>
      <c r="BD16" s="7" t="s">
        <v>94</v>
      </c>
      <c r="BE16" s="7" t="s">
        <v>94</v>
      </c>
      <c r="BF16" s="7" t="s">
        <v>94</v>
      </c>
      <c r="BH16" s="7" t="s">
        <v>94</v>
      </c>
      <c r="BJ16" s="7" t="s">
        <v>7067</v>
      </c>
      <c r="BK16" s="7" t="s">
        <v>634</v>
      </c>
      <c r="CA16" s="7" t="s">
        <v>94</v>
      </c>
      <c r="CB16" s="7" t="s">
        <v>7068</v>
      </c>
      <c r="CC16" s="7" t="s">
        <v>634</v>
      </c>
      <c r="CD16" s="7" t="s">
        <v>7069</v>
      </c>
    </row>
    <row r="17" spans="1:82" ht="12.75" customHeight="1" x14ac:dyDescent="0.2">
      <c r="A17" s="7" t="s">
        <v>7070</v>
      </c>
      <c r="B17" s="7" t="s">
        <v>33</v>
      </c>
      <c r="C17" s="7" t="s">
        <v>3147</v>
      </c>
      <c r="D17" s="7" t="s">
        <v>3148</v>
      </c>
      <c r="E17" s="7" t="s">
        <v>3149</v>
      </c>
      <c r="F17" s="7" t="s">
        <v>37</v>
      </c>
      <c r="G17" s="7" t="s">
        <v>99</v>
      </c>
      <c r="H17" s="7"/>
      <c r="I17" s="7" t="s">
        <v>6951</v>
      </c>
      <c r="J17" s="7" t="s">
        <v>119</v>
      </c>
      <c r="K17" s="7" t="s">
        <v>766</v>
      </c>
      <c r="L17" s="7" t="s">
        <v>295</v>
      </c>
      <c r="M17" s="7" t="s">
        <v>7071</v>
      </c>
      <c r="N17" s="7" t="s">
        <v>184</v>
      </c>
      <c r="O17" s="7" t="s">
        <v>185</v>
      </c>
      <c r="P17" s="7" t="s">
        <v>46</v>
      </c>
      <c r="Q17" s="7" t="s">
        <v>186</v>
      </c>
      <c r="R17" s="7" t="s">
        <v>75</v>
      </c>
      <c r="S17" s="7" t="s">
        <v>1029</v>
      </c>
      <c r="T17" s="7" t="s">
        <v>75</v>
      </c>
      <c r="U17" s="7" t="s">
        <v>75</v>
      </c>
      <c r="V17" s="7" t="s">
        <v>7072</v>
      </c>
      <c r="W17" s="7" t="s">
        <v>7073</v>
      </c>
      <c r="X17" s="7" t="s">
        <v>634</v>
      </c>
      <c r="Y17" s="7" t="s">
        <v>1029</v>
      </c>
      <c r="Z17" s="7" t="s">
        <v>75</v>
      </c>
      <c r="AA17" s="7" t="s">
        <v>75</v>
      </c>
      <c r="AB17" s="7" t="s">
        <v>1029</v>
      </c>
      <c r="AC17" s="7" t="s">
        <v>75</v>
      </c>
      <c r="AD17" s="7" t="s">
        <v>7074</v>
      </c>
      <c r="AE17" s="7" t="s">
        <v>7075</v>
      </c>
      <c r="AF17" s="7" t="s">
        <v>634</v>
      </c>
      <c r="AG17" s="7" t="s">
        <v>49</v>
      </c>
      <c r="AH17" s="7" t="s">
        <v>49</v>
      </c>
      <c r="AI17" s="7" t="s">
        <v>75</v>
      </c>
      <c r="AJ17" s="7" t="s">
        <v>6975</v>
      </c>
      <c r="AK17" s="7" t="s">
        <v>7076</v>
      </c>
      <c r="AL17" s="7" t="s">
        <v>634</v>
      </c>
      <c r="AQ17" s="7" t="s">
        <v>634</v>
      </c>
      <c r="AR17" s="7" t="s">
        <v>7077</v>
      </c>
      <c r="AS17" s="7" t="s">
        <v>634</v>
      </c>
      <c r="BD17" s="7" t="s">
        <v>94</v>
      </c>
      <c r="BJ17" s="7" t="s">
        <v>7078</v>
      </c>
      <c r="BK17" s="7" t="s">
        <v>634</v>
      </c>
      <c r="BP17" s="7" t="s">
        <v>94</v>
      </c>
      <c r="CB17" s="7" t="s">
        <v>7079</v>
      </c>
      <c r="CC17" s="7" t="s">
        <v>634</v>
      </c>
      <c r="CD17" s="7" t="s">
        <v>7080</v>
      </c>
    </row>
    <row r="18" spans="1:82" ht="12.75" customHeight="1" x14ac:dyDescent="0.2">
      <c r="A18" s="7" t="s">
        <v>7081</v>
      </c>
      <c r="B18" s="7" t="s">
        <v>33</v>
      </c>
      <c r="C18" s="7" t="s">
        <v>2250</v>
      </c>
      <c r="D18" s="7" t="s">
        <v>5679</v>
      </c>
      <c r="E18" s="7" t="s">
        <v>5680</v>
      </c>
      <c r="F18" s="7" t="s">
        <v>37</v>
      </c>
      <c r="G18" s="7" t="s">
        <v>267</v>
      </c>
      <c r="H18" s="7"/>
      <c r="I18" s="7" t="s">
        <v>6951</v>
      </c>
      <c r="J18" s="7" t="s">
        <v>119</v>
      </c>
      <c r="K18" s="7" t="s">
        <v>4342</v>
      </c>
      <c r="L18" s="7" t="s">
        <v>4051</v>
      </c>
      <c r="M18" s="7" t="s">
        <v>337</v>
      </c>
      <c r="N18" s="7" t="s">
        <v>663</v>
      </c>
      <c r="O18" s="7" t="s">
        <v>664</v>
      </c>
      <c r="P18" s="7" t="s">
        <v>523</v>
      </c>
      <c r="Q18" s="7" t="s">
        <v>665</v>
      </c>
      <c r="V18" s="7" t="s">
        <v>634</v>
      </c>
      <c r="X18" s="7" t="s">
        <v>634</v>
      </c>
      <c r="AD18" s="7" t="s">
        <v>634</v>
      </c>
      <c r="AF18" s="7" t="s">
        <v>634</v>
      </c>
      <c r="AJ18" s="7" t="s">
        <v>634</v>
      </c>
      <c r="AL18" s="7" t="s">
        <v>634</v>
      </c>
      <c r="AQ18" s="7" t="s">
        <v>634</v>
      </c>
      <c r="AS18" s="7" t="s">
        <v>634</v>
      </c>
      <c r="BK18" s="7" t="s">
        <v>634</v>
      </c>
      <c r="CC18" s="7" t="s">
        <v>634</v>
      </c>
      <c r="CD18" s="7" t="s">
        <v>634</v>
      </c>
    </row>
    <row r="19" spans="1:82" ht="12.75" customHeight="1" x14ac:dyDescent="0.2">
      <c r="A19" s="7" t="s">
        <v>7082</v>
      </c>
      <c r="B19" s="7" t="s">
        <v>33</v>
      </c>
      <c r="C19" s="7" t="s">
        <v>7083</v>
      </c>
      <c r="D19" s="7" t="s">
        <v>7084</v>
      </c>
      <c r="E19" s="7" t="s">
        <v>7085</v>
      </c>
      <c r="F19" s="7" t="s">
        <v>362</v>
      </c>
      <c r="G19" s="7" t="s">
        <v>38</v>
      </c>
      <c r="H19" s="7"/>
      <c r="I19" s="7" t="s">
        <v>6951</v>
      </c>
      <c r="J19" s="7" t="s">
        <v>119</v>
      </c>
      <c r="K19" s="7" t="s">
        <v>1628</v>
      </c>
      <c r="L19" s="7" t="s">
        <v>492</v>
      </c>
      <c r="M19" s="7" t="s">
        <v>254</v>
      </c>
      <c r="N19" s="7" t="s">
        <v>4491</v>
      </c>
      <c r="O19" s="7" t="s">
        <v>4492</v>
      </c>
      <c r="P19" s="7" t="s">
        <v>523</v>
      </c>
      <c r="Q19" s="7" t="s">
        <v>142</v>
      </c>
      <c r="R19" s="7" t="s">
        <v>49</v>
      </c>
      <c r="S19" s="7" t="s">
        <v>49</v>
      </c>
      <c r="T19" s="7" t="s">
        <v>51</v>
      </c>
      <c r="U19" s="7" t="s">
        <v>51</v>
      </c>
      <c r="V19" s="7" t="s">
        <v>7063</v>
      </c>
      <c r="W19" s="7" t="s">
        <v>7086</v>
      </c>
      <c r="X19" s="7" t="s">
        <v>634</v>
      </c>
      <c r="Y19" s="7" t="s">
        <v>51</v>
      </c>
      <c r="Z19" s="7" t="s">
        <v>51</v>
      </c>
      <c r="AA19" s="7" t="s">
        <v>51</v>
      </c>
      <c r="AB19" s="7" t="s">
        <v>49</v>
      </c>
      <c r="AC19" s="7" t="s">
        <v>49</v>
      </c>
      <c r="AD19" s="7" t="s">
        <v>7087</v>
      </c>
      <c r="AE19" s="7" t="s">
        <v>7088</v>
      </c>
      <c r="AF19" s="7" t="s">
        <v>634</v>
      </c>
      <c r="AG19" s="7" t="s">
        <v>171</v>
      </c>
      <c r="AH19" s="7" t="s">
        <v>51</v>
      </c>
      <c r="AI19" s="7" t="s">
        <v>51</v>
      </c>
      <c r="AJ19" s="7" t="s">
        <v>7015</v>
      </c>
      <c r="AK19" s="7" t="s">
        <v>7089</v>
      </c>
      <c r="AL19" s="7" t="s">
        <v>634</v>
      </c>
      <c r="AQ19" s="7" t="s">
        <v>634</v>
      </c>
      <c r="AS19" s="7" t="s">
        <v>634</v>
      </c>
      <c r="AX19" s="7" t="s">
        <v>94</v>
      </c>
      <c r="AY19" s="7" t="s">
        <v>94</v>
      </c>
      <c r="BC19" s="7" t="s">
        <v>94</v>
      </c>
      <c r="BJ19" s="7" t="s">
        <v>7090</v>
      </c>
      <c r="BK19" s="7" t="s">
        <v>634</v>
      </c>
      <c r="BO19" s="7" t="s">
        <v>94</v>
      </c>
      <c r="BS19" s="7" t="s">
        <v>94</v>
      </c>
      <c r="CB19" s="7" t="s">
        <v>7091</v>
      </c>
      <c r="CC19" s="7" t="s">
        <v>634</v>
      </c>
      <c r="CD19" s="7" t="s">
        <v>247</v>
      </c>
    </row>
    <row r="20" spans="1:82" ht="12.75" customHeight="1" x14ac:dyDescent="0.2">
      <c r="A20" s="7" t="s">
        <v>7092</v>
      </c>
      <c r="B20" s="7" t="s">
        <v>33</v>
      </c>
      <c r="C20" s="7" t="s">
        <v>2869</v>
      </c>
      <c r="D20" s="7" t="s">
        <v>4147</v>
      </c>
      <c r="E20" s="7" t="s">
        <v>4148</v>
      </c>
      <c r="F20" s="7" t="s">
        <v>639</v>
      </c>
      <c r="G20" s="7" t="s">
        <v>550</v>
      </c>
      <c r="H20" s="7"/>
      <c r="I20" s="7" t="s">
        <v>6951</v>
      </c>
      <c r="J20" s="7" t="s">
        <v>119</v>
      </c>
      <c r="K20" s="7" t="s">
        <v>1296</v>
      </c>
      <c r="L20" s="7" t="s">
        <v>7093</v>
      </c>
      <c r="M20" s="7" t="s">
        <v>562</v>
      </c>
      <c r="N20" s="7" t="s">
        <v>4129</v>
      </c>
      <c r="O20" s="7" t="s">
        <v>4130</v>
      </c>
      <c r="P20" s="7" t="s">
        <v>46</v>
      </c>
      <c r="Q20" s="7" t="s">
        <v>4131</v>
      </c>
      <c r="R20" s="7" t="s">
        <v>51</v>
      </c>
      <c r="S20" s="7" t="s">
        <v>49</v>
      </c>
      <c r="T20" s="7" t="s">
        <v>49</v>
      </c>
      <c r="U20" s="7" t="s">
        <v>75</v>
      </c>
      <c r="V20" s="7" t="s">
        <v>6954</v>
      </c>
      <c r="W20" s="7" t="s">
        <v>7094</v>
      </c>
      <c r="X20" s="7" t="s">
        <v>634</v>
      </c>
      <c r="Y20" s="7" t="s">
        <v>75</v>
      </c>
      <c r="Z20" s="7" t="s">
        <v>51</v>
      </c>
      <c r="AA20" s="7" t="s">
        <v>49</v>
      </c>
      <c r="AB20" s="7" t="s">
        <v>49</v>
      </c>
      <c r="AC20" s="7" t="s">
        <v>75</v>
      </c>
      <c r="AD20" s="7" t="s">
        <v>7095</v>
      </c>
      <c r="AE20" s="7" t="s">
        <v>7096</v>
      </c>
      <c r="AF20" s="7" t="s">
        <v>634</v>
      </c>
      <c r="AG20" s="7" t="s">
        <v>49</v>
      </c>
      <c r="AH20" s="7" t="s">
        <v>49</v>
      </c>
      <c r="AI20" s="7" t="s">
        <v>75</v>
      </c>
      <c r="AJ20" s="7" t="s">
        <v>6975</v>
      </c>
      <c r="AK20" s="7" t="s">
        <v>7097</v>
      </c>
      <c r="AL20" s="7" t="s">
        <v>634</v>
      </c>
      <c r="AQ20" s="7" t="s">
        <v>634</v>
      </c>
      <c r="AS20" s="7" t="s">
        <v>634</v>
      </c>
      <c r="BE20" s="7" t="s">
        <v>94</v>
      </c>
      <c r="BJ20" s="7" t="s">
        <v>7098</v>
      </c>
      <c r="BK20" s="7" t="s">
        <v>634</v>
      </c>
      <c r="CB20" s="7" t="s">
        <v>7099</v>
      </c>
      <c r="CC20" s="7" t="s">
        <v>634</v>
      </c>
      <c r="CD20" s="7" t="s">
        <v>7100</v>
      </c>
    </row>
    <row r="21" spans="1:82" ht="12.75" customHeight="1" x14ac:dyDescent="0.2">
      <c r="A21" s="7" t="s">
        <v>7101</v>
      </c>
      <c r="B21" s="7" t="s">
        <v>33</v>
      </c>
      <c r="C21" s="7" t="s">
        <v>177</v>
      </c>
      <c r="D21" s="7" t="s">
        <v>178</v>
      </c>
      <c r="E21" s="7" t="s">
        <v>179</v>
      </c>
      <c r="F21" s="7" t="s">
        <v>37</v>
      </c>
      <c r="G21" s="7" t="s">
        <v>99</v>
      </c>
      <c r="H21" s="7"/>
      <c r="I21" s="7" t="s">
        <v>6951</v>
      </c>
      <c r="J21" s="7" t="s">
        <v>119</v>
      </c>
      <c r="K21" s="7" t="s">
        <v>1314</v>
      </c>
      <c r="L21" s="7" t="s">
        <v>921</v>
      </c>
      <c r="M21" s="7" t="s">
        <v>67</v>
      </c>
      <c r="N21" s="7" t="s">
        <v>184</v>
      </c>
      <c r="O21" s="7" t="s">
        <v>185</v>
      </c>
      <c r="P21" s="7" t="s">
        <v>46</v>
      </c>
      <c r="Q21" s="7" t="s">
        <v>186</v>
      </c>
      <c r="R21" s="7" t="s">
        <v>49</v>
      </c>
      <c r="S21" s="7" t="s">
        <v>51</v>
      </c>
      <c r="T21" s="7" t="s">
        <v>49</v>
      </c>
      <c r="U21" s="7" t="s">
        <v>51</v>
      </c>
      <c r="V21" s="7" t="s">
        <v>7063</v>
      </c>
      <c r="W21" s="7" t="s">
        <v>7102</v>
      </c>
      <c r="X21" s="7" t="s">
        <v>634</v>
      </c>
      <c r="Y21" s="7" t="s">
        <v>51</v>
      </c>
      <c r="Z21" s="7" t="s">
        <v>51</v>
      </c>
      <c r="AA21" s="7" t="s">
        <v>49</v>
      </c>
      <c r="AB21" s="7" t="s">
        <v>51</v>
      </c>
      <c r="AC21" s="7" t="s">
        <v>49</v>
      </c>
      <c r="AD21" s="7" t="s">
        <v>7087</v>
      </c>
      <c r="AE21" s="7" t="s">
        <v>7103</v>
      </c>
      <c r="AF21" s="7" t="s">
        <v>634</v>
      </c>
      <c r="AG21" s="7" t="s">
        <v>51</v>
      </c>
      <c r="AH21" s="7" t="s">
        <v>51</v>
      </c>
      <c r="AI21" s="7" t="s">
        <v>51</v>
      </c>
      <c r="AJ21" s="7" t="s">
        <v>6993</v>
      </c>
      <c r="AK21" s="7" t="s">
        <v>7104</v>
      </c>
      <c r="AL21" s="7" t="s">
        <v>634</v>
      </c>
      <c r="AQ21" s="7" t="s">
        <v>634</v>
      </c>
      <c r="AR21" s="7" t="s">
        <v>7105</v>
      </c>
      <c r="AS21" s="7" t="s">
        <v>634</v>
      </c>
      <c r="BC21" s="7" t="s">
        <v>94</v>
      </c>
      <c r="BJ21" s="7" t="s">
        <v>7106</v>
      </c>
      <c r="BK21" s="7" t="s">
        <v>634</v>
      </c>
      <c r="BR21" s="7" t="s">
        <v>94</v>
      </c>
      <c r="CB21" s="7" t="s">
        <v>7107</v>
      </c>
      <c r="CC21" s="7" t="s">
        <v>634</v>
      </c>
      <c r="CD21" s="7" t="s">
        <v>1600</v>
      </c>
    </row>
    <row r="22" spans="1:82" ht="12.75" customHeight="1" x14ac:dyDescent="0.2">
      <c r="A22" s="7" t="s">
        <v>7108</v>
      </c>
      <c r="B22" s="7" t="s">
        <v>33</v>
      </c>
      <c r="C22" s="7" t="s">
        <v>4138</v>
      </c>
      <c r="D22" s="7" t="s">
        <v>1817</v>
      </c>
      <c r="E22" s="7" t="s">
        <v>4139</v>
      </c>
      <c r="F22" s="7" t="s">
        <v>639</v>
      </c>
      <c r="G22" s="7" t="s">
        <v>550</v>
      </c>
      <c r="H22" s="7"/>
      <c r="I22" s="7" t="s">
        <v>6951</v>
      </c>
      <c r="J22" s="7" t="s">
        <v>119</v>
      </c>
      <c r="K22" s="7" t="s">
        <v>252</v>
      </c>
      <c r="L22" s="7" t="s">
        <v>421</v>
      </c>
      <c r="M22" s="7" t="s">
        <v>562</v>
      </c>
      <c r="N22" s="7" t="s">
        <v>4129</v>
      </c>
      <c r="O22" s="7" t="s">
        <v>4130</v>
      </c>
      <c r="P22" s="7" t="s">
        <v>46</v>
      </c>
      <c r="Q22" s="7" t="s">
        <v>4131</v>
      </c>
      <c r="R22" s="7" t="s">
        <v>51</v>
      </c>
      <c r="S22" s="7" t="s">
        <v>49</v>
      </c>
      <c r="T22" s="7" t="s">
        <v>51</v>
      </c>
      <c r="U22" s="7" t="s">
        <v>51</v>
      </c>
      <c r="V22" s="7" t="s">
        <v>6961</v>
      </c>
      <c r="W22" s="7" t="s">
        <v>7109</v>
      </c>
      <c r="X22" s="7" t="s">
        <v>634</v>
      </c>
      <c r="Y22" s="7" t="s">
        <v>49</v>
      </c>
      <c r="Z22" s="7" t="s">
        <v>51</v>
      </c>
      <c r="AA22" s="7" t="s">
        <v>49</v>
      </c>
      <c r="AB22" s="7" t="s">
        <v>51</v>
      </c>
      <c r="AC22" s="7" t="s">
        <v>49</v>
      </c>
      <c r="AD22" s="7" t="s">
        <v>7110</v>
      </c>
      <c r="AE22" s="7" t="s">
        <v>7111</v>
      </c>
      <c r="AF22" s="7" t="s">
        <v>634</v>
      </c>
      <c r="AG22" s="7" t="s">
        <v>51</v>
      </c>
      <c r="AH22" s="7" t="s">
        <v>51</v>
      </c>
      <c r="AI22" s="7" t="s">
        <v>49</v>
      </c>
      <c r="AJ22" s="7" t="s">
        <v>7112</v>
      </c>
      <c r="AK22" s="7" t="s">
        <v>7113</v>
      </c>
      <c r="AL22" s="7" t="s">
        <v>634</v>
      </c>
      <c r="AQ22" s="7" t="s">
        <v>634</v>
      </c>
      <c r="AS22" s="7" t="s">
        <v>634</v>
      </c>
      <c r="AU22" s="7" t="s">
        <v>94</v>
      </c>
      <c r="BJ22" s="7" t="s">
        <v>7114</v>
      </c>
      <c r="BK22" s="7" t="s">
        <v>634</v>
      </c>
      <c r="BR22" s="7" t="s">
        <v>94</v>
      </c>
      <c r="CB22" s="7" t="s">
        <v>7115</v>
      </c>
      <c r="CC22" s="7" t="s">
        <v>634</v>
      </c>
      <c r="CD22" s="7" t="s">
        <v>7116</v>
      </c>
    </row>
    <row r="23" spans="1:82" ht="12.75" customHeight="1" x14ac:dyDescent="0.2">
      <c r="A23" s="7" t="s">
        <v>7117</v>
      </c>
      <c r="B23" s="7" t="s">
        <v>33</v>
      </c>
      <c r="C23" s="7" t="s">
        <v>2137</v>
      </c>
      <c r="D23" s="7" t="s">
        <v>2138</v>
      </c>
      <c r="E23" s="7" t="s">
        <v>2139</v>
      </c>
      <c r="F23" s="7" t="s">
        <v>362</v>
      </c>
      <c r="G23" s="7" t="s">
        <v>38</v>
      </c>
      <c r="H23" s="7"/>
      <c r="I23" s="7" t="s">
        <v>6951</v>
      </c>
      <c r="J23" s="7" t="s">
        <v>503</v>
      </c>
      <c r="K23" s="7" t="s">
        <v>281</v>
      </c>
      <c r="L23" s="7" t="s">
        <v>157</v>
      </c>
      <c r="M23" s="7" t="s">
        <v>680</v>
      </c>
      <c r="N23" s="7" t="s">
        <v>184</v>
      </c>
      <c r="O23" s="7" t="s">
        <v>185</v>
      </c>
      <c r="P23" s="7" t="s">
        <v>46</v>
      </c>
      <c r="Q23" s="7" t="s">
        <v>186</v>
      </c>
      <c r="R23" s="7" t="s">
        <v>51</v>
      </c>
      <c r="S23" s="7" t="s">
        <v>49</v>
      </c>
      <c r="T23" s="7" t="s">
        <v>51</v>
      </c>
      <c r="U23" s="7" t="s">
        <v>49</v>
      </c>
      <c r="V23" s="7" t="s">
        <v>7063</v>
      </c>
      <c r="W23" s="7" t="s">
        <v>7118</v>
      </c>
      <c r="X23" s="7" t="s">
        <v>634</v>
      </c>
      <c r="Y23" s="7" t="s">
        <v>49</v>
      </c>
      <c r="Z23" s="7" t="s">
        <v>51</v>
      </c>
      <c r="AA23" s="7" t="s">
        <v>49</v>
      </c>
      <c r="AB23" s="7" t="s">
        <v>49</v>
      </c>
      <c r="AC23" s="7" t="s">
        <v>49</v>
      </c>
      <c r="AD23" s="7" t="s">
        <v>7021</v>
      </c>
      <c r="AE23" s="7" t="s">
        <v>7119</v>
      </c>
      <c r="AF23" s="7" t="s">
        <v>634</v>
      </c>
      <c r="AG23" s="7" t="s">
        <v>51</v>
      </c>
      <c r="AH23" s="7" t="s">
        <v>51</v>
      </c>
      <c r="AI23" s="7" t="s">
        <v>51</v>
      </c>
      <c r="AJ23" s="7" t="s">
        <v>6993</v>
      </c>
      <c r="AK23" s="7" t="s">
        <v>7120</v>
      </c>
      <c r="AL23" s="7" t="s">
        <v>634</v>
      </c>
      <c r="AQ23" s="7" t="s">
        <v>634</v>
      </c>
      <c r="AR23" s="7" t="s">
        <v>7121</v>
      </c>
      <c r="AS23" s="7" t="s">
        <v>634</v>
      </c>
      <c r="AY23" s="7" t="s">
        <v>94</v>
      </c>
      <c r="BJ23" s="7" t="s">
        <v>7122</v>
      </c>
      <c r="BK23" s="7" t="s">
        <v>634</v>
      </c>
      <c r="BM23" s="7" t="s">
        <v>94</v>
      </c>
      <c r="CB23" s="7" t="s">
        <v>7123</v>
      </c>
      <c r="CC23" s="7" t="s">
        <v>634</v>
      </c>
      <c r="CD23" s="7" t="s">
        <v>470</v>
      </c>
    </row>
    <row r="24" spans="1:82" ht="12.75" customHeight="1" x14ac:dyDescent="0.2">
      <c r="A24" s="7" t="s">
        <v>7124</v>
      </c>
      <c r="B24" s="7" t="s">
        <v>33</v>
      </c>
      <c r="C24" s="7" t="s">
        <v>4809</v>
      </c>
      <c r="D24" s="7" t="s">
        <v>4630</v>
      </c>
      <c r="E24" s="7" t="s">
        <v>4810</v>
      </c>
      <c r="F24" s="7" t="s">
        <v>37</v>
      </c>
      <c r="G24" s="7" t="s">
        <v>219</v>
      </c>
      <c r="H24" s="7"/>
      <c r="I24" s="7" t="s">
        <v>6951</v>
      </c>
      <c r="J24" s="7" t="s">
        <v>559</v>
      </c>
      <c r="K24" s="7" t="s">
        <v>651</v>
      </c>
      <c r="L24" s="7" t="s">
        <v>102</v>
      </c>
      <c r="M24" s="7" t="s">
        <v>896</v>
      </c>
      <c r="N24" s="7" t="s">
        <v>4491</v>
      </c>
      <c r="O24" s="7" t="s">
        <v>4492</v>
      </c>
      <c r="P24" s="7" t="s">
        <v>523</v>
      </c>
      <c r="Q24" s="7" t="s">
        <v>142</v>
      </c>
      <c r="R24" s="7" t="s">
        <v>49</v>
      </c>
      <c r="S24" s="7" t="s">
        <v>49</v>
      </c>
      <c r="T24" s="7" t="s">
        <v>49</v>
      </c>
      <c r="U24" s="7" t="s">
        <v>75</v>
      </c>
      <c r="V24" s="7" t="s">
        <v>7053</v>
      </c>
      <c r="W24" s="7" t="s">
        <v>7125</v>
      </c>
      <c r="X24" s="7" t="s">
        <v>634</v>
      </c>
      <c r="Y24" s="7" t="s">
        <v>49</v>
      </c>
      <c r="Z24" s="7" t="s">
        <v>49</v>
      </c>
      <c r="AA24" s="7" t="s">
        <v>49</v>
      </c>
      <c r="AB24" s="7" t="s">
        <v>49</v>
      </c>
      <c r="AC24" s="7" t="s">
        <v>75</v>
      </c>
      <c r="AD24" s="7" t="s">
        <v>7095</v>
      </c>
      <c r="AE24" s="7" t="s">
        <v>7126</v>
      </c>
      <c r="AF24" s="7" t="s">
        <v>634</v>
      </c>
      <c r="AG24" s="7" t="s">
        <v>51</v>
      </c>
      <c r="AH24" s="7" t="s">
        <v>51</v>
      </c>
      <c r="AI24" s="7" t="s">
        <v>51</v>
      </c>
      <c r="AJ24" s="7" t="s">
        <v>6993</v>
      </c>
      <c r="AK24" s="7" t="s">
        <v>7127</v>
      </c>
      <c r="AL24" s="7" t="s">
        <v>634</v>
      </c>
      <c r="AQ24" s="7" t="s">
        <v>634</v>
      </c>
      <c r="AS24" s="7" t="s">
        <v>634</v>
      </c>
      <c r="AZ24" s="7" t="s">
        <v>94</v>
      </c>
      <c r="BC24" s="7" t="s">
        <v>94</v>
      </c>
      <c r="BE24" s="7" t="s">
        <v>94</v>
      </c>
      <c r="BJ24" s="7" t="s">
        <v>7128</v>
      </c>
      <c r="BK24" s="7" t="s">
        <v>634</v>
      </c>
      <c r="BO24" s="7" t="s">
        <v>94</v>
      </c>
      <c r="BS24" s="7" t="s">
        <v>94</v>
      </c>
      <c r="BT24" s="7" t="s">
        <v>94</v>
      </c>
      <c r="CB24" s="7" t="s">
        <v>7129</v>
      </c>
      <c r="CC24" s="7" t="s">
        <v>634</v>
      </c>
      <c r="CD24" s="7" t="s">
        <v>6987</v>
      </c>
    </row>
    <row r="25" spans="1:82" ht="12.75" customHeight="1" x14ac:dyDescent="0.2">
      <c r="A25" s="7" t="s">
        <v>7130</v>
      </c>
      <c r="B25" s="7" t="s">
        <v>33</v>
      </c>
      <c r="C25" s="7" t="s">
        <v>7131</v>
      </c>
      <c r="D25" s="7" t="s">
        <v>7132</v>
      </c>
      <c r="E25" s="7" t="s">
        <v>7133</v>
      </c>
      <c r="F25" s="7" t="s">
        <v>639</v>
      </c>
      <c r="G25" s="7" t="s">
        <v>550</v>
      </c>
      <c r="H25" s="7"/>
      <c r="I25" s="7" t="s">
        <v>6951</v>
      </c>
      <c r="J25" s="7" t="s">
        <v>559</v>
      </c>
      <c r="K25" s="7" t="s">
        <v>102</v>
      </c>
      <c r="L25" s="7" t="s">
        <v>281</v>
      </c>
      <c r="M25" s="7" t="s">
        <v>122</v>
      </c>
      <c r="N25" s="7" t="s">
        <v>4129</v>
      </c>
      <c r="O25" s="7" t="s">
        <v>4130</v>
      </c>
      <c r="P25" s="7" t="s">
        <v>46</v>
      </c>
      <c r="Q25" s="7" t="s">
        <v>4131</v>
      </c>
      <c r="R25" s="7" t="s">
        <v>51</v>
      </c>
      <c r="S25" s="7" t="s">
        <v>49</v>
      </c>
      <c r="T25" s="7" t="s">
        <v>51</v>
      </c>
      <c r="U25" s="7" t="s">
        <v>49</v>
      </c>
      <c r="V25" s="7" t="s">
        <v>7063</v>
      </c>
      <c r="W25" s="7" t="s">
        <v>7134</v>
      </c>
      <c r="X25" s="7" t="s">
        <v>634</v>
      </c>
      <c r="Y25" s="7" t="s">
        <v>49</v>
      </c>
      <c r="Z25" s="7" t="s">
        <v>51</v>
      </c>
      <c r="AA25" s="7" t="s">
        <v>49</v>
      </c>
      <c r="AB25" s="7" t="s">
        <v>49</v>
      </c>
      <c r="AC25" s="7" t="s">
        <v>75</v>
      </c>
      <c r="AD25" s="7" t="s">
        <v>6954</v>
      </c>
      <c r="AE25" s="7" t="s">
        <v>7135</v>
      </c>
      <c r="AF25" s="7" t="s">
        <v>634</v>
      </c>
      <c r="AG25" s="7" t="s">
        <v>51</v>
      </c>
      <c r="AH25" s="7" t="s">
        <v>49</v>
      </c>
      <c r="AI25" s="7" t="s">
        <v>49</v>
      </c>
      <c r="AJ25" s="7" t="s">
        <v>6983</v>
      </c>
      <c r="AK25" s="7" t="s">
        <v>7136</v>
      </c>
      <c r="AL25" s="7" t="s">
        <v>634</v>
      </c>
      <c r="AQ25" s="7" t="s">
        <v>634</v>
      </c>
      <c r="AS25" s="7" t="s">
        <v>634</v>
      </c>
      <c r="AU25" s="7" t="s">
        <v>94</v>
      </c>
      <c r="BJ25" s="7" t="s">
        <v>7137</v>
      </c>
      <c r="BK25" s="7" t="s">
        <v>634</v>
      </c>
      <c r="BT25" s="7" t="s">
        <v>94</v>
      </c>
      <c r="CB25" s="7" t="s">
        <v>7138</v>
      </c>
      <c r="CC25" s="7" t="s">
        <v>634</v>
      </c>
      <c r="CD25" s="7" t="s">
        <v>741</v>
      </c>
    </row>
    <row r="26" spans="1:82" ht="12.75" customHeight="1" x14ac:dyDescent="0.2">
      <c r="A26" s="7" t="s">
        <v>7139</v>
      </c>
      <c r="B26" s="7" t="s">
        <v>33</v>
      </c>
      <c r="C26" s="7" t="s">
        <v>7140</v>
      </c>
      <c r="D26" s="7" t="s">
        <v>7141</v>
      </c>
      <c r="E26" s="7" t="s">
        <v>7142</v>
      </c>
      <c r="F26" s="7" t="s">
        <v>362</v>
      </c>
      <c r="G26" s="7" t="s">
        <v>219</v>
      </c>
      <c r="H26" s="7" t="s">
        <v>7143</v>
      </c>
      <c r="I26" s="7" t="s">
        <v>6951</v>
      </c>
      <c r="J26" s="7" t="s">
        <v>559</v>
      </c>
      <c r="K26" s="7" t="s">
        <v>1441</v>
      </c>
      <c r="L26" s="7" t="s">
        <v>845</v>
      </c>
      <c r="M26" s="7" t="s">
        <v>680</v>
      </c>
      <c r="N26" s="7" t="s">
        <v>4491</v>
      </c>
      <c r="O26" s="7" t="s">
        <v>4492</v>
      </c>
      <c r="P26" s="7" t="s">
        <v>523</v>
      </c>
      <c r="Q26" s="7" t="s">
        <v>142</v>
      </c>
      <c r="R26" s="7" t="s">
        <v>49</v>
      </c>
      <c r="S26" s="7" t="s">
        <v>49</v>
      </c>
      <c r="T26" s="7" t="s">
        <v>51</v>
      </c>
      <c r="U26" s="7" t="s">
        <v>51</v>
      </c>
      <c r="V26" s="7" t="s">
        <v>7063</v>
      </c>
      <c r="W26" s="7" t="s">
        <v>7144</v>
      </c>
      <c r="X26" s="7" t="s">
        <v>634</v>
      </c>
      <c r="Y26" s="7" t="s">
        <v>51</v>
      </c>
      <c r="Z26" s="7" t="s">
        <v>51</v>
      </c>
      <c r="AA26" s="7" t="s">
        <v>51</v>
      </c>
      <c r="AB26" s="7" t="s">
        <v>49</v>
      </c>
      <c r="AC26" s="7" t="s">
        <v>49</v>
      </c>
      <c r="AD26" s="7" t="s">
        <v>7087</v>
      </c>
      <c r="AE26" s="7" t="s">
        <v>7145</v>
      </c>
      <c r="AF26" s="7" t="s">
        <v>634</v>
      </c>
      <c r="AG26" s="7" t="s">
        <v>171</v>
      </c>
      <c r="AH26" s="7" t="s">
        <v>171</v>
      </c>
      <c r="AI26" s="7" t="s">
        <v>171</v>
      </c>
      <c r="AJ26" s="7" t="s">
        <v>6965</v>
      </c>
      <c r="AK26" s="7" t="s">
        <v>7146</v>
      </c>
      <c r="AL26" s="7" t="s">
        <v>634</v>
      </c>
      <c r="AQ26" s="7" t="s">
        <v>634</v>
      </c>
      <c r="AS26" s="7" t="s">
        <v>634</v>
      </c>
      <c r="AW26" s="7" t="s">
        <v>94</v>
      </c>
      <c r="AY26" s="7" t="s">
        <v>94</v>
      </c>
      <c r="AZ26" s="7" t="s">
        <v>94</v>
      </c>
      <c r="BC26" s="7" t="s">
        <v>94</v>
      </c>
      <c r="BD26" s="7" t="s">
        <v>94</v>
      </c>
      <c r="BE26" s="7" t="s">
        <v>94</v>
      </c>
      <c r="BJ26" s="7" t="s">
        <v>7147</v>
      </c>
      <c r="BK26" s="7" t="s">
        <v>634</v>
      </c>
      <c r="BS26" s="7" t="s">
        <v>94</v>
      </c>
      <c r="CB26" s="7" t="s">
        <v>7148</v>
      </c>
      <c r="CC26" s="7" t="s">
        <v>634</v>
      </c>
      <c r="CD26" s="7" t="s">
        <v>7048</v>
      </c>
    </row>
    <row r="27" spans="1:82" ht="12.75" customHeight="1" x14ac:dyDescent="0.2">
      <c r="A27" s="7" t="s">
        <v>7149</v>
      </c>
      <c r="B27" s="7" t="s">
        <v>33</v>
      </c>
      <c r="C27" s="7" t="s">
        <v>7150</v>
      </c>
      <c r="D27" s="7" t="s">
        <v>7151</v>
      </c>
      <c r="E27" s="7" t="s">
        <v>7152</v>
      </c>
      <c r="F27" s="7" t="s">
        <v>516</v>
      </c>
      <c r="G27" s="7" t="s">
        <v>399</v>
      </c>
      <c r="H27" s="7"/>
      <c r="I27" s="7" t="s">
        <v>6951</v>
      </c>
      <c r="J27" s="7" t="s">
        <v>559</v>
      </c>
      <c r="K27" s="7" t="s">
        <v>196</v>
      </c>
      <c r="L27" s="7" t="s">
        <v>197</v>
      </c>
      <c r="M27" s="7" t="s">
        <v>254</v>
      </c>
      <c r="N27" s="7" t="s">
        <v>4129</v>
      </c>
      <c r="O27" s="7" t="s">
        <v>4130</v>
      </c>
      <c r="P27" s="7" t="s">
        <v>46</v>
      </c>
      <c r="Q27" s="7" t="s">
        <v>4131</v>
      </c>
      <c r="R27" s="7" t="s">
        <v>171</v>
      </c>
      <c r="S27" s="7" t="s">
        <v>51</v>
      </c>
      <c r="T27" s="7" t="s">
        <v>51</v>
      </c>
      <c r="U27" s="7" t="s">
        <v>51</v>
      </c>
      <c r="V27" s="7" t="s">
        <v>7153</v>
      </c>
      <c r="W27" s="7" t="s">
        <v>7154</v>
      </c>
      <c r="X27" s="7" t="s">
        <v>634</v>
      </c>
      <c r="Y27" s="7" t="s">
        <v>49</v>
      </c>
      <c r="Z27" s="7" t="s">
        <v>51</v>
      </c>
      <c r="AA27" s="7" t="s">
        <v>51</v>
      </c>
      <c r="AB27" s="7" t="s">
        <v>49</v>
      </c>
      <c r="AC27" s="7" t="s">
        <v>49</v>
      </c>
      <c r="AD27" s="7" t="s">
        <v>7110</v>
      </c>
      <c r="AE27" s="7" t="s">
        <v>7155</v>
      </c>
      <c r="AF27" s="7" t="s">
        <v>634</v>
      </c>
      <c r="AG27" s="7" t="s">
        <v>171</v>
      </c>
      <c r="AH27" s="7" t="s">
        <v>51</v>
      </c>
      <c r="AI27" s="7" t="s">
        <v>51</v>
      </c>
      <c r="AJ27" s="7" t="s">
        <v>7015</v>
      </c>
      <c r="AK27" s="7" t="s">
        <v>7156</v>
      </c>
      <c r="AL27" s="7" t="s">
        <v>634</v>
      </c>
      <c r="AQ27" s="7" t="s">
        <v>634</v>
      </c>
      <c r="AS27" s="7" t="s">
        <v>634</v>
      </c>
      <c r="BA27" s="7" t="s">
        <v>94</v>
      </c>
      <c r="BJ27" s="7" t="s">
        <v>7157</v>
      </c>
      <c r="BK27" s="7" t="s">
        <v>634</v>
      </c>
      <c r="CB27" s="7" t="s">
        <v>7158</v>
      </c>
      <c r="CC27" s="7" t="s">
        <v>634</v>
      </c>
      <c r="CD27" s="7" t="s">
        <v>7048</v>
      </c>
    </row>
    <row r="28" spans="1:82" ht="12.75" customHeight="1" x14ac:dyDescent="0.2">
      <c r="A28" s="7" t="s">
        <v>7159</v>
      </c>
      <c r="B28" s="7" t="s">
        <v>33</v>
      </c>
      <c r="C28" s="7" t="s">
        <v>1379</v>
      </c>
      <c r="D28" s="7" t="s">
        <v>3199</v>
      </c>
      <c r="E28" s="7" t="s">
        <v>3200</v>
      </c>
      <c r="F28" s="7" t="s">
        <v>639</v>
      </c>
      <c r="G28" s="7" t="s">
        <v>475</v>
      </c>
      <c r="H28" s="7"/>
      <c r="I28" s="7" t="s">
        <v>6951</v>
      </c>
      <c r="J28" s="7" t="s">
        <v>559</v>
      </c>
      <c r="K28" s="7" t="s">
        <v>910</v>
      </c>
      <c r="L28" s="7" t="s">
        <v>2523</v>
      </c>
      <c r="M28" s="7" t="s">
        <v>588</v>
      </c>
      <c r="N28" s="7" t="s">
        <v>184</v>
      </c>
      <c r="O28" s="7" t="s">
        <v>185</v>
      </c>
      <c r="P28" s="7" t="s">
        <v>46</v>
      </c>
      <c r="Q28" s="7" t="s">
        <v>186</v>
      </c>
      <c r="R28" s="7" t="s">
        <v>49</v>
      </c>
      <c r="S28" s="7" t="s">
        <v>1029</v>
      </c>
      <c r="T28" s="7" t="s">
        <v>75</v>
      </c>
      <c r="U28" s="7" t="s">
        <v>75</v>
      </c>
      <c r="V28" s="7" t="s">
        <v>7160</v>
      </c>
      <c r="W28" s="7" t="s">
        <v>7161</v>
      </c>
      <c r="X28" s="7" t="s">
        <v>634</v>
      </c>
      <c r="Y28" s="7" t="s">
        <v>1029</v>
      </c>
      <c r="Z28" s="7" t="s">
        <v>49</v>
      </c>
      <c r="AA28" s="7" t="s">
        <v>75</v>
      </c>
      <c r="AB28" s="7" t="s">
        <v>75</v>
      </c>
      <c r="AC28" s="7" t="s">
        <v>75</v>
      </c>
      <c r="AD28" s="7" t="s">
        <v>7160</v>
      </c>
      <c r="AE28" s="7" t="s">
        <v>7162</v>
      </c>
      <c r="AF28" s="7" t="s">
        <v>634</v>
      </c>
      <c r="AG28" s="7" t="s">
        <v>75</v>
      </c>
      <c r="AH28" s="7" t="s">
        <v>75</v>
      </c>
      <c r="AI28" s="7" t="s">
        <v>75</v>
      </c>
      <c r="AJ28" s="7" t="s">
        <v>7160</v>
      </c>
      <c r="AK28" s="7" t="s">
        <v>7163</v>
      </c>
      <c r="AL28" s="7" t="s">
        <v>634</v>
      </c>
      <c r="AQ28" s="7" t="s">
        <v>634</v>
      </c>
      <c r="AR28" s="7" t="s">
        <v>7164</v>
      </c>
      <c r="AS28" s="7" t="s">
        <v>634</v>
      </c>
      <c r="AT28" s="7" t="s">
        <v>94</v>
      </c>
      <c r="BJ28" s="7" t="s">
        <v>7165</v>
      </c>
      <c r="BK28" s="7" t="s">
        <v>634</v>
      </c>
      <c r="BP28" s="7" t="s">
        <v>94</v>
      </c>
      <c r="CB28" s="7" t="s">
        <v>7166</v>
      </c>
      <c r="CC28" s="7" t="s">
        <v>634</v>
      </c>
      <c r="CD28" s="7" t="s">
        <v>1425</v>
      </c>
    </row>
    <row r="29" spans="1:82" ht="12.75" customHeight="1" x14ac:dyDescent="0.2">
      <c r="A29" s="7" t="s">
        <v>7167</v>
      </c>
      <c r="B29" s="7" t="s">
        <v>33</v>
      </c>
      <c r="C29" s="7" t="s">
        <v>1362</v>
      </c>
      <c r="D29" s="7" t="s">
        <v>185</v>
      </c>
      <c r="E29" s="7" t="s">
        <v>1363</v>
      </c>
      <c r="F29" s="7" t="s">
        <v>37</v>
      </c>
      <c r="G29" s="7" t="s">
        <v>267</v>
      </c>
      <c r="H29" s="7"/>
      <c r="I29" s="7" t="s">
        <v>6951</v>
      </c>
      <c r="J29" s="7" t="s">
        <v>64</v>
      </c>
      <c r="K29" s="7" t="s">
        <v>1531</v>
      </c>
      <c r="L29" s="7" t="s">
        <v>282</v>
      </c>
      <c r="M29" s="7" t="s">
        <v>680</v>
      </c>
      <c r="N29" s="7" t="s">
        <v>224</v>
      </c>
      <c r="O29" s="7" t="s">
        <v>225</v>
      </c>
      <c r="P29" s="7" t="s">
        <v>46</v>
      </c>
      <c r="Q29" s="7" t="s">
        <v>106</v>
      </c>
      <c r="R29" s="7" t="s">
        <v>51</v>
      </c>
      <c r="S29" s="7" t="s">
        <v>49</v>
      </c>
      <c r="T29" s="7" t="s">
        <v>49</v>
      </c>
      <c r="U29" s="7" t="s">
        <v>51</v>
      </c>
      <c r="V29" s="7" t="s">
        <v>7063</v>
      </c>
      <c r="W29" s="7" t="s">
        <v>7168</v>
      </c>
      <c r="X29" s="7" t="s">
        <v>634</v>
      </c>
      <c r="Y29" s="7" t="s">
        <v>51</v>
      </c>
      <c r="Z29" s="7" t="s">
        <v>51</v>
      </c>
      <c r="AA29" s="7" t="s">
        <v>51</v>
      </c>
      <c r="AB29" s="7" t="s">
        <v>51</v>
      </c>
      <c r="AC29" s="7" t="s">
        <v>51</v>
      </c>
      <c r="AD29" s="7" t="s">
        <v>6993</v>
      </c>
      <c r="AE29" s="7" t="s">
        <v>7169</v>
      </c>
      <c r="AF29" s="7" t="s">
        <v>634</v>
      </c>
      <c r="AG29" s="7" t="s">
        <v>51</v>
      </c>
      <c r="AH29" s="7" t="s">
        <v>51</v>
      </c>
      <c r="AI29" s="7" t="s">
        <v>51</v>
      </c>
      <c r="AJ29" s="7" t="s">
        <v>6993</v>
      </c>
      <c r="AK29" s="7" t="s">
        <v>7170</v>
      </c>
      <c r="AL29" s="7" t="s">
        <v>634</v>
      </c>
      <c r="AQ29" s="7" t="s">
        <v>634</v>
      </c>
      <c r="AR29" s="7" t="s">
        <v>7171</v>
      </c>
      <c r="AS29" s="7" t="s">
        <v>634</v>
      </c>
      <c r="AX29" s="7" t="s">
        <v>94</v>
      </c>
      <c r="AY29" s="7" t="s">
        <v>94</v>
      </c>
      <c r="AZ29" s="7" t="s">
        <v>94</v>
      </c>
      <c r="BA29" s="7" t="s">
        <v>94</v>
      </c>
      <c r="BB29" s="7" t="s">
        <v>94</v>
      </c>
      <c r="BC29" s="7" t="s">
        <v>94</v>
      </c>
      <c r="BD29" s="7" t="s">
        <v>94</v>
      </c>
      <c r="BE29" s="7" t="s">
        <v>94</v>
      </c>
      <c r="BK29" s="7" t="s">
        <v>634</v>
      </c>
      <c r="BM29" s="7" t="s">
        <v>94</v>
      </c>
      <c r="CC29" s="7" t="s">
        <v>634</v>
      </c>
      <c r="CD29" s="7" t="s">
        <v>6997</v>
      </c>
    </row>
    <row r="30" spans="1:82" ht="12.75" customHeight="1" x14ac:dyDescent="0.2">
      <c r="A30" s="7" t="s">
        <v>7172</v>
      </c>
      <c r="B30" s="7" t="s">
        <v>33</v>
      </c>
      <c r="C30" s="7" t="s">
        <v>3284</v>
      </c>
      <c r="D30" s="7" t="s">
        <v>3285</v>
      </c>
      <c r="E30" s="7" t="s">
        <v>3286</v>
      </c>
      <c r="F30" s="7" t="s">
        <v>37</v>
      </c>
      <c r="G30" s="7" t="s">
        <v>648</v>
      </c>
      <c r="H30" s="7" t="s">
        <v>7173</v>
      </c>
      <c r="I30" s="7" t="s">
        <v>6951</v>
      </c>
      <c r="J30" s="7" t="s">
        <v>64</v>
      </c>
      <c r="K30" s="7" t="s">
        <v>504</v>
      </c>
      <c r="L30" s="7" t="s">
        <v>120</v>
      </c>
      <c r="M30" s="7" t="s">
        <v>122</v>
      </c>
      <c r="N30" s="7" t="s">
        <v>325</v>
      </c>
      <c r="O30" s="7" t="s">
        <v>326</v>
      </c>
      <c r="P30" s="7" t="s">
        <v>46</v>
      </c>
      <c r="Q30" s="7" t="s">
        <v>70</v>
      </c>
      <c r="R30" s="7" t="s">
        <v>51</v>
      </c>
      <c r="S30" s="7" t="s">
        <v>49</v>
      </c>
      <c r="T30" s="7" t="s">
        <v>51</v>
      </c>
      <c r="U30" s="7" t="s">
        <v>51</v>
      </c>
      <c r="V30" s="7" t="s">
        <v>6961</v>
      </c>
      <c r="W30" s="7" t="s">
        <v>7174</v>
      </c>
      <c r="X30" s="7" t="s">
        <v>634</v>
      </c>
      <c r="Y30" s="7" t="s">
        <v>49</v>
      </c>
      <c r="Z30" s="7" t="s">
        <v>51</v>
      </c>
      <c r="AA30" s="7" t="s">
        <v>51</v>
      </c>
      <c r="AB30" s="7" t="s">
        <v>49</v>
      </c>
      <c r="AC30" s="7" t="s">
        <v>49</v>
      </c>
      <c r="AD30" s="7" t="s">
        <v>7110</v>
      </c>
      <c r="AE30" s="7" t="s">
        <v>7175</v>
      </c>
      <c r="AF30" s="7" t="s">
        <v>634</v>
      </c>
      <c r="AG30" s="7" t="s">
        <v>51</v>
      </c>
      <c r="AH30" s="7" t="s">
        <v>51</v>
      </c>
      <c r="AI30" s="7" t="s">
        <v>51</v>
      </c>
      <c r="AJ30" s="7" t="s">
        <v>6993</v>
      </c>
      <c r="AK30" s="7" t="s">
        <v>7176</v>
      </c>
      <c r="AL30" s="7" t="s">
        <v>634</v>
      </c>
      <c r="AQ30" s="7" t="s">
        <v>634</v>
      </c>
      <c r="AS30" s="7" t="s">
        <v>634</v>
      </c>
      <c r="AW30" s="7" t="s">
        <v>94</v>
      </c>
      <c r="BJ30" s="7" t="s">
        <v>7177</v>
      </c>
      <c r="BK30" s="7" t="s">
        <v>634</v>
      </c>
      <c r="CB30" s="7" t="s">
        <v>7178</v>
      </c>
      <c r="CC30" s="7" t="s">
        <v>634</v>
      </c>
      <c r="CD30" s="7" t="s">
        <v>1600</v>
      </c>
    </row>
    <row r="31" spans="1:82" ht="12.75" customHeight="1" x14ac:dyDescent="0.2">
      <c r="A31" s="7" t="s">
        <v>7179</v>
      </c>
      <c r="B31" s="7" t="s">
        <v>33</v>
      </c>
      <c r="C31" s="7" t="s">
        <v>1937</v>
      </c>
      <c r="D31" s="7" t="s">
        <v>1938</v>
      </c>
      <c r="E31" s="7" t="s">
        <v>1939</v>
      </c>
      <c r="F31" s="7" t="s">
        <v>516</v>
      </c>
      <c r="G31" s="7" t="s">
        <v>475</v>
      </c>
      <c r="H31" s="7"/>
      <c r="I31" s="7" t="s">
        <v>6951</v>
      </c>
      <c r="J31" s="7" t="s">
        <v>119</v>
      </c>
      <c r="K31" s="7" t="s">
        <v>694</v>
      </c>
      <c r="L31" s="7" t="s">
        <v>66</v>
      </c>
      <c r="M31" s="7" t="s">
        <v>254</v>
      </c>
      <c r="N31" s="7" t="s">
        <v>152</v>
      </c>
      <c r="O31" s="7" t="s">
        <v>312</v>
      </c>
      <c r="P31" s="7" t="s">
        <v>46</v>
      </c>
      <c r="Q31" s="7" t="s">
        <v>47</v>
      </c>
      <c r="R31" s="7" t="s">
        <v>49</v>
      </c>
      <c r="S31" s="7" t="s">
        <v>49</v>
      </c>
      <c r="T31" s="7" t="s">
        <v>51</v>
      </c>
      <c r="U31" s="7" t="s">
        <v>51</v>
      </c>
      <c r="V31" s="7" t="s">
        <v>7063</v>
      </c>
      <c r="W31" s="7" t="s">
        <v>7180</v>
      </c>
      <c r="X31" s="7" t="s">
        <v>634</v>
      </c>
      <c r="Y31" s="7" t="s">
        <v>49</v>
      </c>
      <c r="Z31" s="7" t="s">
        <v>51</v>
      </c>
      <c r="AA31" s="7" t="s">
        <v>49</v>
      </c>
      <c r="AB31" s="7" t="s">
        <v>49</v>
      </c>
      <c r="AC31" s="7" t="s">
        <v>51</v>
      </c>
      <c r="AD31" s="7" t="s">
        <v>7110</v>
      </c>
      <c r="AE31" s="7" t="s">
        <v>7181</v>
      </c>
      <c r="AF31" s="7" t="s">
        <v>634</v>
      </c>
      <c r="AG31" s="7" t="s">
        <v>51</v>
      </c>
      <c r="AH31" s="7" t="s">
        <v>51</v>
      </c>
      <c r="AI31" s="7" t="s">
        <v>49</v>
      </c>
      <c r="AJ31" s="7" t="s">
        <v>7112</v>
      </c>
      <c r="AK31" s="7" t="s">
        <v>7181</v>
      </c>
      <c r="AL31" s="7" t="s">
        <v>634</v>
      </c>
      <c r="AQ31" s="7" t="s">
        <v>634</v>
      </c>
      <c r="AS31" s="7" t="s">
        <v>634</v>
      </c>
      <c r="BB31" s="7" t="s">
        <v>94</v>
      </c>
      <c r="BJ31" s="7" t="s">
        <v>7181</v>
      </c>
      <c r="BK31" s="7" t="s">
        <v>634</v>
      </c>
      <c r="BR31" s="7" t="s">
        <v>94</v>
      </c>
      <c r="CB31" s="7" t="s">
        <v>7181</v>
      </c>
      <c r="CC31" s="7" t="s">
        <v>634</v>
      </c>
      <c r="CD31" s="7" t="s">
        <v>470</v>
      </c>
    </row>
    <row r="32" spans="1:82" ht="12.75" customHeight="1" x14ac:dyDescent="0.2">
      <c r="A32" s="7" t="s">
        <v>7182</v>
      </c>
      <c r="B32" s="7" t="s">
        <v>33</v>
      </c>
      <c r="C32" s="7" t="s">
        <v>3115</v>
      </c>
      <c r="D32" s="7" t="s">
        <v>664</v>
      </c>
      <c r="E32" s="7" t="s">
        <v>5670</v>
      </c>
      <c r="F32" s="7" t="s">
        <v>37</v>
      </c>
      <c r="G32" s="7" t="s">
        <v>399</v>
      </c>
      <c r="H32" s="7"/>
      <c r="I32" s="7" t="s">
        <v>6951</v>
      </c>
      <c r="J32" s="7" t="s">
        <v>746</v>
      </c>
      <c r="K32" s="7" t="s">
        <v>920</v>
      </c>
      <c r="L32" s="7" t="s">
        <v>1801</v>
      </c>
      <c r="M32" s="7" t="s">
        <v>122</v>
      </c>
      <c r="N32" s="7" t="s">
        <v>2990</v>
      </c>
      <c r="O32" s="7" t="s">
        <v>968</v>
      </c>
      <c r="P32" s="7" t="s">
        <v>46</v>
      </c>
      <c r="Q32" s="7" t="s">
        <v>4131</v>
      </c>
      <c r="R32" s="7" t="s">
        <v>51</v>
      </c>
      <c r="S32" s="7" t="s">
        <v>49</v>
      </c>
      <c r="T32" s="7" t="s">
        <v>49</v>
      </c>
      <c r="U32" s="7" t="s">
        <v>49</v>
      </c>
      <c r="V32" s="7" t="s">
        <v>6971</v>
      </c>
      <c r="W32" s="7" t="s">
        <v>7183</v>
      </c>
      <c r="X32" s="7" t="s">
        <v>634</v>
      </c>
      <c r="Y32" s="7" t="s">
        <v>49</v>
      </c>
      <c r="Z32" s="7" t="s">
        <v>49</v>
      </c>
      <c r="AA32" s="7" t="s">
        <v>49</v>
      </c>
      <c r="AB32" s="7" t="s">
        <v>49</v>
      </c>
      <c r="AC32" s="7" t="s">
        <v>49</v>
      </c>
      <c r="AD32" s="7" t="s">
        <v>6954</v>
      </c>
      <c r="AE32" s="7" t="s">
        <v>7184</v>
      </c>
      <c r="AF32" s="7" t="s">
        <v>634</v>
      </c>
      <c r="AG32" s="7" t="s">
        <v>51</v>
      </c>
      <c r="AH32" s="7" t="s">
        <v>51</v>
      </c>
      <c r="AI32" s="7" t="s">
        <v>51</v>
      </c>
      <c r="AJ32" s="7" t="s">
        <v>6993</v>
      </c>
      <c r="AK32" s="7" t="s">
        <v>7185</v>
      </c>
      <c r="AL32" s="7" t="s">
        <v>634</v>
      </c>
      <c r="AM32" s="7" t="s">
        <v>49</v>
      </c>
      <c r="AN32" s="7" t="s">
        <v>49</v>
      </c>
      <c r="AO32" s="7" t="s">
        <v>49</v>
      </c>
      <c r="AP32" s="7" t="s">
        <v>49</v>
      </c>
      <c r="AQ32" s="7" t="s">
        <v>6954</v>
      </c>
      <c r="AS32" s="7" t="s">
        <v>634</v>
      </c>
      <c r="AW32" s="7" t="s">
        <v>94</v>
      </c>
      <c r="BK32" s="7" t="s">
        <v>634</v>
      </c>
      <c r="BS32" s="7" t="s">
        <v>94</v>
      </c>
      <c r="CC32" s="7" t="s">
        <v>634</v>
      </c>
      <c r="CD32" s="7" t="s">
        <v>741</v>
      </c>
    </row>
    <row r="33" spans="1:82" ht="12.75" customHeight="1" x14ac:dyDescent="0.2">
      <c r="A33" s="7" t="s">
        <v>7186</v>
      </c>
      <c r="B33" s="7" t="s">
        <v>33</v>
      </c>
      <c r="C33" s="7" t="s">
        <v>5298</v>
      </c>
      <c r="D33" s="7" t="s">
        <v>664</v>
      </c>
      <c r="E33" s="7" t="s">
        <v>5299</v>
      </c>
      <c r="F33" s="7" t="s">
        <v>362</v>
      </c>
      <c r="G33" s="7" t="s">
        <v>38</v>
      </c>
      <c r="H33" s="7"/>
      <c r="I33" s="7" t="s">
        <v>6951</v>
      </c>
      <c r="J33" s="7" t="s">
        <v>518</v>
      </c>
      <c r="K33" s="7" t="s">
        <v>6114</v>
      </c>
      <c r="L33" s="7" t="s">
        <v>2323</v>
      </c>
      <c r="M33" s="7" t="s">
        <v>3300</v>
      </c>
      <c r="N33" s="7" t="s">
        <v>4491</v>
      </c>
      <c r="O33" s="7" t="s">
        <v>4492</v>
      </c>
      <c r="P33" s="7" t="s">
        <v>523</v>
      </c>
      <c r="Q33" s="7" t="s">
        <v>142</v>
      </c>
      <c r="R33" s="7" t="s">
        <v>49</v>
      </c>
      <c r="S33" s="7" t="s">
        <v>49</v>
      </c>
      <c r="T33" s="7" t="s">
        <v>75</v>
      </c>
      <c r="U33" s="7" t="s">
        <v>49</v>
      </c>
      <c r="V33" s="7" t="s">
        <v>7053</v>
      </c>
      <c r="W33" s="7" t="s">
        <v>7187</v>
      </c>
      <c r="X33" s="7" t="s">
        <v>634</v>
      </c>
      <c r="Y33" s="7" t="s">
        <v>49</v>
      </c>
      <c r="Z33" s="7" t="s">
        <v>49</v>
      </c>
      <c r="AA33" s="7" t="s">
        <v>49</v>
      </c>
      <c r="AB33" s="7" t="s">
        <v>75</v>
      </c>
      <c r="AC33" s="7" t="s">
        <v>49</v>
      </c>
      <c r="AD33" s="7" t="s">
        <v>7095</v>
      </c>
      <c r="AE33" s="7" t="s">
        <v>7188</v>
      </c>
      <c r="AF33" s="7" t="s">
        <v>634</v>
      </c>
      <c r="AG33" s="7" t="s">
        <v>51</v>
      </c>
      <c r="AH33" s="7" t="s">
        <v>51</v>
      </c>
      <c r="AI33" s="7" t="s">
        <v>51</v>
      </c>
      <c r="AJ33" s="7" t="s">
        <v>6993</v>
      </c>
      <c r="AK33" s="7" t="s">
        <v>7189</v>
      </c>
      <c r="AL33" s="7" t="s">
        <v>634</v>
      </c>
      <c r="AQ33" s="7" t="s">
        <v>634</v>
      </c>
      <c r="AS33" s="7" t="s">
        <v>634</v>
      </c>
      <c r="AX33" s="7" t="s">
        <v>94</v>
      </c>
      <c r="BC33" s="7" t="s">
        <v>94</v>
      </c>
      <c r="BD33" s="7" t="s">
        <v>94</v>
      </c>
      <c r="BE33" s="7" t="s">
        <v>94</v>
      </c>
      <c r="BJ33" s="7" t="s">
        <v>7190</v>
      </c>
      <c r="BK33" s="7" t="s">
        <v>634</v>
      </c>
      <c r="BS33" s="7" t="s">
        <v>94</v>
      </c>
      <c r="CB33" s="7" t="s">
        <v>7191</v>
      </c>
      <c r="CC33" s="7" t="s">
        <v>634</v>
      </c>
      <c r="CD33" s="7" t="s">
        <v>6987</v>
      </c>
    </row>
    <row r="34" spans="1:82" ht="12.75" customHeight="1" x14ac:dyDescent="0.2">
      <c r="A34" s="7" t="s">
        <v>7192</v>
      </c>
      <c r="B34" s="7" t="s">
        <v>33</v>
      </c>
      <c r="C34" s="7" t="s">
        <v>3686</v>
      </c>
      <c r="D34" s="7" t="s">
        <v>3687</v>
      </c>
      <c r="E34" s="7" t="s">
        <v>3688</v>
      </c>
      <c r="F34" s="7" t="s">
        <v>639</v>
      </c>
      <c r="G34" s="7" t="s">
        <v>599</v>
      </c>
      <c r="H34" s="7" t="s">
        <v>3689</v>
      </c>
      <c r="I34" s="7" t="s">
        <v>6951</v>
      </c>
      <c r="J34" s="7" t="s">
        <v>518</v>
      </c>
      <c r="K34" s="7" t="s">
        <v>3926</v>
      </c>
      <c r="L34" s="7" t="s">
        <v>766</v>
      </c>
      <c r="M34" s="7" t="s">
        <v>588</v>
      </c>
      <c r="N34" s="7" t="s">
        <v>860</v>
      </c>
      <c r="O34" s="7" t="s">
        <v>861</v>
      </c>
      <c r="P34" s="7" t="s">
        <v>46</v>
      </c>
      <c r="Q34" s="7" t="s">
        <v>862</v>
      </c>
      <c r="R34" s="7" t="s">
        <v>51</v>
      </c>
      <c r="S34" s="7" t="s">
        <v>51</v>
      </c>
      <c r="T34" s="7" t="s">
        <v>51</v>
      </c>
      <c r="U34" s="7" t="s">
        <v>51</v>
      </c>
      <c r="V34" s="7" t="s">
        <v>6993</v>
      </c>
      <c r="W34" s="7" t="s">
        <v>7193</v>
      </c>
      <c r="X34" s="7" t="s">
        <v>634</v>
      </c>
      <c r="Y34" s="7" t="s">
        <v>51</v>
      </c>
      <c r="Z34" s="7" t="s">
        <v>51</v>
      </c>
      <c r="AA34" s="7" t="s">
        <v>51</v>
      </c>
      <c r="AB34" s="7" t="s">
        <v>49</v>
      </c>
      <c r="AC34" s="7" t="s">
        <v>49</v>
      </c>
      <c r="AD34" s="7" t="s">
        <v>7087</v>
      </c>
      <c r="AF34" s="7" t="s">
        <v>634</v>
      </c>
      <c r="AG34" s="7" t="s">
        <v>51</v>
      </c>
      <c r="AH34" s="7" t="s">
        <v>51</v>
      </c>
      <c r="AI34" s="7" t="s">
        <v>51</v>
      </c>
      <c r="AJ34" s="7" t="s">
        <v>6993</v>
      </c>
      <c r="AL34" s="7" t="s">
        <v>634</v>
      </c>
      <c r="AQ34" s="7" t="s">
        <v>634</v>
      </c>
      <c r="AR34" s="7" t="s">
        <v>7194</v>
      </c>
      <c r="AS34" s="7" t="s">
        <v>634</v>
      </c>
      <c r="AW34" s="7" t="s">
        <v>94</v>
      </c>
      <c r="BJ34" s="7" t="s">
        <v>7195</v>
      </c>
      <c r="BK34" s="7" t="s">
        <v>634</v>
      </c>
      <c r="CB34" s="7" t="s">
        <v>1713</v>
      </c>
      <c r="CC34" s="7" t="s">
        <v>634</v>
      </c>
      <c r="CD34" s="7" t="s">
        <v>6997</v>
      </c>
    </row>
    <row r="35" spans="1:82" ht="12.75" customHeight="1" x14ac:dyDescent="0.2">
      <c r="A35" s="7" t="s">
        <v>7196</v>
      </c>
      <c r="B35" s="7" t="s">
        <v>33</v>
      </c>
      <c r="C35" s="7" t="s">
        <v>4487</v>
      </c>
      <c r="D35" s="7" t="s">
        <v>4488</v>
      </c>
      <c r="E35" s="7" t="s">
        <v>4489</v>
      </c>
      <c r="F35" s="7" t="s">
        <v>376</v>
      </c>
      <c r="G35" s="7" t="s">
        <v>517</v>
      </c>
      <c r="H35" s="7"/>
      <c r="I35" s="7" t="s">
        <v>6951</v>
      </c>
      <c r="J35" s="7" t="s">
        <v>518</v>
      </c>
      <c r="K35" s="7" t="s">
        <v>560</v>
      </c>
      <c r="L35" s="7" t="s">
        <v>3429</v>
      </c>
      <c r="M35" s="7" t="s">
        <v>7197</v>
      </c>
      <c r="N35" s="7" t="s">
        <v>4491</v>
      </c>
      <c r="O35" s="7" t="s">
        <v>4492</v>
      </c>
      <c r="P35" s="7" t="s">
        <v>523</v>
      </c>
      <c r="Q35" s="7" t="s">
        <v>142</v>
      </c>
      <c r="R35" s="7" t="s">
        <v>75</v>
      </c>
      <c r="S35" s="7" t="s">
        <v>49</v>
      </c>
      <c r="T35" s="7" t="s">
        <v>49</v>
      </c>
      <c r="U35" s="7" t="s">
        <v>51</v>
      </c>
      <c r="V35" s="7" t="s">
        <v>6954</v>
      </c>
      <c r="W35" s="7" t="s">
        <v>7198</v>
      </c>
      <c r="X35" s="7" t="s">
        <v>634</v>
      </c>
      <c r="Y35" s="7" t="s">
        <v>49</v>
      </c>
      <c r="Z35" s="7" t="s">
        <v>51</v>
      </c>
      <c r="AA35" s="7" t="s">
        <v>49</v>
      </c>
      <c r="AB35" s="7" t="s">
        <v>49</v>
      </c>
      <c r="AC35" s="7" t="s">
        <v>49</v>
      </c>
      <c r="AD35" s="7" t="s">
        <v>7021</v>
      </c>
      <c r="AE35" s="7" t="s">
        <v>7199</v>
      </c>
      <c r="AF35" s="7" t="s">
        <v>634</v>
      </c>
      <c r="AG35" s="7" t="s">
        <v>51</v>
      </c>
      <c r="AH35" s="7" t="s">
        <v>51</v>
      </c>
      <c r="AI35" s="7" t="s">
        <v>51</v>
      </c>
      <c r="AJ35" s="7" t="s">
        <v>6993</v>
      </c>
      <c r="AK35" s="7" t="s">
        <v>7200</v>
      </c>
      <c r="AL35" s="7" t="s">
        <v>634</v>
      </c>
      <c r="AQ35" s="7" t="s">
        <v>634</v>
      </c>
      <c r="AS35" s="7" t="s">
        <v>634</v>
      </c>
      <c r="AW35" s="7" t="s">
        <v>94</v>
      </c>
      <c r="AX35" s="7" t="s">
        <v>94</v>
      </c>
      <c r="BC35" s="7" t="s">
        <v>94</v>
      </c>
      <c r="BD35" s="7" t="s">
        <v>94</v>
      </c>
      <c r="BE35" s="7" t="s">
        <v>94</v>
      </c>
      <c r="BJ35" s="7" t="s">
        <v>7201</v>
      </c>
      <c r="BK35" s="7" t="s">
        <v>634</v>
      </c>
      <c r="BL35" s="7" t="s">
        <v>94</v>
      </c>
      <c r="CB35" s="7" t="s">
        <v>7202</v>
      </c>
      <c r="CC35" s="7" t="s">
        <v>634</v>
      </c>
      <c r="CD35" s="7" t="s">
        <v>2067</v>
      </c>
    </row>
    <row r="36" spans="1:82" ht="12.75" customHeight="1" x14ac:dyDescent="0.2">
      <c r="A36" s="7" t="s">
        <v>7203</v>
      </c>
      <c r="B36" s="7" t="s">
        <v>33</v>
      </c>
      <c r="C36" s="7" t="s">
        <v>2243</v>
      </c>
      <c r="D36" s="7" t="s">
        <v>2244</v>
      </c>
      <c r="E36" s="7" t="s">
        <v>2245</v>
      </c>
      <c r="F36" s="7" t="s">
        <v>37</v>
      </c>
      <c r="G36" s="7" t="s">
        <v>38</v>
      </c>
      <c r="H36" s="7"/>
      <c r="I36" s="7" t="s">
        <v>6951</v>
      </c>
      <c r="J36" s="7" t="s">
        <v>518</v>
      </c>
      <c r="K36" s="7" t="s">
        <v>66</v>
      </c>
      <c r="L36" s="7" t="s">
        <v>270</v>
      </c>
      <c r="M36" s="7" t="s">
        <v>588</v>
      </c>
      <c r="N36" s="7" t="s">
        <v>184</v>
      </c>
      <c r="O36" s="7" t="s">
        <v>185</v>
      </c>
      <c r="P36" s="7" t="s">
        <v>46</v>
      </c>
      <c r="Q36" s="7" t="s">
        <v>186</v>
      </c>
      <c r="R36" s="7" t="s">
        <v>49</v>
      </c>
      <c r="S36" s="7" t="s">
        <v>49</v>
      </c>
      <c r="T36" s="7" t="s">
        <v>49</v>
      </c>
      <c r="U36" s="7" t="s">
        <v>49</v>
      </c>
      <c r="V36" s="7" t="s">
        <v>6954</v>
      </c>
      <c r="W36" s="7" t="s">
        <v>7204</v>
      </c>
      <c r="X36" s="7" t="s">
        <v>634</v>
      </c>
      <c r="Y36" s="7" t="s">
        <v>49</v>
      </c>
      <c r="Z36" s="7" t="s">
        <v>49</v>
      </c>
      <c r="AA36" s="7" t="s">
        <v>49</v>
      </c>
      <c r="AB36" s="7" t="s">
        <v>75</v>
      </c>
      <c r="AC36" s="7" t="s">
        <v>49</v>
      </c>
      <c r="AD36" s="7" t="s">
        <v>7095</v>
      </c>
      <c r="AE36" s="7" t="s">
        <v>7205</v>
      </c>
      <c r="AF36" s="7" t="s">
        <v>634</v>
      </c>
      <c r="AG36" s="7" t="s">
        <v>49</v>
      </c>
      <c r="AH36" s="7" t="s">
        <v>49</v>
      </c>
      <c r="AI36" s="7" t="s">
        <v>51</v>
      </c>
      <c r="AJ36" s="7" t="s">
        <v>6983</v>
      </c>
      <c r="AK36" s="7" t="s">
        <v>7206</v>
      </c>
      <c r="AL36" s="7" t="s">
        <v>634</v>
      </c>
      <c r="AQ36" s="7" t="s">
        <v>634</v>
      </c>
      <c r="AR36" s="7" t="s">
        <v>7207</v>
      </c>
      <c r="AS36" s="7" t="s">
        <v>634</v>
      </c>
      <c r="BE36" s="7" t="s">
        <v>94</v>
      </c>
      <c r="BJ36" s="7" t="s">
        <v>7208</v>
      </c>
      <c r="BK36" s="7" t="s">
        <v>634</v>
      </c>
      <c r="BS36" s="7" t="s">
        <v>94</v>
      </c>
      <c r="CB36" s="7" t="s">
        <v>7209</v>
      </c>
      <c r="CC36" s="7" t="s">
        <v>634</v>
      </c>
      <c r="CD36" s="7" t="s">
        <v>95</v>
      </c>
    </row>
    <row r="37" spans="1:82" ht="12.75" customHeight="1" x14ac:dyDescent="0.2">
      <c r="A37" s="7" t="s">
        <v>7210</v>
      </c>
      <c r="B37" s="7" t="s">
        <v>33</v>
      </c>
      <c r="C37" s="7" t="s">
        <v>7211</v>
      </c>
      <c r="D37" s="7" t="s">
        <v>7212</v>
      </c>
      <c r="E37" s="7" t="s">
        <v>7213</v>
      </c>
      <c r="F37" s="7" t="s">
        <v>516</v>
      </c>
      <c r="G37" s="7" t="s">
        <v>550</v>
      </c>
      <c r="H37" s="7"/>
      <c r="I37" s="7" t="s">
        <v>6951</v>
      </c>
      <c r="J37" s="7" t="s">
        <v>518</v>
      </c>
      <c r="K37" s="7" t="s">
        <v>1571</v>
      </c>
      <c r="L37" s="7" t="s">
        <v>478</v>
      </c>
      <c r="M37" s="7" t="s">
        <v>122</v>
      </c>
      <c r="N37" s="7" t="s">
        <v>4129</v>
      </c>
      <c r="O37" s="7" t="s">
        <v>4130</v>
      </c>
      <c r="P37" s="7" t="s">
        <v>46</v>
      </c>
      <c r="Q37" s="7" t="s">
        <v>4131</v>
      </c>
      <c r="R37" s="7" t="s">
        <v>51</v>
      </c>
      <c r="S37" s="7" t="s">
        <v>49</v>
      </c>
      <c r="T37" s="7" t="s">
        <v>49</v>
      </c>
      <c r="U37" s="7" t="s">
        <v>49</v>
      </c>
      <c r="V37" s="7" t="s">
        <v>6971</v>
      </c>
      <c r="W37" s="7" t="s">
        <v>7214</v>
      </c>
      <c r="X37" s="7" t="s">
        <v>634</v>
      </c>
      <c r="Y37" s="7" t="s">
        <v>51</v>
      </c>
      <c r="Z37" s="7" t="s">
        <v>49</v>
      </c>
      <c r="AA37" s="7" t="s">
        <v>49</v>
      </c>
      <c r="AB37" s="7" t="s">
        <v>75</v>
      </c>
      <c r="AC37" s="7" t="s">
        <v>49</v>
      </c>
      <c r="AD37" s="7" t="s">
        <v>6954</v>
      </c>
      <c r="AE37" s="7" t="s">
        <v>7215</v>
      </c>
      <c r="AF37" s="7" t="s">
        <v>634</v>
      </c>
      <c r="AG37" s="7" t="s">
        <v>51</v>
      </c>
      <c r="AH37" s="7" t="s">
        <v>49</v>
      </c>
      <c r="AI37" s="7" t="s">
        <v>49</v>
      </c>
      <c r="AJ37" s="7" t="s">
        <v>6983</v>
      </c>
      <c r="AK37" s="7" t="s">
        <v>7216</v>
      </c>
      <c r="AL37" s="7" t="s">
        <v>634</v>
      </c>
      <c r="AQ37" s="7" t="s">
        <v>634</v>
      </c>
      <c r="AS37" s="7" t="s">
        <v>634</v>
      </c>
      <c r="AY37" s="7" t="s">
        <v>94</v>
      </c>
      <c r="BJ37" s="7" t="s">
        <v>7217</v>
      </c>
      <c r="BK37" s="7" t="s">
        <v>634</v>
      </c>
      <c r="BS37" s="7" t="s">
        <v>94</v>
      </c>
      <c r="CB37" s="7" t="s">
        <v>7218</v>
      </c>
      <c r="CC37" s="7" t="s">
        <v>634</v>
      </c>
      <c r="CD37" s="7" t="s">
        <v>7219</v>
      </c>
    </row>
    <row r="38" spans="1:82" ht="12.75" customHeight="1" x14ac:dyDescent="0.2">
      <c r="A38" s="7" t="s">
        <v>7220</v>
      </c>
      <c r="B38" s="7" t="s">
        <v>33</v>
      </c>
      <c r="C38" s="7" t="s">
        <v>5347</v>
      </c>
      <c r="D38" s="7" t="s">
        <v>5348</v>
      </c>
      <c r="E38" s="7" t="s">
        <v>5349</v>
      </c>
      <c r="F38" s="7" t="s">
        <v>37</v>
      </c>
      <c r="G38" s="7" t="s">
        <v>475</v>
      </c>
      <c r="H38" s="7"/>
      <c r="I38" s="7" t="s">
        <v>6951</v>
      </c>
      <c r="J38" s="7" t="s">
        <v>518</v>
      </c>
      <c r="K38" s="7" t="s">
        <v>281</v>
      </c>
      <c r="L38" s="7" t="s">
        <v>157</v>
      </c>
      <c r="M38" s="7" t="s">
        <v>3300</v>
      </c>
      <c r="N38" s="7" t="s">
        <v>722</v>
      </c>
      <c r="O38" s="7" t="s">
        <v>124</v>
      </c>
      <c r="P38" s="7" t="s">
        <v>46</v>
      </c>
      <c r="Q38" s="7" t="s">
        <v>723</v>
      </c>
      <c r="R38" s="7" t="s">
        <v>51</v>
      </c>
      <c r="S38" s="7" t="s">
        <v>51</v>
      </c>
      <c r="T38" s="7" t="s">
        <v>49</v>
      </c>
      <c r="U38" s="7" t="s">
        <v>49</v>
      </c>
      <c r="V38" s="7" t="s">
        <v>7063</v>
      </c>
      <c r="W38" s="7" t="s">
        <v>7221</v>
      </c>
      <c r="X38" s="7" t="s">
        <v>634</v>
      </c>
      <c r="Y38" s="7" t="s">
        <v>51</v>
      </c>
      <c r="Z38" s="7" t="s">
        <v>51</v>
      </c>
      <c r="AA38" s="7" t="s">
        <v>51</v>
      </c>
      <c r="AB38" s="7" t="s">
        <v>51</v>
      </c>
      <c r="AC38" s="7" t="s">
        <v>49</v>
      </c>
      <c r="AD38" s="7" t="s">
        <v>6991</v>
      </c>
      <c r="AE38" s="7" t="s">
        <v>7222</v>
      </c>
      <c r="AF38" s="7" t="s">
        <v>634</v>
      </c>
      <c r="AG38" s="7" t="s">
        <v>51</v>
      </c>
      <c r="AH38" s="7" t="s">
        <v>51</v>
      </c>
      <c r="AI38" s="7" t="s">
        <v>51</v>
      </c>
      <c r="AJ38" s="7" t="s">
        <v>6993</v>
      </c>
      <c r="AK38" s="7" t="s">
        <v>7223</v>
      </c>
      <c r="AL38" s="7" t="s">
        <v>634</v>
      </c>
      <c r="AQ38" s="7" t="s">
        <v>634</v>
      </c>
      <c r="AS38" s="7" t="s">
        <v>634</v>
      </c>
      <c r="AT38" s="7" t="s">
        <v>94</v>
      </c>
      <c r="AY38" s="7" t="s">
        <v>94</v>
      </c>
      <c r="BC38" s="7" t="s">
        <v>94</v>
      </c>
      <c r="BJ38" s="7" t="s">
        <v>7224</v>
      </c>
      <c r="BK38" s="7" t="s">
        <v>634</v>
      </c>
      <c r="BS38" s="7" t="s">
        <v>94</v>
      </c>
      <c r="BT38" s="7" t="s">
        <v>94</v>
      </c>
      <c r="CB38" s="7" t="s">
        <v>7225</v>
      </c>
      <c r="CC38" s="7" t="s">
        <v>634</v>
      </c>
      <c r="CD38" s="7" t="s">
        <v>247</v>
      </c>
    </row>
    <row r="39" spans="1:82" ht="12.75" customHeight="1" x14ac:dyDescent="0.2">
      <c r="A39" s="7" t="s">
        <v>7226</v>
      </c>
      <c r="B39" s="7" t="s">
        <v>33</v>
      </c>
      <c r="C39" s="7" t="s">
        <v>3467</v>
      </c>
      <c r="D39" s="7" t="s">
        <v>3468</v>
      </c>
      <c r="E39" s="7" t="s">
        <v>3469</v>
      </c>
      <c r="F39" s="7" t="s">
        <v>319</v>
      </c>
      <c r="G39" s="7" t="s">
        <v>63</v>
      </c>
      <c r="H39" s="7" t="s">
        <v>7227</v>
      </c>
      <c r="I39" s="7" t="s">
        <v>6951</v>
      </c>
      <c r="J39" s="7" t="s">
        <v>518</v>
      </c>
      <c r="K39" s="7" t="s">
        <v>270</v>
      </c>
      <c r="L39" s="7" t="s">
        <v>803</v>
      </c>
      <c r="M39" s="7" t="s">
        <v>198</v>
      </c>
      <c r="N39" s="7" t="s">
        <v>325</v>
      </c>
      <c r="O39" s="7" t="s">
        <v>326</v>
      </c>
      <c r="P39" s="7" t="s">
        <v>46</v>
      </c>
      <c r="Q39" s="7" t="s">
        <v>70</v>
      </c>
      <c r="R39" s="7" t="s">
        <v>1029</v>
      </c>
      <c r="S39" s="7" t="s">
        <v>75</v>
      </c>
      <c r="T39" s="7" t="s">
        <v>1029</v>
      </c>
      <c r="U39" s="7" t="s">
        <v>49</v>
      </c>
      <c r="V39" s="7" t="s">
        <v>7072</v>
      </c>
      <c r="W39" s="7" t="s">
        <v>7228</v>
      </c>
      <c r="X39" s="7" t="s">
        <v>634</v>
      </c>
      <c r="Y39" s="7" t="s">
        <v>1029</v>
      </c>
      <c r="Z39" s="7" t="s">
        <v>75</v>
      </c>
      <c r="AA39" s="7" t="s">
        <v>75</v>
      </c>
      <c r="AB39" s="7" t="s">
        <v>1029</v>
      </c>
      <c r="AC39" s="7" t="s">
        <v>75</v>
      </c>
      <c r="AD39" s="7" t="s">
        <v>7074</v>
      </c>
      <c r="AE39" s="7" t="s">
        <v>7229</v>
      </c>
      <c r="AF39" s="7" t="s">
        <v>634</v>
      </c>
      <c r="AG39" s="7" t="s">
        <v>75</v>
      </c>
      <c r="AH39" s="7" t="s">
        <v>49</v>
      </c>
      <c r="AI39" s="7" t="s">
        <v>49</v>
      </c>
      <c r="AJ39" s="7" t="s">
        <v>6975</v>
      </c>
      <c r="AK39" s="7" t="s">
        <v>7230</v>
      </c>
      <c r="AL39" s="7" t="s">
        <v>634</v>
      </c>
      <c r="AQ39" s="7" t="s">
        <v>634</v>
      </c>
      <c r="AS39" s="7" t="s">
        <v>634</v>
      </c>
      <c r="BE39" s="7" t="s">
        <v>94</v>
      </c>
      <c r="BJ39" s="7" t="s">
        <v>7231</v>
      </c>
      <c r="BK39" s="7" t="s">
        <v>634</v>
      </c>
      <c r="BP39" s="7" t="s">
        <v>94</v>
      </c>
      <c r="CB39" s="7" t="s">
        <v>7232</v>
      </c>
      <c r="CC39" s="7" t="s">
        <v>634</v>
      </c>
      <c r="CD39" s="7" t="s">
        <v>7080</v>
      </c>
    </row>
    <row r="40" spans="1:82" ht="12.75" customHeight="1" x14ac:dyDescent="0.2">
      <c r="A40" s="7" t="s">
        <v>7233</v>
      </c>
      <c r="B40" s="7" t="s">
        <v>33</v>
      </c>
      <c r="C40" s="7" t="s">
        <v>5995</v>
      </c>
      <c r="D40" s="7" t="s">
        <v>5996</v>
      </c>
      <c r="E40" s="7" t="s">
        <v>5997</v>
      </c>
      <c r="F40" s="7" t="s">
        <v>37</v>
      </c>
      <c r="G40" s="7" t="s">
        <v>550</v>
      </c>
      <c r="H40" s="7"/>
      <c r="I40" s="7" t="s">
        <v>6951</v>
      </c>
      <c r="J40" s="7" t="s">
        <v>518</v>
      </c>
      <c r="K40" s="7" t="s">
        <v>920</v>
      </c>
      <c r="L40" s="7" t="s">
        <v>1801</v>
      </c>
      <c r="M40" s="7" t="s">
        <v>588</v>
      </c>
      <c r="N40" s="7" t="s">
        <v>2990</v>
      </c>
      <c r="O40" s="7" t="s">
        <v>968</v>
      </c>
      <c r="P40" s="7" t="s">
        <v>46</v>
      </c>
      <c r="Q40" s="7" t="s">
        <v>4131</v>
      </c>
      <c r="R40" s="7" t="s">
        <v>51</v>
      </c>
      <c r="S40" s="7" t="s">
        <v>49</v>
      </c>
      <c r="T40" s="7" t="s">
        <v>51</v>
      </c>
      <c r="U40" s="7" t="s">
        <v>49</v>
      </c>
      <c r="V40" s="7" t="s">
        <v>7063</v>
      </c>
      <c r="W40" s="7" t="s">
        <v>7234</v>
      </c>
      <c r="X40" s="7" t="s">
        <v>634</v>
      </c>
      <c r="Y40" s="7" t="s">
        <v>51</v>
      </c>
      <c r="Z40" s="7" t="s">
        <v>49</v>
      </c>
      <c r="AA40" s="7" t="s">
        <v>51</v>
      </c>
      <c r="AB40" s="7" t="s">
        <v>49</v>
      </c>
      <c r="AC40" s="7" t="s">
        <v>49</v>
      </c>
      <c r="AD40" s="7" t="s">
        <v>7110</v>
      </c>
      <c r="AE40" s="7" t="s">
        <v>7235</v>
      </c>
      <c r="AF40" s="7" t="s">
        <v>634</v>
      </c>
      <c r="AG40" s="7" t="s">
        <v>51</v>
      </c>
      <c r="AH40" s="7" t="s">
        <v>51</v>
      </c>
      <c r="AI40" s="7" t="s">
        <v>51</v>
      </c>
      <c r="AJ40" s="7" t="s">
        <v>6993</v>
      </c>
      <c r="AK40" s="7" t="s">
        <v>7236</v>
      </c>
      <c r="AL40" s="7" t="s">
        <v>634</v>
      </c>
      <c r="AM40" s="7" t="s">
        <v>49</v>
      </c>
      <c r="AN40" s="7" t="s">
        <v>49</v>
      </c>
      <c r="AO40" s="7" t="s">
        <v>49</v>
      </c>
      <c r="AP40" s="7" t="s">
        <v>51</v>
      </c>
      <c r="AQ40" s="7" t="s">
        <v>6971</v>
      </c>
      <c r="AS40" s="7" t="s">
        <v>634</v>
      </c>
      <c r="AU40" s="7" t="s">
        <v>94</v>
      </c>
      <c r="AZ40" s="7" t="s">
        <v>94</v>
      </c>
      <c r="BK40" s="7" t="s">
        <v>634</v>
      </c>
      <c r="BS40" s="7" t="s">
        <v>94</v>
      </c>
      <c r="CC40" s="7" t="s">
        <v>634</v>
      </c>
      <c r="CD40" s="7" t="s">
        <v>470</v>
      </c>
    </row>
    <row r="41" spans="1:82" ht="12.75" customHeight="1" x14ac:dyDescent="0.2">
      <c r="A41" s="7" t="s">
        <v>7237</v>
      </c>
      <c r="B41" s="7" t="s">
        <v>33</v>
      </c>
      <c r="C41" s="7" t="s">
        <v>4092</v>
      </c>
      <c r="D41" s="7" t="s">
        <v>4093</v>
      </c>
      <c r="E41" s="7" t="s">
        <v>4094</v>
      </c>
      <c r="F41" s="7" t="s">
        <v>516</v>
      </c>
      <c r="G41" s="7" t="s">
        <v>892</v>
      </c>
      <c r="H41" s="7"/>
      <c r="I41" s="7" t="s">
        <v>6951</v>
      </c>
      <c r="J41" s="7" t="s">
        <v>518</v>
      </c>
      <c r="K41" s="7" t="s">
        <v>2745</v>
      </c>
      <c r="L41" s="7" t="s">
        <v>7238</v>
      </c>
      <c r="M41" s="7" t="s">
        <v>3300</v>
      </c>
      <c r="N41" s="7" t="s">
        <v>521</v>
      </c>
      <c r="O41" s="7" t="s">
        <v>522</v>
      </c>
      <c r="P41" s="7" t="s">
        <v>523</v>
      </c>
      <c r="Q41" s="7" t="s">
        <v>201</v>
      </c>
      <c r="R41" s="7" t="s">
        <v>49</v>
      </c>
      <c r="S41" s="7" t="s">
        <v>49</v>
      </c>
      <c r="T41" s="7" t="s">
        <v>49</v>
      </c>
      <c r="U41" s="7" t="s">
        <v>49</v>
      </c>
      <c r="V41" s="7" t="s">
        <v>6954</v>
      </c>
      <c r="W41" s="7" t="s">
        <v>7239</v>
      </c>
      <c r="X41" s="7" t="s">
        <v>634</v>
      </c>
      <c r="Y41" s="7" t="s">
        <v>51</v>
      </c>
      <c r="Z41" s="7" t="s">
        <v>49</v>
      </c>
      <c r="AA41" s="7" t="s">
        <v>51</v>
      </c>
      <c r="AB41" s="7" t="s">
        <v>51</v>
      </c>
      <c r="AC41" s="7" t="s">
        <v>49</v>
      </c>
      <c r="AD41" s="7" t="s">
        <v>7087</v>
      </c>
      <c r="AE41" s="7" t="s">
        <v>7240</v>
      </c>
      <c r="AF41" s="7" t="s">
        <v>634</v>
      </c>
      <c r="AG41" s="7" t="s">
        <v>51</v>
      </c>
      <c r="AH41" s="7" t="s">
        <v>49</v>
      </c>
      <c r="AI41" s="7" t="s">
        <v>51</v>
      </c>
      <c r="AJ41" s="7" t="s">
        <v>7112</v>
      </c>
      <c r="AK41" s="7" t="s">
        <v>7241</v>
      </c>
      <c r="AL41" s="7" t="s">
        <v>634</v>
      </c>
      <c r="AQ41" s="7" t="s">
        <v>634</v>
      </c>
      <c r="AR41" s="7" t="s">
        <v>7242</v>
      </c>
      <c r="AS41" s="7" t="s">
        <v>634</v>
      </c>
      <c r="BC41" s="7" t="s">
        <v>94</v>
      </c>
      <c r="BK41" s="7" t="s">
        <v>634</v>
      </c>
      <c r="BM41" s="7" t="s">
        <v>94</v>
      </c>
      <c r="CC41" s="7" t="s">
        <v>634</v>
      </c>
      <c r="CD41" s="7" t="s">
        <v>7243</v>
      </c>
    </row>
    <row r="42" spans="1:82" ht="12.75" customHeight="1" x14ac:dyDescent="0.2">
      <c r="A42" s="7" t="s">
        <v>7244</v>
      </c>
      <c r="B42" s="7" t="s">
        <v>33</v>
      </c>
      <c r="C42" s="7" t="s">
        <v>2464</v>
      </c>
      <c r="D42" s="7" t="s">
        <v>2465</v>
      </c>
      <c r="E42" s="7" t="s">
        <v>2466</v>
      </c>
      <c r="F42" s="7" t="s">
        <v>37</v>
      </c>
      <c r="G42" s="7" t="s">
        <v>599</v>
      </c>
      <c r="H42" s="7"/>
      <c r="I42" s="7" t="s">
        <v>6951</v>
      </c>
      <c r="J42" s="7" t="s">
        <v>518</v>
      </c>
      <c r="K42" s="7" t="s">
        <v>1801</v>
      </c>
      <c r="L42" s="7" t="s">
        <v>2881</v>
      </c>
      <c r="M42" s="7" t="s">
        <v>198</v>
      </c>
      <c r="N42" s="7" t="s">
        <v>241</v>
      </c>
      <c r="O42" s="7" t="s">
        <v>242</v>
      </c>
      <c r="P42" s="7" t="s">
        <v>46</v>
      </c>
      <c r="Q42" s="7" t="s">
        <v>243</v>
      </c>
      <c r="R42" s="7" t="s">
        <v>51</v>
      </c>
      <c r="S42" s="7" t="s">
        <v>51</v>
      </c>
      <c r="T42" s="7" t="s">
        <v>51</v>
      </c>
      <c r="U42" s="7" t="s">
        <v>51</v>
      </c>
      <c r="V42" s="7" t="s">
        <v>6993</v>
      </c>
      <c r="W42" s="7" t="s">
        <v>7245</v>
      </c>
      <c r="X42" s="7" t="s">
        <v>634</v>
      </c>
      <c r="Y42" s="7" t="s">
        <v>51</v>
      </c>
      <c r="Z42" s="7" t="s">
        <v>51</v>
      </c>
      <c r="AA42" s="7" t="s">
        <v>51</v>
      </c>
      <c r="AB42" s="7" t="s">
        <v>51</v>
      </c>
      <c r="AC42" s="7" t="s">
        <v>51</v>
      </c>
      <c r="AD42" s="7" t="s">
        <v>6993</v>
      </c>
      <c r="AE42" s="7" t="s">
        <v>7246</v>
      </c>
      <c r="AF42" s="7" t="s">
        <v>634</v>
      </c>
      <c r="AG42" s="7" t="s">
        <v>51</v>
      </c>
      <c r="AH42" s="7" t="s">
        <v>51</v>
      </c>
      <c r="AI42" s="7" t="s">
        <v>51</v>
      </c>
      <c r="AJ42" s="7" t="s">
        <v>6993</v>
      </c>
      <c r="AK42" s="7" t="s">
        <v>7247</v>
      </c>
      <c r="AL42" s="7" t="s">
        <v>634</v>
      </c>
      <c r="AQ42" s="7" t="s">
        <v>634</v>
      </c>
      <c r="AR42" s="7" t="s">
        <v>7248</v>
      </c>
      <c r="AS42" s="7" t="s">
        <v>634</v>
      </c>
      <c r="AT42" s="7" t="s">
        <v>94</v>
      </c>
      <c r="AV42" s="7" t="s">
        <v>94</v>
      </c>
      <c r="AY42" s="7" t="s">
        <v>94</v>
      </c>
      <c r="BC42" s="7" t="s">
        <v>94</v>
      </c>
      <c r="BE42" s="7" t="s">
        <v>94</v>
      </c>
      <c r="BJ42" s="7" t="s">
        <v>7249</v>
      </c>
      <c r="BK42" s="7" t="s">
        <v>634</v>
      </c>
      <c r="BP42" s="7" t="s">
        <v>94</v>
      </c>
      <c r="BT42" s="7" t="s">
        <v>94</v>
      </c>
      <c r="CB42" s="7" t="s">
        <v>7250</v>
      </c>
      <c r="CC42" s="7" t="s">
        <v>634</v>
      </c>
      <c r="CD42" s="7" t="s">
        <v>278</v>
      </c>
    </row>
    <row r="43" spans="1:82" ht="12.75" customHeight="1" x14ac:dyDescent="0.2">
      <c r="A43" s="7" t="s">
        <v>7251</v>
      </c>
      <c r="B43" s="7" t="s">
        <v>33</v>
      </c>
      <c r="C43" s="7" t="s">
        <v>940</v>
      </c>
      <c r="D43" s="7" t="s">
        <v>4147</v>
      </c>
      <c r="E43" s="7" t="s">
        <v>7252</v>
      </c>
      <c r="F43" s="7" t="s">
        <v>362</v>
      </c>
      <c r="G43" s="7" t="s">
        <v>399</v>
      </c>
      <c r="H43" s="7"/>
      <c r="I43" s="7" t="s">
        <v>6951</v>
      </c>
      <c r="J43" s="7" t="s">
        <v>518</v>
      </c>
      <c r="K43" s="7" t="s">
        <v>1092</v>
      </c>
      <c r="L43" s="7" t="s">
        <v>460</v>
      </c>
      <c r="M43" s="7" t="s">
        <v>122</v>
      </c>
      <c r="N43" s="7" t="s">
        <v>4129</v>
      </c>
      <c r="O43" s="7" t="s">
        <v>4130</v>
      </c>
      <c r="P43" s="7" t="s">
        <v>46</v>
      </c>
      <c r="Q43" s="7" t="s">
        <v>4131</v>
      </c>
      <c r="R43" s="7" t="s">
        <v>51</v>
      </c>
      <c r="S43" s="7" t="s">
        <v>51</v>
      </c>
      <c r="T43" s="7" t="s">
        <v>51</v>
      </c>
      <c r="U43" s="7" t="s">
        <v>51</v>
      </c>
      <c r="V43" s="7" t="s">
        <v>6993</v>
      </c>
      <c r="W43" s="7" t="s">
        <v>7253</v>
      </c>
      <c r="X43" s="7" t="s">
        <v>634</v>
      </c>
      <c r="Y43" s="7" t="s">
        <v>49</v>
      </c>
      <c r="Z43" s="7" t="s">
        <v>49</v>
      </c>
      <c r="AA43" s="7" t="s">
        <v>51</v>
      </c>
      <c r="AB43" s="7" t="s">
        <v>171</v>
      </c>
      <c r="AC43" s="7" t="s">
        <v>51</v>
      </c>
      <c r="AD43" s="7" t="s">
        <v>6991</v>
      </c>
      <c r="AE43" s="7" t="s">
        <v>7254</v>
      </c>
      <c r="AF43" s="7" t="s">
        <v>634</v>
      </c>
      <c r="AG43" s="7" t="s">
        <v>51</v>
      </c>
      <c r="AH43" s="7" t="s">
        <v>51</v>
      </c>
      <c r="AI43" s="7" t="s">
        <v>51</v>
      </c>
      <c r="AJ43" s="7" t="s">
        <v>6993</v>
      </c>
      <c r="AK43" s="7" t="s">
        <v>7255</v>
      </c>
      <c r="AL43" s="7" t="s">
        <v>634</v>
      </c>
      <c r="AQ43" s="7" t="s">
        <v>634</v>
      </c>
      <c r="AS43" s="7" t="s">
        <v>634</v>
      </c>
      <c r="BK43" s="7" t="s">
        <v>634</v>
      </c>
      <c r="CC43" s="7" t="s">
        <v>634</v>
      </c>
      <c r="CD43" s="7" t="s">
        <v>7048</v>
      </c>
    </row>
    <row r="44" spans="1:82" ht="12.75" customHeight="1" x14ac:dyDescent="0.2">
      <c r="A44" s="7" t="s">
        <v>7256</v>
      </c>
      <c r="B44" s="7" t="s">
        <v>33</v>
      </c>
      <c r="C44" s="7" t="s">
        <v>6457</v>
      </c>
      <c r="D44" s="7" t="s">
        <v>6458</v>
      </c>
      <c r="E44" s="7" t="s">
        <v>6459</v>
      </c>
      <c r="F44" s="7" t="s">
        <v>37</v>
      </c>
      <c r="G44" s="7" t="s">
        <v>118</v>
      </c>
      <c r="H44" s="7"/>
      <c r="I44" s="7" t="s">
        <v>6951</v>
      </c>
      <c r="J44" s="7" t="s">
        <v>518</v>
      </c>
      <c r="K44" s="7" t="s">
        <v>1351</v>
      </c>
      <c r="L44" s="7" t="s">
        <v>536</v>
      </c>
      <c r="M44" s="7" t="s">
        <v>122</v>
      </c>
      <c r="N44" s="7" t="s">
        <v>2990</v>
      </c>
      <c r="O44" s="7" t="s">
        <v>968</v>
      </c>
      <c r="P44" s="7" t="s">
        <v>46</v>
      </c>
      <c r="Q44" s="7" t="s">
        <v>4131</v>
      </c>
      <c r="R44" s="7" t="s">
        <v>51</v>
      </c>
      <c r="S44" s="7" t="s">
        <v>49</v>
      </c>
      <c r="T44" s="7" t="s">
        <v>49</v>
      </c>
      <c r="U44" s="7" t="s">
        <v>49</v>
      </c>
      <c r="V44" s="7" t="s">
        <v>6971</v>
      </c>
      <c r="W44" s="7" t="s">
        <v>7257</v>
      </c>
      <c r="X44" s="7" t="s">
        <v>634</v>
      </c>
      <c r="Y44" s="7" t="s">
        <v>51</v>
      </c>
      <c r="Z44" s="7" t="s">
        <v>49</v>
      </c>
      <c r="AA44" s="7" t="s">
        <v>49</v>
      </c>
      <c r="AB44" s="7" t="s">
        <v>49</v>
      </c>
      <c r="AC44" s="7" t="s">
        <v>49</v>
      </c>
      <c r="AD44" s="7" t="s">
        <v>7021</v>
      </c>
      <c r="AE44" s="7" t="s">
        <v>7258</v>
      </c>
      <c r="AF44" s="7" t="s">
        <v>634</v>
      </c>
      <c r="AG44" s="7" t="s">
        <v>51</v>
      </c>
      <c r="AH44" s="7" t="s">
        <v>51</v>
      </c>
      <c r="AI44" s="7" t="s">
        <v>51</v>
      </c>
      <c r="AJ44" s="7" t="s">
        <v>6993</v>
      </c>
      <c r="AK44" s="7" t="s">
        <v>7259</v>
      </c>
      <c r="AL44" s="7" t="s">
        <v>634</v>
      </c>
      <c r="AM44" s="7" t="s">
        <v>49</v>
      </c>
      <c r="AN44" s="7" t="s">
        <v>49</v>
      </c>
      <c r="AO44" s="7" t="s">
        <v>49</v>
      </c>
      <c r="AP44" s="7" t="s">
        <v>49</v>
      </c>
      <c r="AQ44" s="7" t="s">
        <v>6954</v>
      </c>
      <c r="AS44" s="7" t="s">
        <v>634</v>
      </c>
      <c r="AW44" s="7" t="s">
        <v>94</v>
      </c>
      <c r="BB44" s="7" t="s">
        <v>94</v>
      </c>
      <c r="BK44" s="7" t="s">
        <v>634</v>
      </c>
      <c r="BS44" s="7" t="s">
        <v>94</v>
      </c>
      <c r="CC44" s="7" t="s">
        <v>634</v>
      </c>
      <c r="CD44" s="7" t="s">
        <v>7260</v>
      </c>
    </row>
    <row r="45" spans="1:82" ht="12.75" customHeight="1" x14ac:dyDescent="0.2">
      <c r="A45" s="7" t="s">
        <v>7261</v>
      </c>
      <c r="B45" s="7" t="s">
        <v>33</v>
      </c>
      <c r="C45" s="7" t="s">
        <v>2167</v>
      </c>
      <c r="D45" s="7" t="s">
        <v>2168</v>
      </c>
      <c r="E45" s="7" t="s">
        <v>2169</v>
      </c>
      <c r="F45" s="7" t="s">
        <v>37</v>
      </c>
      <c r="G45" s="7" t="s">
        <v>38</v>
      </c>
      <c r="H45" s="7"/>
      <c r="I45" s="7" t="s">
        <v>6951</v>
      </c>
      <c r="J45" s="7" t="s">
        <v>518</v>
      </c>
      <c r="K45" s="7" t="s">
        <v>910</v>
      </c>
      <c r="L45" s="7" t="s">
        <v>2523</v>
      </c>
      <c r="M45" s="7" t="s">
        <v>588</v>
      </c>
      <c r="N45" s="7" t="s">
        <v>184</v>
      </c>
      <c r="O45" s="7" t="s">
        <v>185</v>
      </c>
      <c r="P45" s="7" t="s">
        <v>46</v>
      </c>
      <c r="Q45" s="7" t="s">
        <v>186</v>
      </c>
      <c r="R45" s="7" t="s">
        <v>49</v>
      </c>
      <c r="S45" s="7" t="s">
        <v>49</v>
      </c>
      <c r="T45" s="7" t="s">
        <v>51</v>
      </c>
      <c r="U45" s="7" t="s">
        <v>49</v>
      </c>
      <c r="V45" s="7" t="s">
        <v>6971</v>
      </c>
      <c r="W45" s="7" t="s">
        <v>7262</v>
      </c>
      <c r="X45" s="7" t="s">
        <v>634</v>
      </c>
      <c r="Y45" s="7" t="s">
        <v>49</v>
      </c>
      <c r="Z45" s="7" t="s">
        <v>51</v>
      </c>
      <c r="AA45" s="7" t="s">
        <v>49</v>
      </c>
      <c r="AB45" s="7" t="s">
        <v>49</v>
      </c>
      <c r="AC45" s="7" t="s">
        <v>49</v>
      </c>
      <c r="AD45" s="7" t="s">
        <v>7021</v>
      </c>
      <c r="AE45" s="7" t="s">
        <v>7263</v>
      </c>
      <c r="AF45" s="7" t="s">
        <v>634</v>
      </c>
      <c r="AG45" s="7" t="s">
        <v>51</v>
      </c>
      <c r="AH45" s="7" t="s">
        <v>51</v>
      </c>
      <c r="AI45" s="7" t="s">
        <v>51</v>
      </c>
      <c r="AJ45" s="7" t="s">
        <v>6993</v>
      </c>
      <c r="AK45" s="7" t="s">
        <v>7264</v>
      </c>
      <c r="AL45" s="7" t="s">
        <v>634</v>
      </c>
      <c r="AQ45" s="7" t="s">
        <v>634</v>
      </c>
      <c r="AR45" s="7" t="s">
        <v>7265</v>
      </c>
      <c r="AS45" s="7" t="s">
        <v>634</v>
      </c>
      <c r="BC45" s="7" t="s">
        <v>94</v>
      </c>
      <c r="BJ45" s="7" t="s">
        <v>7266</v>
      </c>
      <c r="BK45" s="7" t="s">
        <v>634</v>
      </c>
      <c r="BM45" s="7" t="s">
        <v>94</v>
      </c>
      <c r="CB45" s="7" t="s">
        <v>7267</v>
      </c>
      <c r="CC45" s="7" t="s">
        <v>634</v>
      </c>
      <c r="CD45" s="7" t="s">
        <v>7243</v>
      </c>
    </row>
    <row r="46" spans="1:82" ht="12.75" customHeight="1" x14ac:dyDescent="0.2">
      <c r="A46" s="7" t="s">
        <v>7268</v>
      </c>
      <c r="B46" s="7" t="s">
        <v>33</v>
      </c>
      <c r="C46" s="7" t="s">
        <v>4676</v>
      </c>
      <c r="D46" s="7" t="s">
        <v>571</v>
      </c>
      <c r="E46" s="7" t="s">
        <v>4677</v>
      </c>
      <c r="F46" s="7" t="s">
        <v>362</v>
      </c>
      <c r="G46" s="7" t="s">
        <v>550</v>
      </c>
      <c r="H46" s="7"/>
      <c r="I46" s="7" t="s">
        <v>6951</v>
      </c>
      <c r="J46" s="7" t="s">
        <v>518</v>
      </c>
      <c r="K46" s="7" t="s">
        <v>4166</v>
      </c>
      <c r="L46" s="7" t="s">
        <v>7269</v>
      </c>
      <c r="M46" s="7" t="s">
        <v>122</v>
      </c>
      <c r="N46" s="7" t="s">
        <v>4129</v>
      </c>
      <c r="O46" s="7" t="s">
        <v>4130</v>
      </c>
      <c r="P46" s="7" t="s">
        <v>46</v>
      </c>
      <c r="Q46" s="7" t="s">
        <v>4131</v>
      </c>
      <c r="R46" s="7" t="s">
        <v>51</v>
      </c>
      <c r="S46" s="7" t="s">
        <v>51</v>
      </c>
      <c r="T46" s="7" t="s">
        <v>51</v>
      </c>
      <c r="U46" s="7" t="s">
        <v>49</v>
      </c>
      <c r="V46" s="7" t="s">
        <v>6961</v>
      </c>
      <c r="W46" s="7" t="s">
        <v>7270</v>
      </c>
      <c r="X46" s="7" t="s">
        <v>634</v>
      </c>
      <c r="Y46" s="7" t="s">
        <v>49</v>
      </c>
      <c r="Z46" s="7" t="s">
        <v>51</v>
      </c>
      <c r="AA46" s="7" t="s">
        <v>49</v>
      </c>
      <c r="AB46" s="7" t="s">
        <v>51</v>
      </c>
      <c r="AC46" s="7" t="s">
        <v>49</v>
      </c>
      <c r="AD46" s="7" t="s">
        <v>7110</v>
      </c>
      <c r="AE46" s="7" t="s">
        <v>7271</v>
      </c>
      <c r="AF46" s="7" t="s">
        <v>634</v>
      </c>
      <c r="AG46" s="7" t="s">
        <v>51</v>
      </c>
      <c r="AH46" s="7" t="s">
        <v>49</v>
      </c>
      <c r="AI46" s="7" t="s">
        <v>49</v>
      </c>
      <c r="AJ46" s="7" t="s">
        <v>6983</v>
      </c>
      <c r="AK46" s="7" t="s">
        <v>7272</v>
      </c>
      <c r="AL46" s="7" t="s">
        <v>634</v>
      </c>
      <c r="AQ46" s="7" t="s">
        <v>634</v>
      </c>
      <c r="AS46" s="7" t="s">
        <v>634</v>
      </c>
      <c r="AW46" s="7" t="s">
        <v>94</v>
      </c>
      <c r="BJ46" s="7" t="s">
        <v>7273</v>
      </c>
      <c r="BK46" s="7" t="s">
        <v>634</v>
      </c>
      <c r="BW46" s="7" t="s">
        <v>94</v>
      </c>
      <c r="CB46" s="7" t="s">
        <v>7274</v>
      </c>
      <c r="CC46" s="7" t="s">
        <v>634</v>
      </c>
      <c r="CD46" s="7" t="s">
        <v>470</v>
      </c>
    </row>
    <row r="47" spans="1:82" ht="12.75" customHeight="1" x14ac:dyDescent="0.2">
      <c r="A47" s="7" t="s">
        <v>7275</v>
      </c>
      <c r="B47" s="7" t="s">
        <v>33</v>
      </c>
      <c r="C47" s="7" t="s">
        <v>2851</v>
      </c>
      <c r="D47" s="7" t="s">
        <v>2852</v>
      </c>
      <c r="E47" s="7" t="s">
        <v>2853</v>
      </c>
      <c r="F47" s="7" t="s">
        <v>376</v>
      </c>
      <c r="G47" s="7" t="s">
        <v>63</v>
      </c>
      <c r="H47" s="7" t="s">
        <v>533</v>
      </c>
      <c r="I47" s="7" t="s">
        <v>6951</v>
      </c>
      <c r="J47" s="7" t="s">
        <v>518</v>
      </c>
      <c r="K47" s="7" t="s">
        <v>1302</v>
      </c>
      <c r="L47" s="7" t="s">
        <v>1205</v>
      </c>
      <c r="M47" s="7" t="s">
        <v>198</v>
      </c>
      <c r="N47" s="7" t="s">
        <v>325</v>
      </c>
      <c r="O47" s="7" t="s">
        <v>326</v>
      </c>
      <c r="P47" s="7" t="s">
        <v>46</v>
      </c>
      <c r="Q47" s="7" t="s">
        <v>70</v>
      </c>
      <c r="R47" s="7" t="s">
        <v>49</v>
      </c>
      <c r="S47" s="7" t="s">
        <v>49</v>
      </c>
      <c r="T47" s="7" t="s">
        <v>49</v>
      </c>
      <c r="U47" s="7" t="s">
        <v>49</v>
      </c>
      <c r="V47" s="7" t="s">
        <v>6954</v>
      </c>
      <c r="W47" s="7" t="s">
        <v>7276</v>
      </c>
      <c r="X47" s="7" t="s">
        <v>634</v>
      </c>
      <c r="Y47" s="7" t="s">
        <v>171</v>
      </c>
      <c r="Z47" s="7" t="s">
        <v>171</v>
      </c>
      <c r="AA47" s="7" t="s">
        <v>51</v>
      </c>
      <c r="AB47" s="7" t="s">
        <v>51</v>
      </c>
      <c r="AC47" s="7" t="s">
        <v>171</v>
      </c>
      <c r="AD47" s="7" t="s">
        <v>7277</v>
      </c>
      <c r="AE47" s="7" t="s">
        <v>7278</v>
      </c>
      <c r="AF47" s="7" t="s">
        <v>634</v>
      </c>
      <c r="AG47" s="7" t="s">
        <v>171</v>
      </c>
      <c r="AH47" s="7" t="s">
        <v>51</v>
      </c>
      <c r="AI47" s="7" t="s">
        <v>51</v>
      </c>
      <c r="AJ47" s="7" t="s">
        <v>7015</v>
      </c>
      <c r="AK47" s="7" t="s">
        <v>7279</v>
      </c>
      <c r="AL47" s="7" t="s">
        <v>634</v>
      </c>
      <c r="AQ47" s="7" t="s">
        <v>634</v>
      </c>
      <c r="AS47" s="7" t="s">
        <v>634</v>
      </c>
      <c r="BJ47" s="7" t="s">
        <v>7280</v>
      </c>
      <c r="BK47" s="7" t="s">
        <v>634</v>
      </c>
      <c r="BL47" s="7" t="s">
        <v>94</v>
      </c>
      <c r="CB47" s="7" t="s">
        <v>7281</v>
      </c>
      <c r="CC47" s="7" t="s">
        <v>634</v>
      </c>
      <c r="CD47" s="7" t="s">
        <v>278</v>
      </c>
    </row>
    <row r="48" spans="1:82" ht="12.75" customHeight="1" x14ac:dyDescent="0.2">
      <c r="A48" s="7" t="s">
        <v>7282</v>
      </c>
      <c r="B48" s="7" t="s">
        <v>33</v>
      </c>
      <c r="C48" s="7" t="s">
        <v>2701</v>
      </c>
      <c r="D48" s="7" t="s">
        <v>2702</v>
      </c>
      <c r="E48" s="7" t="s">
        <v>2703</v>
      </c>
      <c r="F48" s="7" t="s">
        <v>516</v>
      </c>
      <c r="G48" s="7" t="s">
        <v>475</v>
      </c>
      <c r="H48" s="7"/>
      <c r="I48" s="7" t="s">
        <v>6951</v>
      </c>
      <c r="J48" s="7" t="s">
        <v>956</v>
      </c>
      <c r="K48" s="7" t="s">
        <v>460</v>
      </c>
      <c r="L48" s="7" t="s">
        <v>222</v>
      </c>
      <c r="M48" s="7" t="s">
        <v>254</v>
      </c>
      <c r="N48" s="7" t="s">
        <v>152</v>
      </c>
      <c r="O48" s="7" t="s">
        <v>312</v>
      </c>
      <c r="P48" s="7" t="s">
        <v>46</v>
      </c>
      <c r="Q48" s="7" t="s">
        <v>47</v>
      </c>
      <c r="R48" s="7" t="s">
        <v>51</v>
      </c>
      <c r="S48" s="7" t="s">
        <v>49</v>
      </c>
      <c r="T48" s="7" t="s">
        <v>51</v>
      </c>
      <c r="U48" s="7" t="s">
        <v>49</v>
      </c>
      <c r="V48" s="7" t="s">
        <v>7063</v>
      </c>
      <c r="W48" s="7" t="s">
        <v>7283</v>
      </c>
      <c r="X48" s="7" t="s">
        <v>634</v>
      </c>
      <c r="Y48" s="7" t="s">
        <v>51</v>
      </c>
      <c r="Z48" s="7" t="s">
        <v>51</v>
      </c>
      <c r="AA48" s="7" t="s">
        <v>51</v>
      </c>
      <c r="AB48" s="7" t="s">
        <v>49</v>
      </c>
      <c r="AC48" s="7" t="s">
        <v>171</v>
      </c>
      <c r="AD48" s="7" t="s">
        <v>6993</v>
      </c>
      <c r="AE48" s="7" t="s">
        <v>7284</v>
      </c>
      <c r="AF48" s="7" t="s">
        <v>634</v>
      </c>
      <c r="AG48" s="7" t="s">
        <v>51</v>
      </c>
      <c r="AH48" s="7" t="s">
        <v>51</v>
      </c>
      <c r="AI48" s="7" t="s">
        <v>49</v>
      </c>
      <c r="AJ48" s="7" t="s">
        <v>7112</v>
      </c>
      <c r="AK48" s="7" t="s">
        <v>7284</v>
      </c>
      <c r="AL48" s="7" t="s">
        <v>634</v>
      </c>
      <c r="AQ48" s="7" t="s">
        <v>634</v>
      </c>
      <c r="AS48" s="7" t="s">
        <v>634</v>
      </c>
      <c r="AX48" s="7" t="s">
        <v>94</v>
      </c>
      <c r="BJ48" s="7" t="s">
        <v>7284</v>
      </c>
      <c r="BK48" s="7" t="s">
        <v>634</v>
      </c>
      <c r="BS48" s="7" t="s">
        <v>94</v>
      </c>
      <c r="CB48" s="7" t="s">
        <v>7284</v>
      </c>
      <c r="CC48" s="7" t="s">
        <v>634</v>
      </c>
      <c r="CD48" s="7" t="s">
        <v>247</v>
      </c>
    </row>
    <row r="49" spans="1:82" ht="12.75" customHeight="1" x14ac:dyDescent="0.2">
      <c r="A49" s="7" t="s">
        <v>7285</v>
      </c>
      <c r="B49" s="7" t="s">
        <v>33</v>
      </c>
      <c r="C49" s="7" t="s">
        <v>2892</v>
      </c>
      <c r="D49" s="7" t="s">
        <v>7286</v>
      </c>
      <c r="E49" s="7" t="s">
        <v>7287</v>
      </c>
      <c r="F49" s="7" t="s">
        <v>235</v>
      </c>
      <c r="G49" s="7" t="s">
        <v>550</v>
      </c>
      <c r="H49" s="7"/>
      <c r="I49" s="7" t="s">
        <v>6951</v>
      </c>
      <c r="J49" s="7" t="s">
        <v>64</v>
      </c>
      <c r="K49" s="7" t="s">
        <v>926</v>
      </c>
      <c r="L49" s="7" t="s">
        <v>412</v>
      </c>
      <c r="M49" s="7" t="s">
        <v>6352</v>
      </c>
      <c r="N49" s="7" t="s">
        <v>6410</v>
      </c>
      <c r="O49" s="7" t="s">
        <v>1241</v>
      </c>
      <c r="P49" s="7" t="s">
        <v>46</v>
      </c>
      <c r="Q49" s="7" t="s">
        <v>4131</v>
      </c>
      <c r="R49" s="7" t="s">
        <v>49</v>
      </c>
      <c r="S49" s="7" t="s">
        <v>49</v>
      </c>
      <c r="T49" s="7" t="s">
        <v>49</v>
      </c>
      <c r="U49" s="7" t="s">
        <v>49</v>
      </c>
      <c r="V49" s="7" t="s">
        <v>6954</v>
      </c>
      <c r="W49" s="7" t="s">
        <v>7288</v>
      </c>
      <c r="X49" s="7" t="s">
        <v>634</v>
      </c>
      <c r="Y49" s="7" t="s">
        <v>49</v>
      </c>
      <c r="Z49" s="7" t="s">
        <v>51</v>
      </c>
      <c r="AA49" s="7" t="s">
        <v>49</v>
      </c>
      <c r="AB49" s="7" t="s">
        <v>49</v>
      </c>
      <c r="AC49" s="7" t="s">
        <v>49</v>
      </c>
      <c r="AD49" s="7" t="s">
        <v>7021</v>
      </c>
      <c r="AE49" s="7" t="s">
        <v>7289</v>
      </c>
      <c r="AF49" s="7" t="s">
        <v>634</v>
      </c>
      <c r="AG49" s="7" t="s">
        <v>51</v>
      </c>
      <c r="AH49" s="7" t="s">
        <v>49</v>
      </c>
      <c r="AI49" s="7" t="s">
        <v>49</v>
      </c>
      <c r="AJ49" s="7" t="s">
        <v>6983</v>
      </c>
      <c r="AK49" s="7" t="s">
        <v>7290</v>
      </c>
      <c r="AL49" s="7" t="s">
        <v>634</v>
      </c>
      <c r="AM49" s="7" t="s">
        <v>49</v>
      </c>
      <c r="AO49" s="7" t="s">
        <v>49</v>
      </c>
      <c r="AQ49" s="7" t="s">
        <v>6954</v>
      </c>
      <c r="AR49" s="7" t="s">
        <v>7291</v>
      </c>
      <c r="AS49" s="7" t="s">
        <v>634</v>
      </c>
      <c r="AW49" s="7" t="s">
        <v>94</v>
      </c>
      <c r="BA49" s="7" t="s">
        <v>94</v>
      </c>
      <c r="BB49" s="7" t="s">
        <v>94</v>
      </c>
      <c r="BC49" s="7" t="s">
        <v>94</v>
      </c>
      <c r="BD49" s="7" t="s">
        <v>94</v>
      </c>
      <c r="BF49" s="7" t="s">
        <v>94</v>
      </c>
      <c r="BH49" s="7" t="s">
        <v>94</v>
      </c>
      <c r="BJ49" s="7" t="s">
        <v>7292</v>
      </c>
      <c r="BK49" s="7" t="s">
        <v>634</v>
      </c>
      <c r="BP49" s="7" t="s">
        <v>94</v>
      </c>
      <c r="CA49" s="7" t="s">
        <v>94</v>
      </c>
      <c r="CB49" s="7" t="s">
        <v>7293</v>
      </c>
      <c r="CC49" s="7" t="s">
        <v>634</v>
      </c>
      <c r="CD49" s="7" t="s">
        <v>7294</v>
      </c>
    </row>
    <row r="50" spans="1:82" ht="12.75" customHeight="1" x14ac:dyDescent="0.2">
      <c r="A50" s="7" t="s">
        <v>7295</v>
      </c>
      <c r="B50" s="7" t="s">
        <v>33</v>
      </c>
      <c r="C50" s="7" t="s">
        <v>7296</v>
      </c>
      <c r="D50" s="7" t="s">
        <v>7297</v>
      </c>
      <c r="E50" s="7" t="s">
        <v>7298</v>
      </c>
      <c r="F50" s="7" t="s">
        <v>235</v>
      </c>
      <c r="G50" s="7" t="s">
        <v>550</v>
      </c>
      <c r="H50" s="7"/>
      <c r="I50" s="7" t="s">
        <v>6951</v>
      </c>
      <c r="J50" s="7" t="s">
        <v>64</v>
      </c>
      <c r="K50" s="7" t="s">
        <v>536</v>
      </c>
      <c r="L50" s="7" t="s">
        <v>1206</v>
      </c>
      <c r="M50" s="7" t="s">
        <v>435</v>
      </c>
      <c r="N50" s="7" t="s">
        <v>6410</v>
      </c>
      <c r="O50" s="7" t="s">
        <v>1241</v>
      </c>
      <c r="P50" s="7" t="s">
        <v>46</v>
      </c>
      <c r="Q50" s="7" t="s">
        <v>4131</v>
      </c>
      <c r="R50" s="7" t="s">
        <v>49</v>
      </c>
      <c r="S50" s="7" t="s">
        <v>49</v>
      </c>
      <c r="T50" s="7" t="s">
        <v>49</v>
      </c>
      <c r="U50" s="7" t="s">
        <v>75</v>
      </c>
      <c r="V50" s="7" t="s">
        <v>7053</v>
      </c>
      <c r="W50" s="7" t="s">
        <v>7299</v>
      </c>
      <c r="X50" s="7" t="s">
        <v>634</v>
      </c>
      <c r="Y50" s="7" t="s">
        <v>49</v>
      </c>
      <c r="Z50" s="7" t="s">
        <v>49</v>
      </c>
      <c r="AA50" s="7" t="s">
        <v>51</v>
      </c>
      <c r="AB50" s="7" t="s">
        <v>49</v>
      </c>
      <c r="AC50" s="7" t="s">
        <v>49</v>
      </c>
      <c r="AD50" s="7" t="s">
        <v>7021</v>
      </c>
      <c r="AE50" s="7" t="s">
        <v>7300</v>
      </c>
      <c r="AF50" s="7" t="s">
        <v>634</v>
      </c>
      <c r="AG50" s="7" t="s">
        <v>51</v>
      </c>
      <c r="AH50" s="7" t="s">
        <v>49</v>
      </c>
      <c r="AI50" s="7" t="s">
        <v>49</v>
      </c>
      <c r="AJ50" s="7" t="s">
        <v>6983</v>
      </c>
      <c r="AK50" s="7" t="s">
        <v>7301</v>
      </c>
      <c r="AL50" s="7" t="s">
        <v>634</v>
      </c>
      <c r="AM50" s="7" t="s">
        <v>49</v>
      </c>
      <c r="AO50" s="7" t="s">
        <v>49</v>
      </c>
      <c r="AQ50" s="7" t="s">
        <v>6954</v>
      </c>
      <c r="AR50" s="7" t="s">
        <v>7302</v>
      </c>
      <c r="AS50" s="7" t="s">
        <v>634</v>
      </c>
      <c r="AX50" s="7" t="s">
        <v>94</v>
      </c>
      <c r="BC50" s="7" t="s">
        <v>94</v>
      </c>
      <c r="BD50" s="7" t="s">
        <v>94</v>
      </c>
      <c r="BE50" s="7" t="s">
        <v>94</v>
      </c>
      <c r="BJ50" s="7" t="s">
        <v>7303</v>
      </c>
      <c r="BK50" s="7" t="s">
        <v>634</v>
      </c>
      <c r="BO50" s="7" t="s">
        <v>94</v>
      </c>
      <c r="CB50" s="7" t="s">
        <v>7304</v>
      </c>
      <c r="CC50" s="7" t="s">
        <v>634</v>
      </c>
      <c r="CD50" s="7" t="s">
        <v>7305</v>
      </c>
    </row>
    <row r="51" spans="1:82" ht="12.75" customHeight="1" x14ac:dyDescent="0.2">
      <c r="A51" s="7" t="s">
        <v>7306</v>
      </c>
      <c r="B51" s="7" t="s">
        <v>33</v>
      </c>
      <c r="C51" s="7" t="s">
        <v>6227</v>
      </c>
      <c r="D51" s="7" t="s">
        <v>6228</v>
      </c>
      <c r="E51" s="7" t="s">
        <v>6229</v>
      </c>
      <c r="F51" s="7" t="s">
        <v>362</v>
      </c>
      <c r="G51" s="7" t="s">
        <v>118</v>
      </c>
      <c r="H51" s="7"/>
      <c r="I51" s="7" t="s">
        <v>6951</v>
      </c>
      <c r="J51" s="7" t="s">
        <v>518</v>
      </c>
      <c r="K51" s="7" t="s">
        <v>7307</v>
      </c>
      <c r="L51" s="7" t="s">
        <v>7308</v>
      </c>
      <c r="M51" s="7" t="s">
        <v>680</v>
      </c>
      <c r="N51" s="7" t="s">
        <v>4129</v>
      </c>
      <c r="O51" s="7" t="s">
        <v>4130</v>
      </c>
      <c r="P51" s="7" t="s">
        <v>46</v>
      </c>
      <c r="Q51" s="7" t="s">
        <v>4131</v>
      </c>
      <c r="R51" s="7" t="s">
        <v>51</v>
      </c>
      <c r="S51" s="7" t="s">
        <v>51</v>
      </c>
      <c r="T51" s="7" t="s">
        <v>49</v>
      </c>
      <c r="U51" s="7" t="s">
        <v>51</v>
      </c>
      <c r="V51" s="7" t="s">
        <v>6961</v>
      </c>
      <c r="W51" s="7" t="s">
        <v>7309</v>
      </c>
      <c r="X51" s="7" t="s">
        <v>634</v>
      </c>
      <c r="Y51" s="7" t="s">
        <v>49</v>
      </c>
      <c r="Z51" s="7" t="s">
        <v>49</v>
      </c>
      <c r="AA51" s="7" t="s">
        <v>49</v>
      </c>
      <c r="AB51" s="7" t="s">
        <v>49</v>
      </c>
      <c r="AC51" s="7" t="s">
        <v>51</v>
      </c>
      <c r="AD51" s="7" t="s">
        <v>7021</v>
      </c>
      <c r="AE51" s="7" t="s">
        <v>7310</v>
      </c>
      <c r="AF51" s="7" t="s">
        <v>634</v>
      </c>
      <c r="AG51" s="7" t="s">
        <v>51</v>
      </c>
      <c r="AH51" s="7" t="s">
        <v>51</v>
      </c>
      <c r="AI51" s="7" t="s">
        <v>49</v>
      </c>
      <c r="AJ51" s="7" t="s">
        <v>7112</v>
      </c>
      <c r="AK51" s="7" t="s">
        <v>7311</v>
      </c>
      <c r="AL51" s="7" t="s">
        <v>634</v>
      </c>
      <c r="AQ51" s="7" t="s">
        <v>634</v>
      </c>
      <c r="AS51" s="7" t="s">
        <v>634</v>
      </c>
      <c r="BA51" s="7" t="s">
        <v>94</v>
      </c>
      <c r="BJ51" s="7" t="s">
        <v>7312</v>
      </c>
      <c r="BK51" s="7" t="s">
        <v>634</v>
      </c>
      <c r="BW51" s="7" t="s">
        <v>94</v>
      </c>
      <c r="CB51" s="7" t="s">
        <v>7313</v>
      </c>
      <c r="CC51" s="7" t="s">
        <v>634</v>
      </c>
      <c r="CD51" s="7" t="s">
        <v>470</v>
      </c>
    </row>
    <row r="52" spans="1:82" ht="12.75" customHeight="1" x14ac:dyDescent="0.2">
      <c r="A52" s="7" t="s">
        <v>7314</v>
      </c>
      <c r="B52" s="7" t="s">
        <v>33</v>
      </c>
      <c r="C52" s="7" t="s">
        <v>6157</v>
      </c>
      <c r="D52" s="7" t="s">
        <v>6158</v>
      </c>
      <c r="E52" s="7" t="s">
        <v>6159</v>
      </c>
      <c r="F52" s="7" t="s">
        <v>639</v>
      </c>
      <c r="G52" s="7" t="s">
        <v>267</v>
      </c>
      <c r="H52" s="7"/>
      <c r="I52" s="7" t="s">
        <v>6951</v>
      </c>
      <c r="J52" s="7" t="s">
        <v>746</v>
      </c>
      <c r="K52" s="7" t="s">
        <v>694</v>
      </c>
      <c r="L52" s="7" t="s">
        <v>66</v>
      </c>
      <c r="M52" s="7" t="s">
        <v>435</v>
      </c>
      <c r="N52" s="7" t="s">
        <v>152</v>
      </c>
      <c r="O52" s="7" t="s">
        <v>312</v>
      </c>
      <c r="P52" s="7" t="s">
        <v>46</v>
      </c>
      <c r="Q52" s="7" t="s">
        <v>47</v>
      </c>
      <c r="R52" s="7" t="s">
        <v>51</v>
      </c>
      <c r="S52" s="7" t="s">
        <v>49</v>
      </c>
      <c r="T52" s="7" t="s">
        <v>51</v>
      </c>
      <c r="U52" s="7" t="s">
        <v>49</v>
      </c>
      <c r="V52" s="7" t="s">
        <v>7063</v>
      </c>
      <c r="W52" s="7" t="s">
        <v>7315</v>
      </c>
      <c r="X52" s="7" t="s">
        <v>634</v>
      </c>
      <c r="Y52" s="7" t="s">
        <v>49</v>
      </c>
      <c r="Z52" s="7" t="s">
        <v>51</v>
      </c>
      <c r="AA52" s="7" t="s">
        <v>51</v>
      </c>
      <c r="AB52" s="7" t="s">
        <v>49</v>
      </c>
      <c r="AC52" s="7" t="s">
        <v>49</v>
      </c>
      <c r="AD52" s="7" t="s">
        <v>7110</v>
      </c>
      <c r="AE52" s="7" t="s">
        <v>7316</v>
      </c>
      <c r="AF52" s="7" t="s">
        <v>634</v>
      </c>
      <c r="AG52" s="7" t="s">
        <v>49</v>
      </c>
      <c r="AH52" s="7" t="s">
        <v>51</v>
      </c>
      <c r="AI52" s="7" t="s">
        <v>51</v>
      </c>
      <c r="AJ52" s="7" t="s">
        <v>7112</v>
      </c>
      <c r="AK52" s="7" t="s">
        <v>7316</v>
      </c>
      <c r="AL52" s="7" t="s">
        <v>634</v>
      </c>
      <c r="AQ52" s="7" t="s">
        <v>634</v>
      </c>
      <c r="AS52" s="7" t="s">
        <v>634</v>
      </c>
      <c r="BK52" s="7" t="s">
        <v>634</v>
      </c>
      <c r="CC52" s="7" t="s">
        <v>634</v>
      </c>
      <c r="CD52" s="7" t="s">
        <v>470</v>
      </c>
    </row>
    <row r="53" spans="1:82" ht="12.75" customHeight="1" x14ac:dyDescent="0.2">
      <c r="A53" s="7" t="s">
        <v>7317</v>
      </c>
      <c r="B53" s="7" t="s">
        <v>33</v>
      </c>
      <c r="C53" s="7" t="s">
        <v>1876</v>
      </c>
      <c r="D53" s="7" t="s">
        <v>1877</v>
      </c>
      <c r="E53" s="7" t="s">
        <v>1878</v>
      </c>
      <c r="F53" s="7" t="s">
        <v>443</v>
      </c>
      <c r="G53" s="7" t="s">
        <v>63</v>
      </c>
      <c r="H53" s="7"/>
      <c r="I53" s="7" t="s">
        <v>6951</v>
      </c>
      <c r="J53" s="7" t="s">
        <v>195</v>
      </c>
      <c r="K53" s="7" t="s">
        <v>3926</v>
      </c>
      <c r="L53" s="7" t="s">
        <v>650</v>
      </c>
      <c r="M53" s="7" t="s">
        <v>520</v>
      </c>
      <c r="N53" s="7" t="s">
        <v>296</v>
      </c>
      <c r="O53" s="7" t="s">
        <v>563</v>
      </c>
      <c r="P53" s="7" t="s">
        <v>46</v>
      </c>
      <c r="Q53" s="7" t="s">
        <v>70</v>
      </c>
      <c r="R53" s="7" t="s">
        <v>49</v>
      </c>
      <c r="S53" s="7" t="s">
        <v>49</v>
      </c>
      <c r="T53" s="7" t="s">
        <v>49</v>
      </c>
      <c r="U53" s="7" t="s">
        <v>49</v>
      </c>
      <c r="V53" s="7" t="s">
        <v>6954</v>
      </c>
      <c r="W53" s="7" t="s">
        <v>7318</v>
      </c>
      <c r="X53" s="7" t="s">
        <v>634</v>
      </c>
      <c r="Y53" s="7" t="s">
        <v>49</v>
      </c>
      <c r="Z53" s="7" t="s">
        <v>49</v>
      </c>
      <c r="AA53" s="7" t="s">
        <v>49</v>
      </c>
      <c r="AB53" s="7" t="s">
        <v>51</v>
      </c>
      <c r="AC53" s="7" t="s">
        <v>51</v>
      </c>
      <c r="AD53" s="7" t="s">
        <v>7110</v>
      </c>
      <c r="AE53" s="7" t="s">
        <v>7319</v>
      </c>
      <c r="AF53" s="7" t="s">
        <v>634</v>
      </c>
      <c r="AG53" s="7" t="s">
        <v>49</v>
      </c>
      <c r="AH53" s="7" t="s">
        <v>49</v>
      </c>
      <c r="AI53" s="7" t="s">
        <v>49</v>
      </c>
      <c r="AJ53" s="7" t="s">
        <v>6954</v>
      </c>
      <c r="AK53" s="7" t="s">
        <v>7320</v>
      </c>
      <c r="AL53" s="7" t="s">
        <v>634</v>
      </c>
      <c r="AM53" s="7" t="s">
        <v>49</v>
      </c>
      <c r="AQ53" s="7" t="s">
        <v>6954</v>
      </c>
      <c r="AS53" s="7" t="s">
        <v>634</v>
      </c>
      <c r="BK53" s="7" t="s">
        <v>634</v>
      </c>
      <c r="CC53" s="7" t="s">
        <v>634</v>
      </c>
      <c r="CD53" s="7" t="s">
        <v>7321</v>
      </c>
    </row>
    <row r="54" spans="1:82" ht="12.75" customHeight="1" x14ac:dyDescent="0.2">
      <c r="A54" s="7" t="s">
        <v>7322</v>
      </c>
      <c r="B54" s="7" t="s">
        <v>33</v>
      </c>
      <c r="C54" s="7" t="s">
        <v>6012</v>
      </c>
      <c r="D54" s="7" t="s">
        <v>1844</v>
      </c>
      <c r="E54" s="7" t="s">
        <v>6013</v>
      </c>
      <c r="F54" s="7" t="s">
        <v>37</v>
      </c>
      <c r="G54" s="7" t="s">
        <v>399</v>
      </c>
      <c r="H54" s="7"/>
      <c r="I54" s="7" t="s">
        <v>6951</v>
      </c>
      <c r="J54" s="7" t="s">
        <v>195</v>
      </c>
      <c r="K54" s="7" t="s">
        <v>1002</v>
      </c>
      <c r="L54" s="7" t="s">
        <v>156</v>
      </c>
      <c r="M54" s="7" t="s">
        <v>1323</v>
      </c>
      <c r="N54" s="7" t="s">
        <v>2990</v>
      </c>
      <c r="O54" s="7" t="s">
        <v>968</v>
      </c>
      <c r="P54" s="7" t="s">
        <v>46</v>
      </c>
      <c r="Q54" s="7" t="s">
        <v>4131</v>
      </c>
      <c r="R54" s="7" t="s">
        <v>51</v>
      </c>
      <c r="S54" s="7" t="s">
        <v>49</v>
      </c>
      <c r="T54" s="7" t="s">
        <v>49</v>
      </c>
      <c r="U54" s="7" t="s">
        <v>49</v>
      </c>
      <c r="V54" s="7" t="s">
        <v>6971</v>
      </c>
      <c r="W54" s="7" t="s">
        <v>7323</v>
      </c>
      <c r="X54" s="7" t="s">
        <v>634</v>
      </c>
      <c r="Y54" s="7" t="s">
        <v>51</v>
      </c>
      <c r="Z54" s="7" t="s">
        <v>49</v>
      </c>
      <c r="AA54" s="7" t="s">
        <v>49</v>
      </c>
      <c r="AB54" s="7" t="s">
        <v>49</v>
      </c>
      <c r="AC54" s="7" t="s">
        <v>49</v>
      </c>
      <c r="AD54" s="7" t="s">
        <v>7021</v>
      </c>
      <c r="AE54" s="7" t="s">
        <v>7324</v>
      </c>
      <c r="AF54" s="7" t="s">
        <v>634</v>
      </c>
      <c r="AG54" s="7" t="s">
        <v>51</v>
      </c>
      <c r="AH54" s="7" t="s">
        <v>51</v>
      </c>
      <c r="AI54" s="7" t="s">
        <v>51</v>
      </c>
      <c r="AJ54" s="7" t="s">
        <v>6993</v>
      </c>
      <c r="AK54" s="7" t="s">
        <v>7325</v>
      </c>
      <c r="AL54" s="7" t="s">
        <v>634</v>
      </c>
      <c r="AM54" s="7" t="s">
        <v>49</v>
      </c>
      <c r="AN54" s="7" t="s">
        <v>49</v>
      </c>
      <c r="AO54" s="7" t="s">
        <v>49</v>
      </c>
      <c r="AP54" s="7" t="s">
        <v>49</v>
      </c>
      <c r="AQ54" s="7" t="s">
        <v>6954</v>
      </c>
      <c r="AS54" s="7" t="s">
        <v>634</v>
      </c>
      <c r="AU54" s="7" t="s">
        <v>94</v>
      </c>
      <c r="AW54" s="7" t="s">
        <v>94</v>
      </c>
      <c r="BK54" s="7" t="s">
        <v>634</v>
      </c>
      <c r="BT54" s="7" t="s">
        <v>94</v>
      </c>
      <c r="CC54" s="7" t="s">
        <v>634</v>
      </c>
      <c r="CD54" s="7" t="s">
        <v>7260</v>
      </c>
    </row>
    <row r="55" spans="1:82" ht="12.75" customHeight="1" x14ac:dyDescent="0.2">
      <c r="A55" s="7" t="s">
        <v>7326</v>
      </c>
      <c r="B55" s="7" t="s">
        <v>33</v>
      </c>
      <c r="C55" s="7" t="s">
        <v>6030</v>
      </c>
      <c r="D55" s="7" t="s">
        <v>6031</v>
      </c>
      <c r="E55" s="7" t="s">
        <v>6032</v>
      </c>
      <c r="F55" s="7" t="s">
        <v>37</v>
      </c>
      <c r="G55" s="7" t="s">
        <v>118</v>
      </c>
      <c r="H55" s="7"/>
      <c r="I55" s="7" t="s">
        <v>6951</v>
      </c>
      <c r="J55" s="7" t="s">
        <v>195</v>
      </c>
      <c r="K55" s="7" t="s">
        <v>694</v>
      </c>
      <c r="L55" s="7" t="s">
        <v>66</v>
      </c>
      <c r="M55" s="7" t="s">
        <v>931</v>
      </c>
      <c r="N55" s="7" t="s">
        <v>2990</v>
      </c>
      <c r="O55" s="7" t="s">
        <v>968</v>
      </c>
      <c r="P55" s="7" t="s">
        <v>46</v>
      </c>
      <c r="Q55" s="7" t="s">
        <v>4131</v>
      </c>
      <c r="R55" s="7" t="s">
        <v>49</v>
      </c>
      <c r="S55" s="7" t="s">
        <v>49</v>
      </c>
      <c r="T55" s="7" t="s">
        <v>49</v>
      </c>
      <c r="U55" s="7" t="s">
        <v>49</v>
      </c>
      <c r="V55" s="7" t="s">
        <v>6954</v>
      </c>
      <c r="W55" s="7" t="s">
        <v>7327</v>
      </c>
      <c r="X55" s="7" t="s">
        <v>634</v>
      </c>
      <c r="Y55" s="7" t="s">
        <v>49</v>
      </c>
      <c r="Z55" s="7" t="s">
        <v>49</v>
      </c>
      <c r="AA55" s="7" t="s">
        <v>49</v>
      </c>
      <c r="AB55" s="7" t="s">
        <v>49</v>
      </c>
      <c r="AC55" s="7" t="s">
        <v>49</v>
      </c>
      <c r="AD55" s="7" t="s">
        <v>6954</v>
      </c>
      <c r="AF55" s="7" t="s">
        <v>634</v>
      </c>
      <c r="AG55" s="7" t="s">
        <v>51</v>
      </c>
      <c r="AH55" s="7" t="s">
        <v>51</v>
      </c>
      <c r="AI55" s="7" t="s">
        <v>51</v>
      </c>
      <c r="AJ55" s="7" t="s">
        <v>6993</v>
      </c>
      <c r="AK55" s="7" t="s">
        <v>7328</v>
      </c>
      <c r="AL55" s="7" t="s">
        <v>634</v>
      </c>
      <c r="AM55" s="7" t="s">
        <v>49</v>
      </c>
      <c r="AN55" s="7" t="s">
        <v>49</v>
      </c>
      <c r="AO55" s="7" t="s">
        <v>49</v>
      </c>
      <c r="AP55" s="7" t="s">
        <v>49</v>
      </c>
      <c r="AQ55" s="7" t="s">
        <v>6954</v>
      </c>
      <c r="AS55" s="7" t="s">
        <v>634</v>
      </c>
      <c r="AV55" s="7" t="s">
        <v>94</v>
      </c>
      <c r="AW55" s="7" t="s">
        <v>94</v>
      </c>
      <c r="BK55" s="7" t="s">
        <v>634</v>
      </c>
      <c r="BS55" s="7" t="s">
        <v>94</v>
      </c>
      <c r="BT55" s="7" t="s">
        <v>94</v>
      </c>
      <c r="CC55" s="7" t="s">
        <v>634</v>
      </c>
      <c r="CD55" s="7" t="s">
        <v>7329</v>
      </c>
    </row>
    <row r="56" spans="1:82" ht="12.75" customHeight="1" x14ac:dyDescent="0.2">
      <c r="A56" s="7" t="s">
        <v>7330</v>
      </c>
      <c r="B56" s="7" t="s">
        <v>33</v>
      </c>
      <c r="C56" s="7" t="s">
        <v>1768</v>
      </c>
      <c r="D56" s="7" t="s">
        <v>1769</v>
      </c>
      <c r="E56" s="7" t="s">
        <v>1770</v>
      </c>
      <c r="F56" s="7" t="s">
        <v>362</v>
      </c>
      <c r="G56" s="7" t="s">
        <v>99</v>
      </c>
      <c r="H56" s="7"/>
      <c r="I56" s="7" t="s">
        <v>6951</v>
      </c>
      <c r="J56" s="7" t="s">
        <v>195</v>
      </c>
      <c r="K56" s="7" t="s">
        <v>650</v>
      </c>
      <c r="L56" s="7" t="s">
        <v>767</v>
      </c>
      <c r="M56" s="7" t="s">
        <v>254</v>
      </c>
      <c r="N56" s="7" t="s">
        <v>722</v>
      </c>
      <c r="O56" s="7" t="s">
        <v>124</v>
      </c>
      <c r="P56" s="7" t="s">
        <v>46</v>
      </c>
      <c r="Q56" s="7" t="s">
        <v>723</v>
      </c>
      <c r="R56" s="7" t="s">
        <v>49</v>
      </c>
      <c r="S56" s="7" t="s">
        <v>49</v>
      </c>
      <c r="T56" s="7" t="s">
        <v>49</v>
      </c>
      <c r="U56" s="7" t="s">
        <v>49</v>
      </c>
      <c r="V56" s="7" t="s">
        <v>6954</v>
      </c>
      <c r="W56" s="7" t="s">
        <v>7331</v>
      </c>
      <c r="X56" s="7" t="s">
        <v>634</v>
      </c>
      <c r="Y56" s="7" t="s">
        <v>49</v>
      </c>
      <c r="Z56" s="7" t="s">
        <v>49</v>
      </c>
      <c r="AA56" s="7" t="s">
        <v>49</v>
      </c>
      <c r="AB56" s="7" t="s">
        <v>49</v>
      </c>
      <c r="AC56" s="7" t="s">
        <v>49</v>
      </c>
      <c r="AD56" s="7" t="s">
        <v>6954</v>
      </c>
      <c r="AE56" s="7" t="s">
        <v>7332</v>
      </c>
      <c r="AF56" s="7" t="s">
        <v>634</v>
      </c>
      <c r="AG56" s="7" t="s">
        <v>49</v>
      </c>
      <c r="AH56" s="7" t="s">
        <v>49</v>
      </c>
      <c r="AI56" s="7" t="s">
        <v>49</v>
      </c>
      <c r="AJ56" s="7" t="s">
        <v>6954</v>
      </c>
      <c r="AK56" s="7" t="s">
        <v>7333</v>
      </c>
      <c r="AL56" s="7" t="s">
        <v>634</v>
      </c>
      <c r="AQ56" s="7" t="s">
        <v>634</v>
      </c>
      <c r="AS56" s="7" t="s">
        <v>634</v>
      </c>
      <c r="AT56" s="7" t="s">
        <v>94</v>
      </c>
      <c r="AX56" s="7" t="s">
        <v>94</v>
      </c>
      <c r="BE56" s="7" t="s">
        <v>94</v>
      </c>
      <c r="BJ56" s="7" t="s">
        <v>7334</v>
      </c>
      <c r="BK56" s="7" t="s">
        <v>634</v>
      </c>
      <c r="BM56" s="7" t="s">
        <v>94</v>
      </c>
      <c r="BN56" s="7" t="s">
        <v>94</v>
      </c>
      <c r="BS56" s="7" t="s">
        <v>94</v>
      </c>
      <c r="BU56" s="7" t="s">
        <v>94</v>
      </c>
      <c r="BV56" s="7" t="s">
        <v>94</v>
      </c>
      <c r="CB56" s="7" t="s">
        <v>7335</v>
      </c>
      <c r="CC56" s="7" t="s">
        <v>634</v>
      </c>
      <c r="CD56" s="7" t="s">
        <v>95</v>
      </c>
    </row>
    <row r="57" spans="1:82" ht="12.75" customHeight="1" x14ac:dyDescent="0.2">
      <c r="A57" s="7" t="s">
        <v>7336</v>
      </c>
      <c r="B57" s="7" t="s">
        <v>33</v>
      </c>
      <c r="C57" s="7" t="s">
        <v>7337</v>
      </c>
      <c r="D57" s="7" t="s">
        <v>7338</v>
      </c>
      <c r="E57" s="7" t="s">
        <v>7339</v>
      </c>
      <c r="F57" s="7" t="s">
        <v>516</v>
      </c>
      <c r="G57" s="7" t="s">
        <v>118</v>
      </c>
      <c r="H57" s="7"/>
      <c r="I57" s="7" t="s">
        <v>6951</v>
      </c>
      <c r="J57" s="7" t="s">
        <v>195</v>
      </c>
      <c r="K57" s="7" t="s">
        <v>2312</v>
      </c>
      <c r="L57" s="7" t="s">
        <v>4253</v>
      </c>
      <c r="M57" s="7" t="s">
        <v>122</v>
      </c>
      <c r="N57" s="7" t="s">
        <v>4129</v>
      </c>
      <c r="O57" s="7" t="s">
        <v>4130</v>
      </c>
      <c r="P57" s="7" t="s">
        <v>46</v>
      </c>
      <c r="Q57" s="7" t="s">
        <v>4131</v>
      </c>
      <c r="R57" s="7" t="s">
        <v>51</v>
      </c>
      <c r="S57" s="7" t="s">
        <v>49</v>
      </c>
      <c r="T57" s="7" t="s">
        <v>51</v>
      </c>
      <c r="U57" s="7" t="s">
        <v>51</v>
      </c>
      <c r="V57" s="7" t="s">
        <v>6961</v>
      </c>
      <c r="W57" s="7" t="s">
        <v>7340</v>
      </c>
      <c r="X57" s="7" t="s">
        <v>634</v>
      </c>
      <c r="Y57" s="7" t="s">
        <v>51</v>
      </c>
      <c r="Z57" s="7" t="s">
        <v>49</v>
      </c>
      <c r="AA57" s="7" t="s">
        <v>51</v>
      </c>
      <c r="AB57" s="7" t="s">
        <v>51</v>
      </c>
      <c r="AC57" s="7" t="s">
        <v>171</v>
      </c>
      <c r="AD57" s="7" t="s">
        <v>6993</v>
      </c>
      <c r="AE57" s="7" t="s">
        <v>7341</v>
      </c>
      <c r="AF57" s="7" t="s">
        <v>634</v>
      </c>
      <c r="AG57" s="7" t="s">
        <v>51</v>
      </c>
      <c r="AH57" s="7" t="s">
        <v>51</v>
      </c>
      <c r="AI57" s="7" t="s">
        <v>51</v>
      </c>
      <c r="AJ57" s="7" t="s">
        <v>6993</v>
      </c>
      <c r="AK57" s="7" t="s">
        <v>7342</v>
      </c>
      <c r="AL57" s="7" t="s">
        <v>634</v>
      </c>
      <c r="AQ57" s="7" t="s">
        <v>634</v>
      </c>
      <c r="AS57" s="7" t="s">
        <v>634</v>
      </c>
      <c r="AU57" s="7" t="s">
        <v>94</v>
      </c>
      <c r="BJ57" s="7" t="s">
        <v>7343</v>
      </c>
      <c r="BK57" s="7" t="s">
        <v>634</v>
      </c>
      <c r="BQ57" s="7" t="s">
        <v>94</v>
      </c>
      <c r="CB57" s="7" t="s">
        <v>7344</v>
      </c>
      <c r="CC57" s="7" t="s">
        <v>634</v>
      </c>
      <c r="CD57" s="7" t="s">
        <v>7048</v>
      </c>
    </row>
    <row r="58" spans="1:82" ht="12.75" customHeight="1" x14ac:dyDescent="0.2">
      <c r="A58" s="7" t="s">
        <v>7345</v>
      </c>
      <c r="B58" s="7" t="s">
        <v>33</v>
      </c>
      <c r="C58" s="7" t="s">
        <v>4579</v>
      </c>
      <c r="D58" s="7" t="s">
        <v>1549</v>
      </c>
      <c r="E58" s="7" t="s">
        <v>4580</v>
      </c>
      <c r="F58" s="7" t="s">
        <v>362</v>
      </c>
      <c r="G58" s="7" t="s">
        <v>99</v>
      </c>
      <c r="H58" s="7"/>
      <c r="I58" s="7" t="s">
        <v>6951</v>
      </c>
      <c r="J58" s="7" t="s">
        <v>195</v>
      </c>
      <c r="K58" s="7" t="s">
        <v>1185</v>
      </c>
      <c r="L58" s="7" t="s">
        <v>5331</v>
      </c>
      <c r="M58" s="7" t="s">
        <v>931</v>
      </c>
      <c r="N58" s="7" t="s">
        <v>4491</v>
      </c>
      <c r="O58" s="7" t="s">
        <v>4492</v>
      </c>
      <c r="P58" s="7" t="s">
        <v>523</v>
      </c>
      <c r="Q58" s="7" t="s">
        <v>142</v>
      </c>
      <c r="R58" s="7" t="s">
        <v>49</v>
      </c>
      <c r="S58" s="7" t="s">
        <v>49</v>
      </c>
      <c r="T58" s="7" t="s">
        <v>49</v>
      </c>
      <c r="U58" s="7" t="s">
        <v>49</v>
      </c>
      <c r="V58" s="7" t="s">
        <v>6954</v>
      </c>
      <c r="W58" s="7" t="s">
        <v>7346</v>
      </c>
      <c r="X58" s="7" t="s">
        <v>634</v>
      </c>
      <c r="Y58" s="7" t="s">
        <v>49</v>
      </c>
      <c r="Z58" s="7" t="s">
        <v>51</v>
      </c>
      <c r="AA58" s="7" t="s">
        <v>51</v>
      </c>
      <c r="AB58" s="7" t="s">
        <v>49</v>
      </c>
      <c r="AC58" s="7" t="s">
        <v>49</v>
      </c>
      <c r="AD58" s="7" t="s">
        <v>7110</v>
      </c>
      <c r="AE58" s="7" t="s">
        <v>7347</v>
      </c>
      <c r="AF58" s="7" t="s">
        <v>634</v>
      </c>
      <c r="AG58" s="7" t="s">
        <v>49</v>
      </c>
      <c r="AH58" s="7" t="s">
        <v>51</v>
      </c>
      <c r="AI58" s="7" t="s">
        <v>51</v>
      </c>
      <c r="AJ58" s="7" t="s">
        <v>7112</v>
      </c>
      <c r="AK58" s="7" t="s">
        <v>7348</v>
      </c>
      <c r="AL58" s="7" t="s">
        <v>634</v>
      </c>
      <c r="AQ58" s="7" t="s">
        <v>634</v>
      </c>
      <c r="AS58" s="7" t="s">
        <v>634</v>
      </c>
      <c r="AY58" s="7" t="s">
        <v>94</v>
      </c>
      <c r="BD58" s="7" t="s">
        <v>94</v>
      </c>
      <c r="BJ58" s="7" t="s">
        <v>7349</v>
      </c>
      <c r="BK58" s="7" t="s">
        <v>634</v>
      </c>
      <c r="BP58" s="7" t="s">
        <v>94</v>
      </c>
      <c r="BS58" s="7" t="s">
        <v>94</v>
      </c>
      <c r="CB58" s="7" t="s">
        <v>7350</v>
      </c>
      <c r="CC58" s="7" t="s">
        <v>634</v>
      </c>
      <c r="CD58" s="7" t="s">
        <v>2067</v>
      </c>
    </row>
    <row r="59" spans="1:82" ht="12.75" customHeight="1" x14ac:dyDescent="0.2">
      <c r="A59" s="7" t="s">
        <v>7351</v>
      </c>
      <c r="B59" s="7" t="s">
        <v>33</v>
      </c>
      <c r="C59" s="7" t="s">
        <v>1555</v>
      </c>
      <c r="D59" s="7" t="s">
        <v>1556</v>
      </c>
      <c r="E59" s="7" t="s">
        <v>1557</v>
      </c>
      <c r="F59" s="7" t="s">
        <v>319</v>
      </c>
      <c r="G59" s="7" t="s">
        <v>63</v>
      </c>
      <c r="H59" s="7" t="s">
        <v>7352</v>
      </c>
      <c r="I59" s="7" t="s">
        <v>6951</v>
      </c>
      <c r="J59" s="7" t="s">
        <v>195</v>
      </c>
      <c r="K59" s="7" t="s">
        <v>7353</v>
      </c>
      <c r="L59" s="7" t="s">
        <v>137</v>
      </c>
      <c r="M59" s="7" t="s">
        <v>198</v>
      </c>
      <c r="N59" s="7" t="s">
        <v>325</v>
      </c>
      <c r="O59" s="7" t="s">
        <v>326</v>
      </c>
      <c r="P59" s="7" t="s">
        <v>46</v>
      </c>
      <c r="Q59" s="7" t="s">
        <v>70</v>
      </c>
      <c r="R59" s="7" t="s">
        <v>49</v>
      </c>
      <c r="S59" s="7" t="s">
        <v>49</v>
      </c>
      <c r="T59" s="7" t="s">
        <v>49</v>
      </c>
      <c r="U59" s="7" t="s">
        <v>49</v>
      </c>
      <c r="V59" s="7" t="s">
        <v>6954</v>
      </c>
      <c r="W59" s="7" t="s">
        <v>7354</v>
      </c>
      <c r="X59" s="7" t="s">
        <v>634</v>
      </c>
      <c r="Y59" s="7" t="s">
        <v>49</v>
      </c>
      <c r="Z59" s="7" t="s">
        <v>171</v>
      </c>
      <c r="AA59" s="7" t="s">
        <v>51</v>
      </c>
      <c r="AB59" s="7" t="s">
        <v>51</v>
      </c>
      <c r="AC59" s="7" t="s">
        <v>51</v>
      </c>
      <c r="AD59" s="7" t="s">
        <v>6993</v>
      </c>
      <c r="AE59" s="7" t="s">
        <v>7355</v>
      </c>
      <c r="AF59" s="7" t="s">
        <v>634</v>
      </c>
      <c r="AG59" s="7" t="s">
        <v>49</v>
      </c>
      <c r="AH59" s="7" t="s">
        <v>49</v>
      </c>
      <c r="AI59" s="7" t="s">
        <v>49</v>
      </c>
      <c r="AJ59" s="7" t="s">
        <v>6954</v>
      </c>
      <c r="AK59" s="7" t="s">
        <v>7356</v>
      </c>
      <c r="AL59" s="7" t="s">
        <v>634</v>
      </c>
      <c r="AQ59" s="7" t="s">
        <v>634</v>
      </c>
      <c r="AS59" s="7" t="s">
        <v>634</v>
      </c>
      <c r="AY59" s="7" t="s">
        <v>94</v>
      </c>
      <c r="BJ59" s="7" t="s">
        <v>7357</v>
      </c>
      <c r="BK59" s="7" t="s">
        <v>634</v>
      </c>
      <c r="BP59" s="7" t="s">
        <v>94</v>
      </c>
      <c r="CB59" s="7" t="s">
        <v>7358</v>
      </c>
      <c r="CC59" s="7" t="s">
        <v>634</v>
      </c>
      <c r="CD59" s="7" t="s">
        <v>7243</v>
      </c>
    </row>
    <row r="60" spans="1:82" ht="12.75" customHeight="1" x14ac:dyDescent="0.2">
      <c r="A60" s="7" t="s">
        <v>7359</v>
      </c>
      <c r="B60" s="7" t="s">
        <v>33</v>
      </c>
      <c r="C60" s="7" t="s">
        <v>7360</v>
      </c>
      <c r="D60" s="7" t="s">
        <v>1693</v>
      </c>
      <c r="E60" s="7" t="s">
        <v>7361</v>
      </c>
      <c r="F60" s="7" t="s">
        <v>516</v>
      </c>
      <c r="G60" s="7" t="s">
        <v>118</v>
      </c>
      <c r="H60" s="7"/>
      <c r="I60" s="7" t="s">
        <v>6951</v>
      </c>
      <c r="J60" s="7" t="s">
        <v>195</v>
      </c>
      <c r="K60" s="7" t="s">
        <v>1351</v>
      </c>
      <c r="L60" s="7" t="s">
        <v>2523</v>
      </c>
      <c r="M60" s="7" t="s">
        <v>122</v>
      </c>
      <c r="N60" s="7" t="s">
        <v>4129</v>
      </c>
      <c r="O60" s="7" t="s">
        <v>4130</v>
      </c>
      <c r="P60" s="7" t="s">
        <v>46</v>
      </c>
      <c r="Q60" s="7" t="s">
        <v>4131</v>
      </c>
      <c r="R60" s="7" t="s">
        <v>51</v>
      </c>
      <c r="S60" s="7" t="s">
        <v>51</v>
      </c>
      <c r="T60" s="7" t="s">
        <v>49</v>
      </c>
      <c r="U60" s="7" t="s">
        <v>49</v>
      </c>
      <c r="V60" s="7" t="s">
        <v>7063</v>
      </c>
      <c r="W60" s="7" t="s">
        <v>7362</v>
      </c>
      <c r="X60" s="7" t="s">
        <v>634</v>
      </c>
      <c r="Y60" s="7" t="s">
        <v>49</v>
      </c>
      <c r="Z60" s="7" t="s">
        <v>49</v>
      </c>
      <c r="AA60" s="7" t="s">
        <v>49</v>
      </c>
      <c r="AB60" s="7" t="s">
        <v>75</v>
      </c>
      <c r="AC60" s="7" t="s">
        <v>49</v>
      </c>
      <c r="AD60" s="7" t="s">
        <v>7095</v>
      </c>
      <c r="AE60" s="7" t="s">
        <v>7363</v>
      </c>
      <c r="AF60" s="7" t="s">
        <v>634</v>
      </c>
      <c r="AG60" s="7" t="s">
        <v>49</v>
      </c>
      <c r="AH60" s="7" t="s">
        <v>49</v>
      </c>
      <c r="AI60" s="7" t="s">
        <v>75</v>
      </c>
      <c r="AJ60" s="7" t="s">
        <v>6975</v>
      </c>
      <c r="AK60" s="7" t="s">
        <v>7364</v>
      </c>
      <c r="AL60" s="7" t="s">
        <v>634</v>
      </c>
      <c r="AQ60" s="7" t="s">
        <v>634</v>
      </c>
      <c r="AS60" s="7" t="s">
        <v>634</v>
      </c>
      <c r="AW60" s="7" t="s">
        <v>94</v>
      </c>
      <c r="BJ60" s="7" t="s">
        <v>7365</v>
      </c>
      <c r="BK60" s="7" t="s">
        <v>634</v>
      </c>
      <c r="BS60" s="7" t="s">
        <v>94</v>
      </c>
      <c r="CB60" s="7" t="s">
        <v>7366</v>
      </c>
      <c r="CC60" s="7" t="s">
        <v>634</v>
      </c>
      <c r="CD60" s="7" t="s">
        <v>95</v>
      </c>
    </row>
    <row r="61" spans="1:82" ht="12.75" customHeight="1" x14ac:dyDescent="0.2">
      <c r="A61" s="7" t="s">
        <v>7367</v>
      </c>
      <c r="B61" s="7" t="s">
        <v>33</v>
      </c>
      <c r="C61" s="7" t="s">
        <v>4613</v>
      </c>
      <c r="D61" s="7" t="s">
        <v>2580</v>
      </c>
      <c r="E61" s="7" t="s">
        <v>4614</v>
      </c>
      <c r="F61" s="7" t="s">
        <v>489</v>
      </c>
      <c r="G61" s="7" t="s">
        <v>267</v>
      </c>
      <c r="H61" s="7" t="s">
        <v>7368</v>
      </c>
      <c r="I61" s="7" t="s">
        <v>6951</v>
      </c>
      <c r="J61" s="7" t="s">
        <v>195</v>
      </c>
      <c r="K61" s="7" t="s">
        <v>2433</v>
      </c>
      <c r="L61" s="7" t="s">
        <v>7369</v>
      </c>
      <c r="M61" s="7" t="s">
        <v>7370</v>
      </c>
      <c r="N61" s="7" t="s">
        <v>4491</v>
      </c>
      <c r="O61" s="7" t="s">
        <v>4492</v>
      </c>
      <c r="P61" s="7" t="s">
        <v>523</v>
      </c>
      <c r="Q61" s="7" t="s">
        <v>142</v>
      </c>
      <c r="R61" s="7" t="s">
        <v>51</v>
      </c>
      <c r="S61" s="7" t="s">
        <v>51</v>
      </c>
      <c r="T61" s="7" t="s">
        <v>51</v>
      </c>
      <c r="U61" s="7" t="s">
        <v>51</v>
      </c>
      <c r="V61" s="7" t="s">
        <v>6993</v>
      </c>
      <c r="W61" s="7" t="s">
        <v>7371</v>
      </c>
      <c r="X61" s="7" t="s">
        <v>634</v>
      </c>
      <c r="Y61" s="7" t="s">
        <v>51</v>
      </c>
      <c r="Z61" s="7" t="s">
        <v>51</v>
      </c>
      <c r="AA61" s="7" t="s">
        <v>51</v>
      </c>
      <c r="AB61" s="7" t="s">
        <v>51</v>
      </c>
      <c r="AC61" s="7" t="s">
        <v>51</v>
      </c>
      <c r="AD61" s="7" t="s">
        <v>6993</v>
      </c>
      <c r="AE61" s="7" t="s">
        <v>7372</v>
      </c>
      <c r="AF61" s="7" t="s">
        <v>634</v>
      </c>
      <c r="AG61" s="7" t="s">
        <v>51</v>
      </c>
      <c r="AH61" s="7" t="s">
        <v>51</v>
      </c>
      <c r="AI61" s="7" t="s">
        <v>51</v>
      </c>
      <c r="AJ61" s="7" t="s">
        <v>6993</v>
      </c>
      <c r="AK61" s="7" t="s">
        <v>7373</v>
      </c>
      <c r="AL61" s="7" t="s">
        <v>634</v>
      </c>
      <c r="AQ61" s="7" t="s">
        <v>634</v>
      </c>
      <c r="AS61" s="7" t="s">
        <v>634</v>
      </c>
      <c r="AV61" s="7" t="s">
        <v>94</v>
      </c>
      <c r="AX61" s="7" t="s">
        <v>94</v>
      </c>
      <c r="BA61" s="7" t="s">
        <v>94</v>
      </c>
      <c r="BJ61" s="7" t="s">
        <v>7374</v>
      </c>
      <c r="BK61" s="7" t="s">
        <v>634</v>
      </c>
      <c r="BO61" s="7" t="s">
        <v>94</v>
      </c>
      <c r="CB61" s="7" t="s">
        <v>7375</v>
      </c>
      <c r="CC61" s="7" t="s">
        <v>634</v>
      </c>
      <c r="CD61" s="7" t="s">
        <v>278</v>
      </c>
    </row>
    <row r="62" spans="1:82" ht="12.75" customHeight="1" x14ac:dyDescent="0.2">
      <c r="A62" s="7" t="s">
        <v>7376</v>
      </c>
      <c r="B62" s="7" t="s">
        <v>33</v>
      </c>
      <c r="C62" s="7" t="s">
        <v>7377</v>
      </c>
      <c r="D62" s="7" t="s">
        <v>7378</v>
      </c>
      <c r="E62" s="7" t="s">
        <v>7379</v>
      </c>
      <c r="F62" s="7" t="s">
        <v>235</v>
      </c>
      <c r="G62" s="7" t="s">
        <v>118</v>
      </c>
      <c r="H62" s="7"/>
      <c r="I62" s="7" t="s">
        <v>6951</v>
      </c>
      <c r="J62" s="7" t="s">
        <v>808</v>
      </c>
      <c r="K62" s="7" t="s">
        <v>3191</v>
      </c>
      <c r="L62" s="7" t="s">
        <v>1537</v>
      </c>
      <c r="M62" s="7" t="s">
        <v>254</v>
      </c>
      <c r="N62" s="7" t="s">
        <v>6410</v>
      </c>
      <c r="O62" s="7" t="s">
        <v>1241</v>
      </c>
      <c r="P62" s="7" t="s">
        <v>46</v>
      </c>
      <c r="Q62" s="7" t="s">
        <v>4131</v>
      </c>
      <c r="R62" s="7" t="s">
        <v>49</v>
      </c>
      <c r="S62" s="7" t="s">
        <v>49</v>
      </c>
      <c r="T62" s="7" t="s">
        <v>49</v>
      </c>
      <c r="U62" s="7" t="s">
        <v>49</v>
      </c>
      <c r="V62" s="7" t="s">
        <v>6954</v>
      </c>
      <c r="W62" s="7" t="s">
        <v>7380</v>
      </c>
      <c r="X62" s="7" t="s">
        <v>634</v>
      </c>
      <c r="Y62" s="7" t="s">
        <v>51</v>
      </c>
      <c r="Z62" s="7" t="s">
        <v>49</v>
      </c>
      <c r="AA62" s="7" t="s">
        <v>49</v>
      </c>
      <c r="AB62" s="7" t="s">
        <v>49</v>
      </c>
      <c r="AC62" s="7" t="s">
        <v>49</v>
      </c>
      <c r="AD62" s="7" t="s">
        <v>7021</v>
      </c>
      <c r="AE62" s="7" t="s">
        <v>7381</v>
      </c>
      <c r="AF62" s="7" t="s">
        <v>634</v>
      </c>
      <c r="AG62" s="7" t="s">
        <v>49</v>
      </c>
      <c r="AH62" s="7" t="s">
        <v>49</v>
      </c>
      <c r="AI62" s="7" t="s">
        <v>51</v>
      </c>
      <c r="AJ62" s="7" t="s">
        <v>6983</v>
      </c>
      <c r="AK62" s="7" t="s">
        <v>7382</v>
      </c>
      <c r="AL62" s="7" t="s">
        <v>634</v>
      </c>
      <c r="AM62" s="7" t="s">
        <v>49</v>
      </c>
      <c r="AO62" s="7" t="s">
        <v>49</v>
      </c>
      <c r="AQ62" s="7" t="s">
        <v>6954</v>
      </c>
      <c r="AR62" s="7" t="s">
        <v>7057</v>
      </c>
      <c r="AS62" s="7" t="s">
        <v>634</v>
      </c>
      <c r="AX62" s="7" t="s">
        <v>94</v>
      </c>
      <c r="BJ62" s="7" t="s">
        <v>7383</v>
      </c>
      <c r="BK62" s="7" t="s">
        <v>634</v>
      </c>
      <c r="BT62" s="7" t="s">
        <v>94</v>
      </c>
      <c r="CB62" s="7" t="s">
        <v>7384</v>
      </c>
      <c r="CC62" s="7" t="s">
        <v>634</v>
      </c>
      <c r="CD62" s="7" t="s">
        <v>7294</v>
      </c>
    </row>
    <row r="63" spans="1:82" ht="12.75" customHeight="1" x14ac:dyDescent="0.2">
      <c r="A63" s="7" t="s">
        <v>7385</v>
      </c>
      <c r="B63" s="7" t="s">
        <v>33</v>
      </c>
      <c r="C63" s="7" t="s">
        <v>7386</v>
      </c>
      <c r="D63" s="7" t="s">
        <v>7387</v>
      </c>
      <c r="E63" s="7" t="s">
        <v>7388</v>
      </c>
      <c r="F63" s="7" t="s">
        <v>235</v>
      </c>
      <c r="G63" s="7" t="s">
        <v>118</v>
      </c>
      <c r="H63" s="7"/>
      <c r="I63" s="7" t="s">
        <v>6951</v>
      </c>
      <c r="J63" s="7" t="s">
        <v>808</v>
      </c>
      <c r="K63" s="7" t="s">
        <v>874</v>
      </c>
      <c r="L63" s="7" t="s">
        <v>323</v>
      </c>
      <c r="M63" s="7" t="s">
        <v>254</v>
      </c>
      <c r="N63" s="7" t="s">
        <v>6410</v>
      </c>
      <c r="O63" s="7" t="s">
        <v>1241</v>
      </c>
      <c r="P63" s="7" t="s">
        <v>46</v>
      </c>
      <c r="Q63" s="7" t="s">
        <v>4131</v>
      </c>
      <c r="R63" s="7" t="s">
        <v>49</v>
      </c>
      <c r="S63" s="7" t="s">
        <v>49</v>
      </c>
      <c r="T63" s="7" t="s">
        <v>75</v>
      </c>
      <c r="U63" s="7" t="s">
        <v>49</v>
      </c>
      <c r="V63" s="7" t="s">
        <v>7053</v>
      </c>
      <c r="W63" s="7" t="s">
        <v>7389</v>
      </c>
      <c r="X63" s="7" t="s">
        <v>634</v>
      </c>
      <c r="Y63" s="7" t="s">
        <v>49</v>
      </c>
      <c r="Z63" s="7" t="s">
        <v>49</v>
      </c>
      <c r="AA63" s="7" t="s">
        <v>49</v>
      </c>
      <c r="AB63" s="7" t="s">
        <v>49</v>
      </c>
      <c r="AC63" s="7" t="s">
        <v>49</v>
      </c>
      <c r="AD63" s="7" t="s">
        <v>6954</v>
      </c>
      <c r="AE63" s="7" t="s">
        <v>7390</v>
      </c>
      <c r="AF63" s="7" t="s">
        <v>634</v>
      </c>
      <c r="AG63" s="7" t="s">
        <v>51</v>
      </c>
      <c r="AH63" s="7" t="s">
        <v>75</v>
      </c>
      <c r="AI63" s="7" t="s">
        <v>49</v>
      </c>
      <c r="AJ63" s="7" t="s">
        <v>6954</v>
      </c>
      <c r="AK63" s="7" t="s">
        <v>7391</v>
      </c>
      <c r="AL63" s="7" t="s">
        <v>634</v>
      </c>
      <c r="AM63" s="7" t="s">
        <v>49</v>
      </c>
      <c r="AO63" s="7" t="s">
        <v>49</v>
      </c>
      <c r="AP63" s="7" t="s">
        <v>49</v>
      </c>
      <c r="AQ63" s="7" t="s">
        <v>6954</v>
      </c>
      <c r="AR63" s="7" t="s">
        <v>7392</v>
      </c>
      <c r="AS63" s="7" t="s">
        <v>634</v>
      </c>
      <c r="BA63" s="7" t="s">
        <v>94</v>
      </c>
      <c r="BJ63" s="7" t="s">
        <v>7393</v>
      </c>
      <c r="BK63" s="7" t="s">
        <v>634</v>
      </c>
      <c r="BN63" s="7" t="s">
        <v>94</v>
      </c>
      <c r="CB63" s="7" t="s">
        <v>7394</v>
      </c>
      <c r="CC63" s="7" t="s">
        <v>634</v>
      </c>
      <c r="CD63" s="7" t="s">
        <v>7395</v>
      </c>
    </row>
    <row r="64" spans="1:82" ht="12.75" customHeight="1" x14ac:dyDescent="0.2">
      <c r="A64" s="7" t="s">
        <v>7396</v>
      </c>
      <c r="B64" s="7" t="s">
        <v>33</v>
      </c>
      <c r="C64" s="7" t="s">
        <v>556</v>
      </c>
      <c r="D64" s="7" t="s">
        <v>557</v>
      </c>
      <c r="E64" s="7" t="s">
        <v>558</v>
      </c>
      <c r="F64" s="7" t="s">
        <v>443</v>
      </c>
      <c r="G64" s="7" t="s">
        <v>63</v>
      </c>
      <c r="H64" s="7"/>
      <c r="I64" s="7" t="s">
        <v>6951</v>
      </c>
      <c r="J64" s="7" t="s">
        <v>808</v>
      </c>
      <c r="K64" s="7" t="s">
        <v>7397</v>
      </c>
      <c r="L64" s="7" t="s">
        <v>377</v>
      </c>
      <c r="M64" s="7" t="s">
        <v>254</v>
      </c>
      <c r="N64" s="7" t="s">
        <v>296</v>
      </c>
      <c r="O64" s="7" t="s">
        <v>563</v>
      </c>
      <c r="P64" s="7" t="s">
        <v>46</v>
      </c>
      <c r="Q64" s="7" t="s">
        <v>70</v>
      </c>
      <c r="R64" s="7" t="s">
        <v>49</v>
      </c>
      <c r="S64" s="7" t="s">
        <v>49</v>
      </c>
      <c r="T64" s="7" t="s">
        <v>49</v>
      </c>
      <c r="U64" s="7" t="s">
        <v>49</v>
      </c>
      <c r="V64" s="7" t="s">
        <v>6954</v>
      </c>
      <c r="W64" s="7" t="s">
        <v>7398</v>
      </c>
      <c r="X64" s="7" t="s">
        <v>634</v>
      </c>
      <c r="Y64" s="7" t="s">
        <v>49</v>
      </c>
      <c r="Z64" s="7" t="s">
        <v>49</v>
      </c>
      <c r="AA64" s="7" t="s">
        <v>49</v>
      </c>
      <c r="AB64" s="7" t="s">
        <v>51</v>
      </c>
      <c r="AC64" s="7" t="s">
        <v>51</v>
      </c>
      <c r="AD64" s="7" t="s">
        <v>7110</v>
      </c>
      <c r="AE64" s="7" t="s">
        <v>7399</v>
      </c>
      <c r="AF64" s="7" t="s">
        <v>634</v>
      </c>
      <c r="AG64" s="7" t="s">
        <v>49</v>
      </c>
      <c r="AH64" s="7" t="s">
        <v>49</v>
      </c>
      <c r="AI64" s="7" t="s">
        <v>49</v>
      </c>
      <c r="AJ64" s="7" t="s">
        <v>6954</v>
      </c>
      <c r="AK64" s="7" t="s">
        <v>7400</v>
      </c>
      <c r="AL64" s="7" t="s">
        <v>634</v>
      </c>
      <c r="AM64" s="7" t="s">
        <v>49</v>
      </c>
      <c r="AQ64" s="7" t="s">
        <v>6954</v>
      </c>
      <c r="AR64" s="7" t="s">
        <v>7401</v>
      </c>
      <c r="AS64" s="7" t="s">
        <v>634</v>
      </c>
      <c r="BK64" s="7" t="s">
        <v>634</v>
      </c>
      <c r="CC64" s="7" t="s">
        <v>634</v>
      </c>
      <c r="CD64" s="7" t="s">
        <v>7321</v>
      </c>
    </row>
    <row r="65" spans="1:82" ht="12.75" customHeight="1" x14ac:dyDescent="0.2">
      <c r="A65" s="7" t="s">
        <v>7402</v>
      </c>
      <c r="B65" s="7" t="s">
        <v>33</v>
      </c>
      <c r="C65" s="7" t="s">
        <v>5638</v>
      </c>
      <c r="D65" s="7" t="s">
        <v>5639</v>
      </c>
      <c r="E65" s="7" t="s">
        <v>5640</v>
      </c>
      <c r="F65" s="7" t="s">
        <v>37</v>
      </c>
      <c r="G65" s="7" t="s">
        <v>399</v>
      </c>
      <c r="H65" s="7"/>
      <c r="I65" s="7" t="s">
        <v>6951</v>
      </c>
      <c r="J65" s="7" t="s">
        <v>808</v>
      </c>
      <c r="K65" s="7" t="s">
        <v>694</v>
      </c>
      <c r="L65" s="7" t="s">
        <v>1499</v>
      </c>
      <c r="M65" s="7" t="s">
        <v>588</v>
      </c>
      <c r="N65" s="7" t="s">
        <v>2990</v>
      </c>
      <c r="O65" s="7" t="s">
        <v>968</v>
      </c>
      <c r="P65" s="7" t="s">
        <v>46</v>
      </c>
      <c r="Q65" s="7" t="s">
        <v>4131</v>
      </c>
      <c r="R65" s="7" t="s">
        <v>51</v>
      </c>
      <c r="S65" s="7" t="s">
        <v>49</v>
      </c>
      <c r="T65" s="7" t="s">
        <v>49</v>
      </c>
      <c r="U65" s="7" t="s">
        <v>49</v>
      </c>
      <c r="V65" s="7" t="s">
        <v>6971</v>
      </c>
      <c r="W65" s="7" t="s">
        <v>7403</v>
      </c>
      <c r="X65" s="7" t="s">
        <v>634</v>
      </c>
      <c r="Y65" s="7" t="s">
        <v>51</v>
      </c>
      <c r="Z65" s="7" t="s">
        <v>49</v>
      </c>
      <c r="AA65" s="7" t="s">
        <v>51</v>
      </c>
      <c r="AB65" s="7" t="s">
        <v>49</v>
      </c>
      <c r="AC65" s="7" t="s">
        <v>49</v>
      </c>
      <c r="AD65" s="7" t="s">
        <v>7110</v>
      </c>
      <c r="AE65" s="7" t="s">
        <v>7404</v>
      </c>
      <c r="AF65" s="7" t="s">
        <v>634</v>
      </c>
      <c r="AG65" s="7" t="s">
        <v>51</v>
      </c>
      <c r="AH65" s="7" t="s">
        <v>51</v>
      </c>
      <c r="AI65" s="7" t="s">
        <v>51</v>
      </c>
      <c r="AJ65" s="7" t="s">
        <v>6993</v>
      </c>
      <c r="AK65" s="7" t="s">
        <v>7405</v>
      </c>
      <c r="AL65" s="7" t="s">
        <v>634</v>
      </c>
      <c r="AM65" s="7" t="s">
        <v>49</v>
      </c>
      <c r="AN65" s="7" t="s">
        <v>49</v>
      </c>
      <c r="AO65" s="7" t="s">
        <v>49</v>
      </c>
      <c r="AP65" s="7" t="s">
        <v>49</v>
      </c>
      <c r="AQ65" s="7" t="s">
        <v>6954</v>
      </c>
      <c r="AS65" s="7" t="s">
        <v>634</v>
      </c>
      <c r="AU65" s="7" t="s">
        <v>94</v>
      </c>
      <c r="AV65" s="7" t="s">
        <v>94</v>
      </c>
      <c r="BK65" s="7" t="s">
        <v>634</v>
      </c>
      <c r="BS65" s="7" t="s">
        <v>94</v>
      </c>
      <c r="BT65" s="7" t="s">
        <v>94</v>
      </c>
      <c r="CC65" s="7" t="s">
        <v>634</v>
      </c>
      <c r="CD65" s="7" t="s">
        <v>7406</v>
      </c>
    </row>
    <row r="66" spans="1:82" ht="12.75" customHeight="1" x14ac:dyDescent="0.2">
      <c r="A66" s="7" t="s">
        <v>7407</v>
      </c>
      <c r="B66" s="7" t="s">
        <v>33</v>
      </c>
      <c r="C66" s="7" t="s">
        <v>3133</v>
      </c>
      <c r="D66" s="7" t="s">
        <v>3134</v>
      </c>
      <c r="E66" s="7" t="s">
        <v>3135</v>
      </c>
      <c r="F66" s="7" t="s">
        <v>194</v>
      </c>
      <c r="G66" s="7" t="s">
        <v>63</v>
      </c>
      <c r="H66" s="7"/>
      <c r="I66" s="7" t="s">
        <v>6951</v>
      </c>
      <c r="J66" s="7" t="s">
        <v>808</v>
      </c>
      <c r="K66" s="7" t="s">
        <v>694</v>
      </c>
      <c r="L66" s="7" t="s">
        <v>66</v>
      </c>
      <c r="M66" s="7" t="s">
        <v>254</v>
      </c>
      <c r="N66" s="7" t="s">
        <v>296</v>
      </c>
      <c r="O66" s="7" t="s">
        <v>563</v>
      </c>
      <c r="P66" s="7" t="s">
        <v>46</v>
      </c>
      <c r="Q66" s="7" t="s">
        <v>70</v>
      </c>
      <c r="R66" s="7" t="s">
        <v>1029</v>
      </c>
      <c r="S66" s="7" t="s">
        <v>1029</v>
      </c>
      <c r="T66" s="7" t="s">
        <v>1029</v>
      </c>
      <c r="U66" s="7" t="s">
        <v>1029</v>
      </c>
      <c r="V66" s="7" t="s">
        <v>7408</v>
      </c>
      <c r="W66" s="7" t="s">
        <v>7409</v>
      </c>
      <c r="X66" s="7" t="s">
        <v>634</v>
      </c>
      <c r="Y66" s="7" t="s">
        <v>49</v>
      </c>
      <c r="Z66" s="7" t="s">
        <v>49</v>
      </c>
      <c r="AA66" s="7" t="s">
        <v>51</v>
      </c>
      <c r="AB66" s="7" t="s">
        <v>49</v>
      </c>
      <c r="AC66" s="7" t="s">
        <v>49</v>
      </c>
      <c r="AD66" s="7" t="s">
        <v>7021</v>
      </c>
      <c r="AE66" s="7" t="s">
        <v>7410</v>
      </c>
      <c r="AF66" s="7" t="s">
        <v>634</v>
      </c>
      <c r="AG66" s="7" t="s">
        <v>49</v>
      </c>
      <c r="AH66" s="7" t="s">
        <v>49</v>
      </c>
      <c r="AI66" s="7" t="s">
        <v>49</v>
      </c>
      <c r="AJ66" s="7" t="s">
        <v>6954</v>
      </c>
      <c r="AK66" s="7" t="s">
        <v>7411</v>
      </c>
      <c r="AL66" s="7" t="s">
        <v>634</v>
      </c>
      <c r="AQ66" s="7" t="s">
        <v>634</v>
      </c>
      <c r="AS66" s="7" t="s">
        <v>634</v>
      </c>
      <c r="BK66" s="7" t="s">
        <v>634</v>
      </c>
      <c r="CC66" s="7" t="s">
        <v>634</v>
      </c>
      <c r="CD66" s="7" t="s">
        <v>7412</v>
      </c>
    </row>
    <row r="67" spans="1:82" ht="12.75" customHeight="1" x14ac:dyDescent="0.2">
      <c r="A67" s="7" t="s">
        <v>7413</v>
      </c>
      <c r="B67" s="7" t="s">
        <v>33</v>
      </c>
      <c r="C67" s="7" t="s">
        <v>2606</v>
      </c>
      <c r="D67" s="7" t="s">
        <v>2607</v>
      </c>
      <c r="E67" s="7" t="s">
        <v>2608</v>
      </c>
      <c r="F67" s="7" t="s">
        <v>194</v>
      </c>
      <c r="G67" s="7" t="s">
        <v>63</v>
      </c>
      <c r="H67" s="7"/>
      <c r="I67" s="7" t="s">
        <v>6951</v>
      </c>
      <c r="J67" s="7" t="s">
        <v>808</v>
      </c>
      <c r="K67" s="7" t="s">
        <v>694</v>
      </c>
      <c r="L67" s="7" t="s">
        <v>66</v>
      </c>
      <c r="M67" s="7" t="s">
        <v>254</v>
      </c>
      <c r="N67" s="7" t="s">
        <v>296</v>
      </c>
      <c r="O67" s="7" t="s">
        <v>563</v>
      </c>
      <c r="P67" s="7" t="s">
        <v>46</v>
      </c>
      <c r="Q67" s="7" t="s">
        <v>70</v>
      </c>
      <c r="R67" s="7" t="s">
        <v>1029</v>
      </c>
      <c r="S67" s="7" t="s">
        <v>1029</v>
      </c>
      <c r="T67" s="7" t="s">
        <v>1029</v>
      </c>
      <c r="U67" s="7" t="s">
        <v>1029</v>
      </c>
      <c r="V67" s="7" t="s">
        <v>7408</v>
      </c>
      <c r="W67" s="7" t="s">
        <v>7414</v>
      </c>
      <c r="X67" s="7" t="s">
        <v>634</v>
      </c>
      <c r="Y67" s="7" t="s">
        <v>49</v>
      </c>
      <c r="Z67" s="7" t="s">
        <v>49</v>
      </c>
      <c r="AA67" s="7" t="s">
        <v>49</v>
      </c>
      <c r="AB67" s="7" t="s">
        <v>49</v>
      </c>
      <c r="AC67" s="7" t="s">
        <v>49</v>
      </c>
      <c r="AD67" s="7" t="s">
        <v>6954</v>
      </c>
      <c r="AE67" s="7" t="s">
        <v>7415</v>
      </c>
      <c r="AF67" s="7" t="s">
        <v>634</v>
      </c>
      <c r="AG67" s="7" t="s">
        <v>49</v>
      </c>
      <c r="AH67" s="7" t="s">
        <v>49</v>
      </c>
      <c r="AI67" s="7" t="s">
        <v>49</v>
      </c>
      <c r="AJ67" s="7" t="s">
        <v>6954</v>
      </c>
      <c r="AL67" s="7" t="s">
        <v>634</v>
      </c>
      <c r="AM67" s="7" t="s">
        <v>49</v>
      </c>
      <c r="AQ67" s="7" t="s">
        <v>6954</v>
      </c>
      <c r="AR67" s="7" t="s">
        <v>7416</v>
      </c>
      <c r="AS67" s="7" t="s">
        <v>634</v>
      </c>
      <c r="BK67" s="7" t="s">
        <v>634</v>
      </c>
      <c r="CC67" s="7" t="s">
        <v>634</v>
      </c>
      <c r="CD67" s="7" t="s">
        <v>7417</v>
      </c>
    </row>
    <row r="68" spans="1:82" ht="12.75" customHeight="1" x14ac:dyDescent="0.2">
      <c r="A68" s="7" t="s">
        <v>7418</v>
      </c>
      <c r="B68" s="7" t="s">
        <v>33</v>
      </c>
      <c r="C68" s="7" t="s">
        <v>645</v>
      </c>
      <c r="D68" s="7" t="s">
        <v>5115</v>
      </c>
      <c r="E68" s="7" t="s">
        <v>5116</v>
      </c>
      <c r="F68" s="7" t="s">
        <v>639</v>
      </c>
      <c r="G68" s="7" t="s">
        <v>236</v>
      </c>
      <c r="H68" s="7" t="s">
        <v>1191</v>
      </c>
      <c r="I68" s="7" t="s">
        <v>6951</v>
      </c>
      <c r="J68" s="7" t="s">
        <v>808</v>
      </c>
      <c r="K68" s="7" t="s">
        <v>694</v>
      </c>
      <c r="L68" s="7" t="s">
        <v>66</v>
      </c>
      <c r="M68" s="7" t="s">
        <v>4084</v>
      </c>
      <c r="N68" s="7" t="s">
        <v>325</v>
      </c>
      <c r="O68" s="7" t="s">
        <v>326</v>
      </c>
      <c r="P68" s="7" t="s">
        <v>46</v>
      </c>
      <c r="Q68" s="7" t="s">
        <v>70</v>
      </c>
      <c r="R68" s="7" t="s">
        <v>49</v>
      </c>
      <c r="S68" s="7" t="s">
        <v>49</v>
      </c>
      <c r="T68" s="7" t="s">
        <v>49</v>
      </c>
      <c r="U68" s="7" t="s">
        <v>49</v>
      </c>
      <c r="V68" s="7" t="s">
        <v>6954</v>
      </c>
      <c r="W68" s="7" t="s">
        <v>7419</v>
      </c>
      <c r="X68" s="7" t="s">
        <v>634</v>
      </c>
      <c r="Y68" s="7" t="s">
        <v>49</v>
      </c>
      <c r="Z68" s="7" t="s">
        <v>51</v>
      </c>
      <c r="AA68" s="7" t="s">
        <v>49</v>
      </c>
      <c r="AB68" s="7" t="s">
        <v>49</v>
      </c>
      <c r="AC68" s="7" t="s">
        <v>49</v>
      </c>
      <c r="AD68" s="7" t="s">
        <v>7021</v>
      </c>
      <c r="AE68" s="7" t="s">
        <v>7420</v>
      </c>
      <c r="AF68" s="7" t="s">
        <v>634</v>
      </c>
      <c r="AG68" s="7" t="s">
        <v>49</v>
      </c>
      <c r="AH68" s="7" t="s">
        <v>49</v>
      </c>
      <c r="AI68" s="7" t="s">
        <v>49</v>
      </c>
      <c r="AJ68" s="7" t="s">
        <v>6954</v>
      </c>
      <c r="AK68" s="7" t="s">
        <v>7421</v>
      </c>
      <c r="AL68" s="7" t="s">
        <v>634</v>
      </c>
      <c r="AQ68" s="7" t="s">
        <v>634</v>
      </c>
      <c r="AS68" s="7" t="s">
        <v>634</v>
      </c>
      <c r="AY68" s="7" t="s">
        <v>94</v>
      </c>
      <c r="BJ68" s="7" t="s">
        <v>7422</v>
      </c>
      <c r="BK68" s="7" t="s">
        <v>634</v>
      </c>
      <c r="BV68" s="7" t="s">
        <v>94</v>
      </c>
      <c r="CB68" s="7" t="s">
        <v>7423</v>
      </c>
      <c r="CC68" s="7" t="s">
        <v>634</v>
      </c>
      <c r="CD68" s="7" t="s">
        <v>6987</v>
      </c>
    </row>
    <row r="69" spans="1:82" ht="12.75" customHeight="1" x14ac:dyDescent="0.2">
      <c r="A69" s="7" t="s">
        <v>7424</v>
      </c>
      <c r="B69" s="7" t="s">
        <v>33</v>
      </c>
      <c r="C69" s="7" t="s">
        <v>184</v>
      </c>
      <c r="D69" s="7" t="s">
        <v>2291</v>
      </c>
      <c r="E69" s="7" t="s">
        <v>2292</v>
      </c>
      <c r="F69" s="7" t="s">
        <v>362</v>
      </c>
      <c r="G69" s="7" t="s">
        <v>219</v>
      </c>
      <c r="H69" s="7"/>
      <c r="I69" s="7" t="s">
        <v>6951</v>
      </c>
      <c r="J69" s="7" t="s">
        <v>808</v>
      </c>
      <c r="K69" s="7" t="s">
        <v>1795</v>
      </c>
      <c r="L69" s="7" t="s">
        <v>269</v>
      </c>
      <c r="M69" s="7" t="s">
        <v>588</v>
      </c>
      <c r="N69" s="7" t="s">
        <v>597</v>
      </c>
      <c r="O69" s="7" t="s">
        <v>1304</v>
      </c>
      <c r="P69" s="7" t="s">
        <v>46</v>
      </c>
      <c r="Q69" s="7" t="s">
        <v>186</v>
      </c>
      <c r="R69" s="7" t="s">
        <v>1029</v>
      </c>
      <c r="S69" s="7" t="s">
        <v>1029</v>
      </c>
      <c r="T69" s="7" t="s">
        <v>1029</v>
      </c>
      <c r="U69" s="7" t="s">
        <v>1029</v>
      </c>
      <c r="V69" s="7" t="s">
        <v>7408</v>
      </c>
      <c r="W69" s="7" t="s">
        <v>7425</v>
      </c>
      <c r="X69" s="7" t="s">
        <v>634</v>
      </c>
      <c r="Y69" s="7" t="s">
        <v>1029</v>
      </c>
      <c r="Z69" s="7" t="s">
        <v>1029</v>
      </c>
      <c r="AA69" s="7" t="s">
        <v>1029</v>
      </c>
      <c r="AB69" s="7" t="s">
        <v>75</v>
      </c>
      <c r="AC69" s="7" t="s">
        <v>1029</v>
      </c>
      <c r="AD69" s="7" t="s">
        <v>7426</v>
      </c>
      <c r="AE69" s="7" t="s">
        <v>7427</v>
      </c>
      <c r="AF69" s="7" t="s">
        <v>634</v>
      </c>
      <c r="AG69" s="7" t="s">
        <v>1029</v>
      </c>
      <c r="AH69" s="7" t="s">
        <v>75</v>
      </c>
      <c r="AI69" s="7" t="s">
        <v>49</v>
      </c>
      <c r="AJ69" s="7" t="s">
        <v>7160</v>
      </c>
      <c r="AK69" s="7" t="s">
        <v>7428</v>
      </c>
      <c r="AL69" s="7" t="s">
        <v>634</v>
      </c>
      <c r="AQ69" s="7" t="s">
        <v>634</v>
      </c>
      <c r="AS69" s="7" t="s">
        <v>634</v>
      </c>
      <c r="BK69" s="7" t="s">
        <v>634</v>
      </c>
      <c r="CC69" s="7" t="s">
        <v>634</v>
      </c>
      <c r="CD69" s="7" t="s">
        <v>4656</v>
      </c>
    </row>
    <row r="70" spans="1:82" ht="12.75" customHeight="1" x14ac:dyDescent="0.2">
      <c r="A70" s="7" t="s">
        <v>7429</v>
      </c>
      <c r="B70" s="7" t="s">
        <v>33</v>
      </c>
      <c r="C70" s="7" t="s">
        <v>3030</v>
      </c>
      <c r="D70" s="7" t="s">
        <v>3031</v>
      </c>
      <c r="E70" s="7" t="s">
        <v>3032</v>
      </c>
      <c r="F70" s="7" t="s">
        <v>516</v>
      </c>
      <c r="G70" s="7" t="s">
        <v>892</v>
      </c>
      <c r="H70" s="7"/>
      <c r="I70" s="7" t="s">
        <v>6951</v>
      </c>
      <c r="J70" s="7" t="s">
        <v>808</v>
      </c>
      <c r="K70" s="7" t="s">
        <v>1222</v>
      </c>
      <c r="L70" s="7" t="s">
        <v>5318</v>
      </c>
      <c r="M70" s="7" t="s">
        <v>2048</v>
      </c>
      <c r="N70" s="7" t="s">
        <v>521</v>
      </c>
      <c r="O70" s="7" t="s">
        <v>522</v>
      </c>
      <c r="P70" s="7" t="s">
        <v>523</v>
      </c>
      <c r="Q70" s="7" t="s">
        <v>201</v>
      </c>
      <c r="R70" s="7" t="s">
        <v>49</v>
      </c>
      <c r="S70" s="7" t="s">
        <v>49</v>
      </c>
      <c r="T70" s="7" t="s">
        <v>49</v>
      </c>
      <c r="U70" s="7" t="s">
        <v>49</v>
      </c>
      <c r="V70" s="7" t="s">
        <v>6954</v>
      </c>
      <c r="W70" s="7" t="s">
        <v>7430</v>
      </c>
      <c r="X70" s="7" t="s">
        <v>634</v>
      </c>
      <c r="Y70" s="7" t="s">
        <v>51</v>
      </c>
      <c r="Z70" s="7" t="s">
        <v>49</v>
      </c>
      <c r="AA70" s="7" t="s">
        <v>51</v>
      </c>
      <c r="AB70" s="7" t="s">
        <v>51</v>
      </c>
      <c r="AC70" s="7" t="s">
        <v>51</v>
      </c>
      <c r="AD70" s="7" t="s">
        <v>6991</v>
      </c>
      <c r="AE70" s="7" t="s">
        <v>7431</v>
      </c>
      <c r="AF70" s="7" t="s">
        <v>634</v>
      </c>
      <c r="AG70" s="7" t="s">
        <v>51</v>
      </c>
      <c r="AH70" s="7" t="s">
        <v>51</v>
      </c>
      <c r="AI70" s="7" t="s">
        <v>51</v>
      </c>
      <c r="AJ70" s="7" t="s">
        <v>6993</v>
      </c>
      <c r="AK70" s="7" t="s">
        <v>7432</v>
      </c>
      <c r="AL70" s="7" t="s">
        <v>634</v>
      </c>
      <c r="AQ70" s="7" t="s">
        <v>634</v>
      </c>
      <c r="AR70" s="7" t="s">
        <v>7433</v>
      </c>
      <c r="AS70" s="7" t="s">
        <v>634</v>
      </c>
      <c r="BC70" s="7" t="s">
        <v>94</v>
      </c>
      <c r="BK70" s="7" t="s">
        <v>634</v>
      </c>
      <c r="BM70" s="7" t="s">
        <v>94</v>
      </c>
      <c r="CC70" s="7" t="s">
        <v>634</v>
      </c>
      <c r="CD70" s="7" t="s">
        <v>7116</v>
      </c>
    </row>
    <row r="71" spans="1:82" ht="12.75" customHeight="1" x14ac:dyDescent="0.2">
      <c r="A71" s="7" t="s">
        <v>7434</v>
      </c>
      <c r="B71" s="7" t="s">
        <v>33</v>
      </c>
      <c r="C71" s="7" t="s">
        <v>7435</v>
      </c>
      <c r="D71" s="7" t="s">
        <v>7436</v>
      </c>
      <c r="E71" s="7" t="s">
        <v>7437</v>
      </c>
      <c r="F71" s="7" t="s">
        <v>639</v>
      </c>
      <c r="G71" s="7" t="s">
        <v>399</v>
      </c>
      <c r="H71" s="7"/>
      <c r="I71" s="7" t="s">
        <v>6951</v>
      </c>
      <c r="J71" s="7" t="s">
        <v>808</v>
      </c>
      <c r="K71" s="7" t="s">
        <v>2226</v>
      </c>
      <c r="L71" s="7" t="s">
        <v>66</v>
      </c>
      <c r="M71" s="7" t="s">
        <v>1929</v>
      </c>
      <c r="N71" s="7" t="s">
        <v>6410</v>
      </c>
      <c r="O71" s="7" t="s">
        <v>1241</v>
      </c>
      <c r="P71" s="7" t="s">
        <v>46</v>
      </c>
      <c r="Q71" s="7" t="s">
        <v>4131</v>
      </c>
      <c r="R71" s="7" t="s">
        <v>49</v>
      </c>
      <c r="S71" s="7" t="s">
        <v>49</v>
      </c>
      <c r="T71" s="7" t="s">
        <v>49</v>
      </c>
      <c r="U71" s="7" t="s">
        <v>49</v>
      </c>
      <c r="V71" s="7" t="s">
        <v>6954</v>
      </c>
      <c r="W71" s="7" t="s">
        <v>7438</v>
      </c>
      <c r="X71" s="7" t="s">
        <v>634</v>
      </c>
      <c r="Y71" s="7" t="s">
        <v>49</v>
      </c>
      <c r="Z71" s="7" t="s">
        <v>49</v>
      </c>
      <c r="AA71" s="7" t="s">
        <v>49</v>
      </c>
      <c r="AB71" s="7" t="s">
        <v>49</v>
      </c>
      <c r="AC71" s="7" t="s">
        <v>49</v>
      </c>
      <c r="AD71" s="7" t="s">
        <v>6954</v>
      </c>
      <c r="AE71" s="7" t="s">
        <v>7439</v>
      </c>
      <c r="AF71" s="7" t="s">
        <v>634</v>
      </c>
      <c r="AG71" s="7" t="s">
        <v>49</v>
      </c>
      <c r="AH71" s="7" t="s">
        <v>51</v>
      </c>
      <c r="AI71" s="7" t="s">
        <v>51</v>
      </c>
      <c r="AJ71" s="7" t="s">
        <v>7112</v>
      </c>
      <c r="AK71" s="7" t="s">
        <v>7440</v>
      </c>
      <c r="AL71" s="7" t="s">
        <v>634</v>
      </c>
      <c r="AM71" s="7" t="s">
        <v>49</v>
      </c>
      <c r="AO71" s="7" t="s">
        <v>49</v>
      </c>
      <c r="AP71" s="7" t="s">
        <v>49</v>
      </c>
      <c r="AQ71" s="7" t="s">
        <v>6954</v>
      </c>
      <c r="AR71" s="7" t="s">
        <v>7441</v>
      </c>
      <c r="AS71" s="7" t="s">
        <v>634</v>
      </c>
      <c r="AU71" s="7" t="s">
        <v>94</v>
      </c>
      <c r="AW71" s="7" t="s">
        <v>94</v>
      </c>
      <c r="BB71" s="7" t="s">
        <v>94</v>
      </c>
      <c r="BJ71" s="7" t="s">
        <v>7442</v>
      </c>
      <c r="BK71" s="7" t="s">
        <v>634</v>
      </c>
      <c r="BP71" s="7" t="s">
        <v>94</v>
      </c>
      <c r="CB71" s="7" t="s">
        <v>7443</v>
      </c>
      <c r="CC71" s="7" t="s">
        <v>634</v>
      </c>
      <c r="CD71" s="7" t="s">
        <v>7444</v>
      </c>
    </row>
    <row r="72" spans="1:82" ht="12.75" customHeight="1" x14ac:dyDescent="0.2">
      <c r="A72" s="7" t="s">
        <v>7445</v>
      </c>
      <c r="B72" s="7" t="s">
        <v>33</v>
      </c>
      <c r="C72" s="7" t="s">
        <v>2381</v>
      </c>
      <c r="D72" s="7" t="s">
        <v>2382</v>
      </c>
      <c r="E72" s="7" t="s">
        <v>2383</v>
      </c>
      <c r="F72" s="7" t="s">
        <v>443</v>
      </c>
      <c r="G72" s="7" t="s">
        <v>63</v>
      </c>
      <c r="H72" s="7"/>
      <c r="I72" s="7" t="s">
        <v>6951</v>
      </c>
      <c r="J72" s="7" t="s">
        <v>808</v>
      </c>
      <c r="K72" s="7" t="s">
        <v>181</v>
      </c>
      <c r="L72" s="7" t="s">
        <v>479</v>
      </c>
      <c r="M72" s="7" t="s">
        <v>254</v>
      </c>
      <c r="N72" s="7" t="s">
        <v>296</v>
      </c>
      <c r="O72" s="7" t="s">
        <v>563</v>
      </c>
      <c r="P72" s="7" t="s">
        <v>46</v>
      </c>
      <c r="Q72" s="7" t="s">
        <v>70</v>
      </c>
      <c r="R72" s="7" t="s">
        <v>49</v>
      </c>
      <c r="S72" s="7" t="s">
        <v>49</v>
      </c>
      <c r="T72" s="7" t="s">
        <v>49</v>
      </c>
      <c r="U72" s="7" t="s">
        <v>49</v>
      </c>
      <c r="V72" s="7" t="s">
        <v>6954</v>
      </c>
      <c r="W72" s="7" t="s">
        <v>7446</v>
      </c>
      <c r="X72" s="7" t="s">
        <v>634</v>
      </c>
      <c r="Y72" s="7" t="s">
        <v>49</v>
      </c>
      <c r="Z72" s="7" t="s">
        <v>49</v>
      </c>
      <c r="AA72" s="7" t="s">
        <v>51</v>
      </c>
      <c r="AB72" s="7" t="s">
        <v>49</v>
      </c>
      <c r="AC72" s="7" t="s">
        <v>49</v>
      </c>
      <c r="AD72" s="7" t="s">
        <v>7021</v>
      </c>
      <c r="AE72" s="7" t="s">
        <v>7447</v>
      </c>
      <c r="AF72" s="7" t="s">
        <v>634</v>
      </c>
      <c r="AG72" s="7" t="s">
        <v>49</v>
      </c>
      <c r="AH72" s="7" t="s">
        <v>49</v>
      </c>
      <c r="AI72" s="7" t="s">
        <v>49</v>
      </c>
      <c r="AJ72" s="7" t="s">
        <v>6954</v>
      </c>
      <c r="AK72" s="7" t="s">
        <v>7448</v>
      </c>
      <c r="AL72" s="7" t="s">
        <v>634</v>
      </c>
      <c r="AM72" s="7" t="s">
        <v>49</v>
      </c>
      <c r="AQ72" s="7" t="s">
        <v>6954</v>
      </c>
      <c r="AR72" s="7" t="s">
        <v>7449</v>
      </c>
      <c r="AS72" s="7" t="s">
        <v>634</v>
      </c>
      <c r="BK72" s="7" t="s">
        <v>634</v>
      </c>
      <c r="CC72" s="7" t="s">
        <v>634</v>
      </c>
      <c r="CD72" s="7" t="s">
        <v>6987</v>
      </c>
    </row>
    <row r="73" spans="1:82" ht="12.75" customHeight="1" x14ac:dyDescent="0.2">
      <c r="A73" s="7" t="s">
        <v>7450</v>
      </c>
      <c r="B73" s="7" t="s">
        <v>33</v>
      </c>
      <c r="C73" s="7" t="s">
        <v>7451</v>
      </c>
      <c r="D73" s="7" t="s">
        <v>7452</v>
      </c>
      <c r="E73" s="7" t="s">
        <v>7453</v>
      </c>
      <c r="F73" s="7" t="s">
        <v>639</v>
      </c>
      <c r="G73" s="7" t="s">
        <v>550</v>
      </c>
      <c r="H73" s="7"/>
      <c r="I73" s="7" t="s">
        <v>6951</v>
      </c>
      <c r="J73" s="7" t="s">
        <v>808</v>
      </c>
      <c r="K73" s="7" t="s">
        <v>910</v>
      </c>
      <c r="L73" s="7" t="s">
        <v>2523</v>
      </c>
      <c r="M73" s="7" t="s">
        <v>896</v>
      </c>
      <c r="N73" s="7" t="s">
        <v>4409</v>
      </c>
      <c r="O73" s="7" t="s">
        <v>1492</v>
      </c>
      <c r="P73" s="7" t="s">
        <v>46</v>
      </c>
      <c r="Q73" s="7" t="s">
        <v>4131</v>
      </c>
      <c r="R73" s="7" t="s">
        <v>51</v>
      </c>
      <c r="S73" s="7" t="s">
        <v>51</v>
      </c>
      <c r="T73" s="7" t="s">
        <v>49</v>
      </c>
      <c r="U73" s="7" t="s">
        <v>171</v>
      </c>
      <c r="V73" s="7" t="s">
        <v>6993</v>
      </c>
      <c r="W73" s="7" t="s">
        <v>7454</v>
      </c>
      <c r="X73" s="7" t="s">
        <v>634</v>
      </c>
      <c r="Y73" s="7" t="s">
        <v>51</v>
      </c>
      <c r="Z73" s="7" t="s">
        <v>51</v>
      </c>
      <c r="AA73" s="7" t="s">
        <v>51</v>
      </c>
      <c r="AB73" s="7" t="s">
        <v>49</v>
      </c>
      <c r="AC73" s="7" t="s">
        <v>49</v>
      </c>
      <c r="AD73" s="7" t="s">
        <v>7087</v>
      </c>
      <c r="AE73" s="7" t="s">
        <v>7455</v>
      </c>
      <c r="AF73" s="7" t="s">
        <v>634</v>
      </c>
      <c r="AG73" s="7" t="s">
        <v>51</v>
      </c>
      <c r="AH73" s="7" t="s">
        <v>51</v>
      </c>
      <c r="AI73" s="7" t="s">
        <v>51</v>
      </c>
      <c r="AJ73" s="7" t="s">
        <v>6993</v>
      </c>
      <c r="AK73" s="7" t="s">
        <v>7456</v>
      </c>
      <c r="AL73" s="7" t="s">
        <v>634</v>
      </c>
      <c r="AQ73" s="7" t="s">
        <v>634</v>
      </c>
      <c r="AS73" s="7" t="s">
        <v>634</v>
      </c>
      <c r="AU73" s="7" t="s">
        <v>94</v>
      </c>
      <c r="AW73" s="7" t="s">
        <v>94</v>
      </c>
      <c r="AX73" s="7" t="s">
        <v>94</v>
      </c>
      <c r="AZ73" s="7" t="s">
        <v>94</v>
      </c>
      <c r="BC73" s="7" t="s">
        <v>94</v>
      </c>
      <c r="BE73" s="7" t="s">
        <v>94</v>
      </c>
      <c r="BK73" s="7" t="s">
        <v>634</v>
      </c>
      <c r="BS73" s="7" t="s">
        <v>94</v>
      </c>
      <c r="CC73" s="7" t="s">
        <v>634</v>
      </c>
      <c r="CD73" s="7" t="s">
        <v>6997</v>
      </c>
    </row>
    <row r="74" spans="1:82" ht="12.75" customHeight="1" x14ac:dyDescent="0.2">
      <c r="A74" s="7" t="s">
        <v>7457</v>
      </c>
      <c r="B74" s="7" t="s">
        <v>33</v>
      </c>
      <c r="C74" s="7" t="s">
        <v>7458</v>
      </c>
      <c r="D74" s="7" t="s">
        <v>7459</v>
      </c>
      <c r="E74" s="7" t="s">
        <v>7460</v>
      </c>
      <c r="F74" s="7" t="s">
        <v>37</v>
      </c>
      <c r="G74" s="7" t="s">
        <v>99</v>
      </c>
      <c r="H74" s="7"/>
      <c r="I74" s="7" t="s">
        <v>6951</v>
      </c>
      <c r="J74" s="7" t="s">
        <v>559</v>
      </c>
      <c r="K74" s="7" t="s">
        <v>281</v>
      </c>
      <c r="L74" s="7" t="s">
        <v>421</v>
      </c>
      <c r="M74" s="7" t="s">
        <v>931</v>
      </c>
      <c r="N74" s="7" t="s">
        <v>4491</v>
      </c>
      <c r="O74" s="7" t="s">
        <v>4492</v>
      </c>
      <c r="P74" s="7" t="s">
        <v>523</v>
      </c>
      <c r="Q74" s="7" t="s">
        <v>142</v>
      </c>
      <c r="R74" s="7" t="s">
        <v>75</v>
      </c>
      <c r="S74" s="7" t="s">
        <v>49</v>
      </c>
      <c r="T74" s="7" t="s">
        <v>49</v>
      </c>
      <c r="U74" s="7" t="s">
        <v>75</v>
      </c>
      <c r="V74" s="7" t="s">
        <v>7461</v>
      </c>
      <c r="W74" s="7" t="s">
        <v>7462</v>
      </c>
      <c r="X74" s="7" t="s">
        <v>634</v>
      </c>
      <c r="Y74" s="7" t="s">
        <v>49</v>
      </c>
      <c r="Z74" s="7" t="s">
        <v>49</v>
      </c>
      <c r="AA74" s="7" t="s">
        <v>49</v>
      </c>
      <c r="AB74" s="7" t="s">
        <v>75</v>
      </c>
      <c r="AC74" s="7" t="s">
        <v>49</v>
      </c>
      <c r="AD74" s="7" t="s">
        <v>7095</v>
      </c>
      <c r="AE74" s="7" t="s">
        <v>7463</v>
      </c>
      <c r="AF74" s="7" t="s">
        <v>634</v>
      </c>
      <c r="AG74" s="7" t="s">
        <v>49</v>
      </c>
      <c r="AH74" s="7" t="s">
        <v>49</v>
      </c>
      <c r="AI74" s="7" t="s">
        <v>49</v>
      </c>
      <c r="AJ74" s="7" t="s">
        <v>6954</v>
      </c>
      <c r="AK74" s="7" t="s">
        <v>7464</v>
      </c>
      <c r="AL74" s="7" t="s">
        <v>634</v>
      </c>
      <c r="AQ74" s="7" t="s">
        <v>634</v>
      </c>
      <c r="AS74" s="7" t="s">
        <v>634</v>
      </c>
      <c r="AV74" s="7" t="s">
        <v>94</v>
      </c>
      <c r="BC74" s="7" t="s">
        <v>94</v>
      </c>
      <c r="BJ74" s="7" t="s">
        <v>7465</v>
      </c>
      <c r="BK74" s="7" t="s">
        <v>634</v>
      </c>
      <c r="BS74" s="7" t="s">
        <v>94</v>
      </c>
      <c r="BV74" s="7" t="s">
        <v>94</v>
      </c>
      <c r="CB74" s="7" t="s">
        <v>7466</v>
      </c>
      <c r="CC74" s="7" t="s">
        <v>634</v>
      </c>
      <c r="CD74" s="7" t="s">
        <v>7467</v>
      </c>
    </row>
    <row r="75" spans="1:82" ht="12.75" customHeight="1" x14ac:dyDescent="0.2">
      <c r="A75" s="7" t="s">
        <v>7468</v>
      </c>
      <c r="B75" s="7" t="s">
        <v>33</v>
      </c>
      <c r="C75" s="7" t="s">
        <v>5772</v>
      </c>
      <c r="D75" s="7" t="s">
        <v>3933</v>
      </c>
      <c r="E75" s="7" t="s">
        <v>7469</v>
      </c>
      <c r="F75" s="7" t="s">
        <v>235</v>
      </c>
      <c r="G75" s="7" t="s">
        <v>399</v>
      </c>
      <c r="H75" s="7"/>
      <c r="I75" s="7" t="s">
        <v>6951</v>
      </c>
      <c r="J75" s="7" t="s">
        <v>1350</v>
      </c>
      <c r="K75" s="7" t="s">
        <v>1372</v>
      </c>
      <c r="L75" s="7" t="s">
        <v>1537</v>
      </c>
      <c r="M75" s="7" t="s">
        <v>1192</v>
      </c>
      <c r="N75" s="7" t="s">
        <v>6410</v>
      </c>
      <c r="O75" s="7" t="s">
        <v>1241</v>
      </c>
      <c r="P75" s="7" t="s">
        <v>46</v>
      </c>
      <c r="Q75" s="7" t="s">
        <v>4131</v>
      </c>
      <c r="R75" s="7" t="s">
        <v>49</v>
      </c>
      <c r="S75" s="7" t="s">
        <v>49</v>
      </c>
      <c r="T75" s="7" t="s">
        <v>49</v>
      </c>
      <c r="U75" s="7" t="s">
        <v>49</v>
      </c>
      <c r="V75" s="7" t="s">
        <v>6954</v>
      </c>
      <c r="W75" s="7" t="s">
        <v>7470</v>
      </c>
      <c r="X75" s="7" t="s">
        <v>634</v>
      </c>
      <c r="Y75" s="7" t="s">
        <v>49</v>
      </c>
      <c r="Z75" s="7" t="s">
        <v>49</v>
      </c>
      <c r="AA75" s="7" t="s">
        <v>49</v>
      </c>
      <c r="AB75" s="7" t="s">
        <v>49</v>
      </c>
      <c r="AC75" s="7" t="s">
        <v>49</v>
      </c>
      <c r="AD75" s="7" t="s">
        <v>6954</v>
      </c>
      <c r="AE75" s="7" t="s">
        <v>7471</v>
      </c>
      <c r="AF75" s="7" t="s">
        <v>634</v>
      </c>
      <c r="AG75" s="7" t="s">
        <v>49</v>
      </c>
      <c r="AH75" s="7" t="s">
        <v>49</v>
      </c>
      <c r="AI75" s="7" t="s">
        <v>49</v>
      </c>
      <c r="AJ75" s="7" t="s">
        <v>6954</v>
      </c>
      <c r="AK75" s="7" t="s">
        <v>7472</v>
      </c>
      <c r="AL75" s="7" t="s">
        <v>634</v>
      </c>
      <c r="AM75" s="7" t="s">
        <v>49</v>
      </c>
      <c r="AO75" s="7" t="s">
        <v>49</v>
      </c>
      <c r="AQ75" s="7" t="s">
        <v>6954</v>
      </c>
      <c r="AR75" s="7" t="s">
        <v>7473</v>
      </c>
      <c r="AS75" s="7" t="s">
        <v>634</v>
      </c>
      <c r="AU75" s="7" t="s">
        <v>94</v>
      </c>
      <c r="AV75" s="7" t="s">
        <v>94</v>
      </c>
      <c r="BJ75" s="7" t="s">
        <v>7474</v>
      </c>
      <c r="BK75" s="7" t="s">
        <v>634</v>
      </c>
      <c r="BP75" s="7" t="s">
        <v>94</v>
      </c>
      <c r="CB75" s="7" t="s">
        <v>7475</v>
      </c>
      <c r="CC75" s="7" t="s">
        <v>634</v>
      </c>
      <c r="CD75" s="7" t="s">
        <v>95</v>
      </c>
    </row>
    <row r="76" spans="1:82" ht="12.75" customHeight="1" x14ac:dyDescent="0.2">
      <c r="A76" s="7" t="s">
        <v>7476</v>
      </c>
      <c r="B76" s="7" t="s">
        <v>33</v>
      </c>
      <c r="C76" s="7" t="s">
        <v>429</v>
      </c>
      <c r="D76" s="7" t="s">
        <v>5647</v>
      </c>
      <c r="E76" s="7" t="s">
        <v>5648</v>
      </c>
      <c r="F76" s="7" t="s">
        <v>37</v>
      </c>
      <c r="G76" s="7" t="s">
        <v>399</v>
      </c>
      <c r="H76" s="7"/>
      <c r="I76" s="7" t="s">
        <v>6951</v>
      </c>
      <c r="J76" s="7" t="s">
        <v>1350</v>
      </c>
      <c r="K76" s="7" t="s">
        <v>1351</v>
      </c>
      <c r="L76" s="7" t="s">
        <v>2336</v>
      </c>
      <c r="M76" s="7" t="s">
        <v>4029</v>
      </c>
      <c r="N76" s="7" t="s">
        <v>2990</v>
      </c>
      <c r="O76" s="7" t="s">
        <v>968</v>
      </c>
      <c r="P76" s="7" t="s">
        <v>46</v>
      </c>
      <c r="Q76" s="7" t="s">
        <v>4131</v>
      </c>
      <c r="R76" s="7" t="s">
        <v>49</v>
      </c>
      <c r="S76" s="7" t="s">
        <v>49</v>
      </c>
      <c r="T76" s="7" t="s">
        <v>49</v>
      </c>
      <c r="U76" s="7" t="s">
        <v>49</v>
      </c>
      <c r="V76" s="7" t="s">
        <v>6954</v>
      </c>
      <c r="W76" s="7" t="s">
        <v>7477</v>
      </c>
      <c r="X76" s="7" t="s">
        <v>634</v>
      </c>
      <c r="Y76" s="7" t="s">
        <v>49</v>
      </c>
      <c r="Z76" s="7" t="s">
        <v>49</v>
      </c>
      <c r="AA76" s="7" t="s">
        <v>49</v>
      </c>
      <c r="AB76" s="7" t="s">
        <v>49</v>
      </c>
      <c r="AC76" s="7" t="s">
        <v>49</v>
      </c>
      <c r="AD76" s="7" t="s">
        <v>6954</v>
      </c>
      <c r="AE76" s="7" t="s">
        <v>7478</v>
      </c>
      <c r="AF76" s="7" t="s">
        <v>634</v>
      </c>
      <c r="AG76" s="7" t="s">
        <v>51</v>
      </c>
      <c r="AH76" s="7" t="s">
        <v>51</v>
      </c>
      <c r="AI76" s="7" t="s">
        <v>51</v>
      </c>
      <c r="AJ76" s="7" t="s">
        <v>6993</v>
      </c>
      <c r="AK76" s="7" t="s">
        <v>7479</v>
      </c>
      <c r="AL76" s="7" t="s">
        <v>634</v>
      </c>
      <c r="AM76" s="7" t="s">
        <v>49</v>
      </c>
      <c r="AN76" s="7" t="s">
        <v>49</v>
      </c>
      <c r="AO76" s="7" t="s">
        <v>49</v>
      </c>
      <c r="AP76" s="7" t="s">
        <v>49</v>
      </c>
      <c r="AQ76" s="7" t="s">
        <v>6954</v>
      </c>
      <c r="AS76" s="7" t="s">
        <v>634</v>
      </c>
      <c r="AT76" s="7" t="s">
        <v>94</v>
      </c>
      <c r="AV76" s="7" t="s">
        <v>94</v>
      </c>
      <c r="BK76" s="7" t="s">
        <v>634</v>
      </c>
      <c r="BO76" s="7" t="s">
        <v>94</v>
      </c>
      <c r="BS76" s="7" t="s">
        <v>94</v>
      </c>
      <c r="CC76" s="7" t="s">
        <v>634</v>
      </c>
      <c r="CD76" s="7" t="s">
        <v>7329</v>
      </c>
    </row>
    <row r="77" spans="1:82" ht="12.75" customHeight="1" x14ac:dyDescent="0.2">
      <c r="A77" s="7" t="s">
        <v>7480</v>
      </c>
      <c r="B77" s="7" t="s">
        <v>33</v>
      </c>
      <c r="C77" s="7" t="s">
        <v>5986</v>
      </c>
      <c r="D77" s="7" t="s">
        <v>5987</v>
      </c>
      <c r="E77" s="7" t="s">
        <v>5988</v>
      </c>
      <c r="F77" s="7" t="s">
        <v>37</v>
      </c>
      <c r="G77" s="7" t="s">
        <v>550</v>
      </c>
      <c r="H77" s="7"/>
      <c r="I77" s="7" t="s">
        <v>6951</v>
      </c>
      <c r="J77" s="7" t="s">
        <v>649</v>
      </c>
      <c r="K77" s="7" t="s">
        <v>920</v>
      </c>
      <c r="L77" s="7" t="s">
        <v>1092</v>
      </c>
      <c r="M77" s="7" t="s">
        <v>400</v>
      </c>
      <c r="N77" s="7" t="s">
        <v>2990</v>
      </c>
      <c r="O77" s="7" t="s">
        <v>968</v>
      </c>
      <c r="P77" s="7" t="s">
        <v>46</v>
      </c>
      <c r="Q77" s="7" t="s">
        <v>4131</v>
      </c>
      <c r="R77" s="7" t="s">
        <v>49</v>
      </c>
      <c r="S77" s="7" t="s">
        <v>51</v>
      </c>
      <c r="T77" s="7" t="s">
        <v>49</v>
      </c>
      <c r="U77" s="7" t="s">
        <v>49</v>
      </c>
      <c r="V77" s="7" t="s">
        <v>6971</v>
      </c>
      <c r="W77" s="7" t="s">
        <v>7481</v>
      </c>
      <c r="X77" s="7" t="s">
        <v>634</v>
      </c>
      <c r="Y77" s="7" t="s">
        <v>49</v>
      </c>
      <c r="Z77" s="7" t="s">
        <v>51</v>
      </c>
      <c r="AA77" s="7" t="s">
        <v>49</v>
      </c>
      <c r="AB77" s="7" t="s">
        <v>49</v>
      </c>
      <c r="AC77" s="7" t="s">
        <v>49</v>
      </c>
      <c r="AD77" s="7" t="s">
        <v>7021</v>
      </c>
      <c r="AE77" s="7" t="s">
        <v>7482</v>
      </c>
      <c r="AF77" s="7" t="s">
        <v>634</v>
      </c>
      <c r="AG77" s="7" t="s">
        <v>51</v>
      </c>
      <c r="AH77" s="7" t="s">
        <v>51</v>
      </c>
      <c r="AI77" s="7" t="s">
        <v>51</v>
      </c>
      <c r="AJ77" s="7" t="s">
        <v>6993</v>
      </c>
      <c r="AK77" s="7" t="s">
        <v>7483</v>
      </c>
      <c r="AL77" s="7" t="s">
        <v>634</v>
      </c>
      <c r="AM77" s="7" t="s">
        <v>49</v>
      </c>
      <c r="AN77" s="7" t="s">
        <v>49</v>
      </c>
      <c r="AO77" s="7" t="s">
        <v>49</v>
      </c>
      <c r="AP77" s="7" t="s">
        <v>49</v>
      </c>
      <c r="AQ77" s="7" t="s">
        <v>6954</v>
      </c>
      <c r="AS77" s="7" t="s">
        <v>634</v>
      </c>
      <c r="AU77" s="7" t="s">
        <v>94</v>
      </c>
      <c r="AY77" s="7" t="s">
        <v>94</v>
      </c>
      <c r="BK77" s="7" t="s">
        <v>634</v>
      </c>
      <c r="BO77" s="7" t="s">
        <v>94</v>
      </c>
      <c r="BS77" s="7" t="s">
        <v>94</v>
      </c>
      <c r="CC77" s="7" t="s">
        <v>634</v>
      </c>
      <c r="CD77" s="7" t="s">
        <v>7260</v>
      </c>
    </row>
    <row r="78" spans="1:82" ht="12.75" customHeight="1" x14ac:dyDescent="0.2">
      <c r="A78" s="7" t="s">
        <v>7484</v>
      </c>
      <c r="B78" s="7" t="s">
        <v>33</v>
      </c>
      <c r="C78" s="7" t="s">
        <v>854</v>
      </c>
      <c r="D78" s="7" t="s">
        <v>855</v>
      </c>
      <c r="E78" s="7" t="s">
        <v>856</v>
      </c>
      <c r="F78" s="7" t="s">
        <v>362</v>
      </c>
      <c r="G78" s="7" t="s">
        <v>599</v>
      </c>
      <c r="H78" s="7" t="s">
        <v>857</v>
      </c>
      <c r="I78" s="7" t="s">
        <v>6951</v>
      </c>
      <c r="J78" s="7" t="s">
        <v>518</v>
      </c>
      <c r="K78" s="7" t="s">
        <v>1302</v>
      </c>
      <c r="L78" s="7" t="s">
        <v>1205</v>
      </c>
      <c r="M78" s="7" t="s">
        <v>337</v>
      </c>
      <c r="N78" s="7" t="s">
        <v>860</v>
      </c>
      <c r="O78" s="7" t="s">
        <v>861</v>
      </c>
      <c r="P78" s="7" t="s">
        <v>46</v>
      </c>
      <c r="Q78" s="7" t="s">
        <v>862</v>
      </c>
      <c r="R78" s="7" t="s">
        <v>49</v>
      </c>
      <c r="S78" s="7" t="s">
        <v>49</v>
      </c>
      <c r="T78" s="7" t="s">
        <v>51</v>
      </c>
      <c r="U78" s="7" t="s">
        <v>51</v>
      </c>
      <c r="V78" s="7" t="s">
        <v>7063</v>
      </c>
      <c r="W78" s="7" t="s">
        <v>7485</v>
      </c>
      <c r="X78" s="7" t="s">
        <v>634</v>
      </c>
      <c r="Y78" s="7" t="s">
        <v>51</v>
      </c>
      <c r="Z78" s="7" t="s">
        <v>51</v>
      </c>
      <c r="AA78" s="7" t="s">
        <v>49</v>
      </c>
      <c r="AB78" s="7" t="s">
        <v>51</v>
      </c>
      <c r="AC78" s="7" t="s">
        <v>49</v>
      </c>
      <c r="AD78" s="7" t="s">
        <v>7087</v>
      </c>
      <c r="AE78" s="7" t="s">
        <v>7486</v>
      </c>
      <c r="AF78" s="7" t="s">
        <v>634</v>
      </c>
      <c r="AG78" s="7" t="s">
        <v>51</v>
      </c>
      <c r="AH78" s="7" t="s">
        <v>49</v>
      </c>
      <c r="AI78" s="7" t="s">
        <v>51</v>
      </c>
      <c r="AJ78" s="7" t="s">
        <v>7112</v>
      </c>
      <c r="AK78" s="7" t="s">
        <v>7487</v>
      </c>
      <c r="AL78" s="7" t="s">
        <v>634</v>
      </c>
      <c r="AQ78" s="7" t="s">
        <v>634</v>
      </c>
      <c r="AR78" s="7" t="s">
        <v>7488</v>
      </c>
      <c r="AS78" s="7" t="s">
        <v>634</v>
      </c>
      <c r="AW78" s="7" t="s">
        <v>94</v>
      </c>
      <c r="BA78" s="7" t="s">
        <v>94</v>
      </c>
      <c r="BJ78" s="7" t="s">
        <v>7489</v>
      </c>
      <c r="BK78" s="7" t="s">
        <v>634</v>
      </c>
      <c r="CB78" s="7" t="s">
        <v>3695</v>
      </c>
      <c r="CC78" s="7" t="s">
        <v>634</v>
      </c>
      <c r="CD78" s="7" t="s">
        <v>7116</v>
      </c>
    </row>
    <row r="79" spans="1:82" ht="12.75" customHeight="1" x14ac:dyDescent="0.2">
      <c r="A79" s="7" t="s">
        <v>7490</v>
      </c>
      <c r="B79" s="7" t="s">
        <v>33</v>
      </c>
      <c r="C79" s="7" t="s">
        <v>1631</v>
      </c>
      <c r="D79" s="7" t="s">
        <v>1632</v>
      </c>
      <c r="E79" s="7" t="s">
        <v>1633</v>
      </c>
      <c r="F79" s="7" t="s">
        <v>319</v>
      </c>
      <c r="G79" s="7" t="s">
        <v>599</v>
      </c>
      <c r="H79" s="7" t="s">
        <v>1634</v>
      </c>
      <c r="I79" s="7" t="s">
        <v>6951</v>
      </c>
      <c r="J79" s="7" t="s">
        <v>518</v>
      </c>
      <c r="K79" s="7" t="s">
        <v>767</v>
      </c>
      <c r="L79" s="7" t="s">
        <v>1571</v>
      </c>
      <c r="M79" s="7" t="s">
        <v>588</v>
      </c>
      <c r="N79" s="7" t="s">
        <v>1023</v>
      </c>
      <c r="O79" s="7" t="s">
        <v>1024</v>
      </c>
      <c r="P79" s="7" t="s">
        <v>46</v>
      </c>
      <c r="Q79" s="7" t="s">
        <v>862</v>
      </c>
      <c r="R79" s="7" t="s">
        <v>51</v>
      </c>
      <c r="S79" s="7" t="s">
        <v>49</v>
      </c>
      <c r="T79" s="7" t="s">
        <v>49</v>
      </c>
      <c r="U79" s="7" t="s">
        <v>49</v>
      </c>
      <c r="V79" s="7" t="s">
        <v>6971</v>
      </c>
      <c r="W79" s="7" t="s">
        <v>7491</v>
      </c>
      <c r="X79" s="7" t="s">
        <v>634</v>
      </c>
      <c r="Y79" s="7" t="s">
        <v>49</v>
      </c>
      <c r="Z79" s="7" t="s">
        <v>51</v>
      </c>
      <c r="AA79" s="7" t="s">
        <v>49</v>
      </c>
      <c r="AB79" s="7" t="s">
        <v>49</v>
      </c>
      <c r="AC79" s="7" t="s">
        <v>51</v>
      </c>
      <c r="AD79" s="7" t="s">
        <v>7110</v>
      </c>
      <c r="AE79" s="7" t="s">
        <v>7492</v>
      </c>
      <c r="AF79" s="7" t="s">
        <v>634</v>
      </c>
      <c r="AG79" s="7" t="s">
        <v>51</v>
      </c>
      <c r="AH79" s="7" t="s">
        <v>51</v>
      </c>
      <c r="AI79" s="7" t="s">
        <v>51</v>
      </c>
      <c r="AJ79" s="7" t="s">
        <v>6993</v>
      </c>
      <c r="AK79" s="7" t="s">
        <v>7493</v>
      </c>
      <c r="AL79" s="7" t="s">
        <v>634</v>
      </c>
      <c r="AQ79" s="7" t="s">
        <v>634</v>
      </c>
      <c r="AR79" s="7" t="s">
        <v>7494</v>
      </c>
      <c r="AS79" s="7" t="s">
        <v>634</v>
      </c>
      <c r="BC79" s="7" t="s">
        <v>94</v>
      </c>
      <c r="BJ79" s="7" t="s">
        <v>7495</v>
      </c>
      <c r="BK79" s="7" t="s">
        <v>634</v>
      </c>
      <c r="BR79" s="7" t="s">
        <v>94</v>
      </c>
      <c r="CB79" s="7" t="s">
        <v>7496</v>
      </c>
      <c r="CC79" s="7" t="s">
        <v>634</v>
      </c>
      <c r="CD79" s="7" t="s">
        <v>470</v>
      </c>
    </row>
    <row r="80" spans="1:82" ht="12.75" customHeight="1" x14ac:dyDescent="0.2">
      <c r="A80" s="7" t="s">
        <v>7497</v>
      </c>
      <c r="B80" s="7" t="s">
        <v>33</v>
      </c>
      <c r="C80" s="7" t="s">
        <v>3480</v>
      </c>
      <c r="D80" s="7" t="s">
        <v>3481</v>
      </c>
      <c r="E80" s="7" t="s">
        <v>3482</v>
      </c>
      <c r="F80" s="7" t="s">
        <v>319</v>
      </c>
      <c r="G80" s="7" t="s">
        <v>599</v>
      </c>
      <c r="H80" s="7" t="s">
        <v>7498</v>
      </c>
      <c r="I80" s="7" t="s">
        <v>6951</v>
      </c>
      <c r="J80" s="7" t="s">
        <v>195</v>
      </c>
      <c r="K80" s="7" t="s">
        <v>3926</v>
      </c>
      <c r="L80" s="7" t="s">
        <v>650</v>
      </c>
      <c r="M80" s="7" t="s">
        <v>122</v>
      </c>
      <c r="N80" s="7" t="s">
        <v>1023</v>
      </c>
      <c r="O80" s="7" t="s">
        <v>1024</v>
      </c>
      <c r="P80" s="7" t="s">
        <v>46</v>
      </c>
      <c r="Q80" s="7" t="s">
        <v>862</v>
      </c>
      <c r="R80" s="7" t="s">
        <v>49</v>
      </c>
      <c r="S80" s="7" t="s">
        <v>49</v>
      </c>
      <c r="T80" s="7" t="s">
        <v>49</v>
      </c>
      <c r="U80" s="7" t="s">
        <v>49</v>
      </c>
      <c r="V80" s="7" t="s">
        <v>6954</v>
      </c>
      <c r="W80" s="7" t="s">
        <v>7499</v>
      </c>
      <c r="X80" s="7" t="s">
        <v>634</v>
      </c>
      <c r="Y80" s="7" t="s">
        <v>49</v>
      </c>
      <c r="Z80" s="7" t="s">
        <v>49</v>
      </c>
      <c r="AA80" s="7" t="s">
        <v>49</v>
      </c>
      <c r="AB80" s="7" t="s">
        <v>49</v>
      </c>
      <c r="AC80" s="7" t="s">
        <v>49</v>
      </c>
      <c r="AD80" s="7" t="s">
        <v>6954</v>
      </c>
      <c r="AE80" s="7" t="s">
        <v>7500</v>
      </c>
      <c r="AF80" s="7" t="s">
        <v>634</v>
      </c>
      <c r="AG80" s="7" t="s">
        <v>49</v>
      </c>
      <c r="AH80" s="7" t="s">
        <v>49</v>
      </c>
      <c r="AI80" s="7" t="s">
        <v>49</v>
      </c>
      <c r="AJ80" s="7" t="s">
        <v>6954</v>
      </c>
      <c r="AK80" s="7" t="s">
        <v>7501</v>
      </c>
      <c r="AL80" s="7" t="s">
        <v>634</v>
      </c>
      <c r="AQ80" s="7" t="s">
        <v>634</v>
      </c>
      <c r="AR80" s="7" t="s">
        <v>7494</v>
      </c>
      <c r="AS80" s="7" t="s">
        <v>634</v>
      </c>
      <c r="BC80" s="7" t="s">
        <v>94</v>
      </c>
      <c r="BJ80" s="7" t="s">
        <v>7502</v>
      </c>
      <c r="BK80" s="7" t="s">
        <v>634</v>
      </c>
      <c r="BO80" s="7" t="s">
        <v>94</v>
      </c>
      <c r="CB80" s="7" t="s">
        <v>7503</v>
      </c>
      <c r="CC80" s="7" t="s">
        <v>634</v>
      </c>
      <c r="CD80" s="7" t="s">
        <v>95</v>
      </c>
    </row>
    <row r="81" spans="1:82" ht="12.75" customHeight="1" x14ac:dyDescent="0.2">
      <c r="A81" s="7" t="s">
        <v>7504</v>
      </c>
      <c r="B81" s="7" t="s">
        <v>33</v>
      </c>
      <c r="C81" s="7" t="s">
        <v>3860</v>
      </c>
      <c r="D81" s="7" t="s">
        <v>3861</v>
      </c>
      <c r="E81" s="7" t="s">
        <v>3862</v>
      </c>
      <c r="F81" s="7" t="s">
        <v>319</v>
      </c>
      <c r="G81" s="7" t="s">
        <v>599</v>
      </c>
      <c r="H81" s="7" t="s">
        <v>3863</v>
      </c>
      <c r="I81" s="7" t="s">
        <v>6951</v>
      </c>
      <c r="J81" s="7" t="s">
        <v>195</v>
      </c>
      <c r="K81" s="7" t="s">
        <v>156</v>
      </c>
      <c r="L81" s="7" t="s">
        <v>323</v>
      </c>
      <c r="M81" s="7" t="s">
        <v>1734</v>
      </c>
      <c r="N81" s="7" t="s">
        <v>1023</v>
      </c>
      <c r="O81" s="7" t="s">
        <v>1024</v>
      </c>
      <c r="P81" s="7" t="s">
        <v>46</v>
      </c>
      <c r="Q81" s="7" t="s">
        <v>862</v>
      </c>
      <c r="R81" s="7" t="s">
        <v>49</v>
      </c>
      <c r="S81" s="7" t="s">
        <v>49</v>
      </c>
      <c r="T81" s="7" t="s">
        <v>49</v>
      </c>
      <c r="U81" s="7" t="s">
        <v>49</v>
      </c>
      <c r="V81" s="7" t="s">
        <v>6954</v>
      </c>
      <c r="W81" s="7" t="s">
        <v>7505</v>
      </c>
      <c r="X81" s="7" t="s">
        <v>634</v>
      </c>
      <c r="Y81" s="7" t="s">
        <v>49</v>
      </c>
      <c r="Z81" s="7" t="s">
        <v>51</v>
      </c>
      <c r="AA81" s="7" t="s">
        <v>49</v>
      </c>
      <c r="AB81" s="7" t="s">
        <v>51</v>
      </c>
      <c r="AC81" s="7" t="s">
        <v>51</v>
      </c>
      <c r="AD81" s="7" t="s">
        <v>7087</v>
      </c>
      <c r="AE81" s="7" t="s">
        <v>7506</v>
      </c>
      <c r="AF81" s="7" t="s">
        <v>634</v>
      </c>
      <c r="AG81" s="7" t="s">
        <v>51</v>
      </c>
      <c r="AH81" s="7" t="s">
        <v>51</v>
      </c>
      <c r="AI81" s="7" t="s">
        <v>51</v>
      </c>
      <c r="AJ81" s="7" t="s">
        <v>6993</v>
      </c>
      <c r="AK81" s="7" t="s">
        <v>7507</v>
      </c>
      <c r="AL81" s="7" t="s">
        <v>634</v>
      </c>
      <c r="AQ81" s="7" t="s">
        <v>634</v>
      </c>
      <c r="AR81" s="7" t="s">
        <v>7494</v>
      </c>
      <c r="AS81" s="7" t="s">
        <v>634</v>
      </c>
      <c r="BE81" s="7" t="s">
        <v>94</v>
      </c>
      <c r="BJ81" s="7" t="s">
        <v>7508</v>
      </c>
      <c r="BK81" s="7" t="s">
        <v>634</v>
      </c>
      <c r="BR81" s="7" t="s">
        <v>94</v>
      </c>
      <c r="CB81" s="7" t="s">
        <v>7509</v>
      </c>
      <c r="CC81" s="7" t="s">
        <v>634</v>
      </c>
      <c r="CD81" s="7" t="s">
        <v>470</v>
      </c>
    </row>
    <row r="82" spans="1:82" ht="12.75" customHeight="1" x14ac:dyDescent="0.2">
      <c r="A82" s="7" t="s">
        <v>7510</v>
      </c>
      <c r="B82" s="7" t="s">
        <v>33</v>
      </c>
      <c r="C82" s="7" t="s">
        <v>1902</v>
      </c>
      <c r="D82" s="7" t="s">
        <v>105</v>
      </c>
      <c r="E82" s="7" t="s">
        <v>1903</v>
      </c>
      <c r="F82" s="7" t="s">
        <v>319</v>
      </c>
      <c r="G82" s="7" t="s">
        <v>599</v>
      </c>
      <c r="H82" s="7" t="s">
        <v>1904</v>
      </c>
      <c r="I82" s="7" t="s">
        <v>6951</v>
      </c>
      <c r="J82" s="7" t="s">
        <v>808</v>
      </c>
      <c r="K82" s="7" t="s">
        <v>767</v>
      </c>
      <c r="L82" s="7" t="s">
        <v>1571</v>
      </c>
      <c r="M82" s="7" t="s">
        <v>896</v>
      </c>
      <c r="N82" s="7" t="s">
        <v>1023</v>
      </c>
      <c r="O82" s="7" t="s">
        <v>1024</v>
      </c>
      <c r="P82" s="7" t="s">
        <v>46</v>
      </c>
      <c r="Q82" s="7" t="s">
        <v>862</v>
      </c>
      <c r="R82" s="7" t="s">
        <v>49</v>
      </c>
      <c r="S82" s="7" t="s">
        <v>49</v>
      </c>
      <c r="T82" s="7" t="s">
        <v>49</v>
      </c>
      <c r="U82" s="7" t="s">
        <v>49</v>
      </c>
      <c r="V82" s="7" t="s">
        <v>6954</v>
      </c>
      <c r="W82" s="7" t="s">
        <v>7511</v>
      </c>
      <c r="X82" s="7" t="s">
        <v>634</v>
      </c>
      <c r="Y82" s="7" t="s">
        <v>49</v>
      </c>
      <c r="Z82" s="7" t="s">
        <v>51</v>
      </c>
      <c r="AA82" s="7" t="s">
        <v>49</v>
      </c>
      <c r="AB82" s="7" t="s">
        <v>51</v>
      </c>
      <c r="AC82" s="7" t="s">
        <v>49</v>
      </c>
      <c r="AD82" s="7" t="s">
        <v>7110</v>
      </c>
      <c r="AE82" s="7" t="s">
        <v>7512</v>
      </c>
      <c r="AF82" s="7" t="s">
        <v>634</v>
      </c>
      <c r="AG82" s="7" t="s">
        <v>51</v>
      </c>
      <c r="AH82" s="7" t="s">
        <v>51</v>
      </c>
      <c r="AI82" s="7" t="s">
        <v>51</v>
      </c>
      <c r="AJ82" s="7" t="s">
        <v>6993</v>
      </c>
      <c r="AK82" s="7" t="s">
        <v>7513</v>
      </c>
      <c r="AL82" s="7" t="s">
        <v>634</v>
      </c>
      <c r="AQ82" s="7" t="s">
        <v>634</v>
      </c>
      <c r="AR82" s="7" t="s">
        <v>7494</v>
      </c>
      <c r="AS82" s="7" t="s">
        <v>634</v>
      </c>
      <c r="BD82" s="7" t="s">
        <v>94</v>
      </c>
      <c r="BJ82" s="7" t="s">
        <v>7514</v>
      </c>
      <c r="BK82" s="7" t="s">
        <v>634</v>
      </c>
      <c r="BT82" s="7" t="s">
        <v>94</v>
      </c>
      <c r="CB82" s="7" t="s">
        <v>7515</v>
      </c>
      <c r="CC82" s="7" t="s">
        <v>634</v>
      </c>
      <c r="CD82" s="7" t="s">
        <v>7243</v>
      </c>
    </row>
    <row r="83" spans="1:82" ht="12.75" customHeight="1" x14ac:dyDescent="0.2">
      <c r="A83" s="7" t="s">
        <v>7516</v>
      </c>
      <c r="B83" s="7" t="s">
        <v>33</v>
      </c>
      <c r="C83" s="7" t="s">
        <v>2708</v>
      </c>
      <c r="D83" s="7" t="s">
        <v>3082</v>
      </c>
      <c r="E83" s="7" t="s">
        <v>3083</v>
      </c>
      <c r="F83" s="7" t="s">
        <v>319</v>
      </c>
      <c r="G83" s="7" t="s">
        <v>599</v>
      </c>
      <c r="H83" s="7" t="s">
        <v>3084</v>
      </c>
      <c r="I83" s="7" t="s">
        <v>6951</v>
      </c>
      <c r="J83" s="7" t="s">
        <v>808</v>
      </c>
      <c r="K83" s="7" t="s">
        <v>3926</v>
      </c>
      <c r="L83" s="7" t="s">
        <v>650</v>
      </c>
      <c r="M83" s="7" t="s">
        <v>794</v>
      </c>
      <c r="N83" s="7" t="s">
        <v>1023</v>
      </c>
      <c r="O83" s="7" t="s">
        <v>1024</v>
      </c>
      <c r="P83" s="7" t="s">
        <v>46</v>
      </c>
      <c r="Q83" s="7" t="s">
        <v>862</v>
      </c>
      <c r="R83" s="7" t="s">
        <v>49</v>
      </c>
      <c r="S83" s="7" t="s">
        <v>49</v>
      </c>
      <c r="T83" s="7" t="s">
        <v>49</v>
      </c>
      <c r="U83" s="7" t="s">
        <v>49</v>
      </c>
      <c r="V83" s="7" t="s">
        <v>6954</v>
      </c>
      <c r="W83" s="7" t="s">
        <v>7517</v>
      </c>
      <c r="X83" s="7" t="s">
        <v>634</v>
      </c>
      <c r="Y83" s="7" t="s">
        <v>49</v>
      </c>
      <c r="Z83" s="7" t="s">
        <v>51</v>
      </c>
      <c r="AA83" s="7" t="s">
        <v>49</v>
      </c>
      <c r="AB83" s="7" t="s">
        <v>49</v>
      </c>
      <c r="AC83" s="7" t="s">
        <v>49</v>
      </c>
      <c r="AD83" s="7" t="s">
        <v>7021</v>
      </c>
      <c r="AE83" s="7" t="s">
        <v>7518</v>
      </c>
      <c r="AF83" s="7" t="s">
        <v>634</v>
      </c>
      <c r="AG83" s="7" t="s">
        <v>49</v>
      </c>
      <c r="AH83" s="7" t="s">
        <v>49</v>
      </c>
      <c r="AI83" s="7" t="s">
        <v>51</v>
      </c>
      <c r="AJ83" s="7" t="s">
        <v>6983</v>
      </c>
      <c r="AK83" s="7" t="s">
        <v>7519</v>
      </c>
      <c r="AL83" s="7" t="s">
        <v>634</v>
      </c>
      <c r="AQ83" s="7" t="s">
        <v>634</v>
      </c>
      <c r="AR83" s="7" t="s">
        <v>7494</v>
      </c>
      <c r="AS83" s="7" t="s">
        <v>634</v>
      </c>
      <c r="BE83" s="7" t="s">
        <v>94</v>
      </c>
      <c r="BJ83" s="7" t="s">
        <v>7520</v>
      </c>
      <c r="BK83" s="7" t="s">
        <v>634</v>
      </c>
      <c r="BR83" s="7" t="s">
        <v>94</v>
      </c>
      <c r="CB83" s="7" t="s">
        <v>7521</v>
      </c>
      <c r="CC83" s="7" t="s">
        <v>634</v>
      </c>
      <c r="CD83" s="7" t="s">
        <v>7219</v>
      </c>
    </row>
    <row r="84" spans="1:82" ht="12.75" customHeight="1" x14ac:dyDescent="0.2">
      <c r="A84" s="7" t="s">
        <v>7522</v>
      </c>
      <c r="B84" s="7" t="s">
        <v>33</v>
      </c>
      <c r="C84" s="7" t="s">
        <v>6261</v>
      </c>
      <c r="D84" s="7" t="s">
        <v>6262</v>
      </c>
      <c r="E84" s="7" t="s">
        <v>6263</v>
      </c>
      <c r="F84" s="7" t="s">
        <v>516</v>
      </c>
      <c r="G84" s="7" t="s">
        <v>475</v>
      </c>
      <c r="H84" s="7"/>
      <c r="I84" s="7" t="s">
        <v>6951</v>
      </c>
      <c r="J84" s="7" t="s">
        <v>503</v>
      </c>
      <c r="K84" s="7" t="s">
        <v>478</v>
      </c>
      <c r="L84" s="7" t="s">
        <v>3417</v>
      </c>
      <c r="M84" s="7" t="s">
        <v>122</v>
      </c>
      <c r="N84" s="7" t="s">
        <v>152</v>
      </c>
      <c r="O84" s="7" t="s">
        <v>312</v>
      </c>
      <c r="P84" s="7" t="s">
        <v>46</v>
      </c>
      <c r="Q84" s="7" t="s">
        <v>47</v>
      </c>
      <c r="R84" s="7" t="s">
        <v>51</v>
      </c>
      <c r="S84" s="7" t="s">
        <v>49</v>
      </c>
      <c r="T84" s="7" t="s">
        <v>51</v>
      </c>
      <c r="U84" s="7" t="s">
        <v>49</v>
      </c>
      <c r="V84" s="7" t="s">
        <v>7063</v>
      </c>
      <c r="W84" s="7" t="s">
        <v>7523</v>
      </c>
      <c r="X84" s="7" t="s">
        <v>634</v>
      </c>
      <c r="Y84" s="7" t="s">
        <v>49</v>
      </c>
      <c r="Z84" s="7" t="s">
        <v>51</v>
      </c>
      <c r="AA84" s="7" t="s">
        <v>49</v>
      </c>
      <c r="AB84" s="7" t="s">
        <v>49</v>
      </c>
      <c r="AC84" s="7" t="s">
        <v>49</v>
      </c>
      <c r="AD84" s="7" t="s">
        <v>7021</v>
      </c>
      <c r="AE84" s="7" t="s">
        <v>7523</v>
      </c>
      <c r="AF84" s="7" t="s">
        <v>634</v>
      </c>
      <c r="AG84" s="7" t="s">
        <v>51</v>
      </c>
      <c r="AH84" s="7" t="s">
        <v>51</v>
      </c>
      <c r="AI84" s="7" t="s">
        <v>49</v>
      </c>
      <c r="AJ84" s="7" t="s">
        <v>7112</v>
      </c>
      <c r="AK84" s="7" t="s">
        <v>7523</v>
      </c>
      <c r="AL84" s="7" t="s">
        <v>634</v>
      </c>
      <c r="AQ84" s="7" t="s">
        <v>634</v>
      </c>
      <c r="AS84" s="7" t="s">
        <v>634</v>
      </c>
      <c r="AY84" s="7" t="s">
        <v>94</v>
      </c>
      <c r="BK84" s="7" t="s">
        <v>634</v>
      </c>
      <c r="BP84" s="7" t="s">
        <v>94</v>
      </c>
      <c r="CC84" s="7" t="s">
        <v>634</v>
      </c>
      <c r="CD84" s="7" t="s">
        <v>7243</v>
      </c>
    </row>
    <row r="85" spans="1:82" ht="12.75" customHeight="1" x14ac:dyDescent="0.2">
      <c r="A85" s="7" t="s">
        <v>7524</v>
      </c>
      <c r="B85" s="7" t="s">
        <v>33</v>
      </c>
      <c r="C85" s="7" t="s">
        <v>306</v>
      </c>
      <c r="D85" s="7" t="s">
        <v>307</v>
      </c>
      <c r="E85" s="7" t="s">
        <v>308</v>
      </c>
      <c r="F85" s="7" t="s">
        <v>516</v>
      </c>
      <c r="G85" s="7" t="s">
        <v>38</v>
      </c>
      <c r="H85" s="7"/>
      <c r="I85" s="7" t="s">
        <v>6951</v>
      </c>
      <c r="J85" s="7" t="s">
        <v>808</v>
      </c>
      <c r="K85" s="7" t="s">
        <v>621</v>
      </c>
      <c r="L85" s="7" t="s">
        <v>609</v>
      </c>
      <c r="M85" s="7" t="s">
        <v>122</v>
      </c>
      <c r="N85" s="7" t="s">
        <v>152</v>
      </c>
      <c r="O85" s="7" t="s">
        <v>312</v>
      </c>
      <c r="P85" s="7" t="s">
        <v>46</v>
      </c>
      <c r="Q85" s="7" t="s">
        <v>47</v>
      </c>
      <c r="R85" s="7" t="s">
        <v>51</v>
      </c>
      <c r="S85" s="7" t="s">
        <v>49</v>
      </c>
      <c r="T85" s="7" t="s">
        <v>51</v>
      </c>
      <c r="U85" s="7" t="s">
        <v>51</v>
      </c>
      <c r="V85" s="7" t="s">
        <v>6961</v>
      </c>
      <c r="W85" s="7" t="s">
        <v>7525</v>
      </c>
      <c r="X85" s="7" t="s">
        <v>634</v>
      </c>
      <c r="Y85" s="7" t="s">
        <v>49</v>
      </c>
      <c r="Z85" s="7" t="s">
        <v>51</v>
      </c>
      <c r="AA85" s="7" t="s">
        <v>49</v>
      </c>
      <c r="AB85" s="7" t="s">
        <v>49</v>
      </c>
      <c r="AC85" s="7" t="s">
        <v>51</v>
      </c>
      <c r="AD85" s="7" t="s">
        <v>7110</v>
      </c>
      <c r="AE85" s="7" t="s">
        <v>7526</v>
      </c>
      <c r="AF85" s="7" t="s">
        <v>634</v>
      </c>
      <c r="AG85" s="7" t="s">
        <v>51</v>
      </c>
      <c r="AH85" s="7" t="s">
        <v>51</v>
      </c>
      <c r="AI85" s="7" t="s">
        <v>49</v>
      </c>
      <c r="AJ85" s="7" t="s">
        <v>7112</v>
      </c>
      <c r="AK85" s="7" t="s">
        <v>7527</v>
      </c>
      <c r="AL85" s="7" t="s">
        <v>634</v>
      </c>
      <c r="AQ85" s="7" t="s">
        <v>634</v>
      </c>
      <c r="AS85" s="7" t="s">
        <v>634</v>
      </c>
      <c r="AY85" s="7" t="s">
        <v>94</v>
      </c>
      <c r="BJ85" s="7" t="s">
        <v>7527</v>
      </c>
      <c r="BK85" s="7" t="s">
        <v>634</v>
      </c>
      <c r="BP85" s="7" t="s">
        <v>94</v>
      </c>
      <c r="CB85" s="7" t="s">
        <v>7527</v>
      </c>
      <c r="CC85" s="7" t="s">
        <v>634</v>
      </c>
      <c r="CD85" s="7" t="s">
        <v>7116</v>
      </c>
    </row>
    <row r="86" spans="1:82" ht="12.75" customHeight="1" x14ac:dyDescent="0.2">
      <c r="A86" s="7" t="s">
        <v>7528</v>
      </c>
      <c r="B86" s="7" t="s">
        <v>33</v>
      </c>
      <c r="C86" s="7" t="s">
        <v>1201</v>
      </c>
      <c r="D86" s="7" t="s">
        <v>1202</v>
      </c>
      <c r="E86" s="7" t="s">
        <v>1203</v>
      </c>
      <c r="F86" s="7" t="s">
        <v>516</v>
      </c>
      <c r="G86" s="7" t="s">
        <v>38</v>
      </c>
      <c r="H86" s="7"/>
      <c r="I86" s="7" t="s">
        <v>6951</v>
      </c>
      <c r="J86" s="7" t="s">
        <v>808</v>
      </c>
      <c r="K86" s="7" t="s">
        <v>102</v>
      </c>
      <c r="L86" s="7" t="s">
        <v>1002</v>
      </c>
      <c r="M86" s="7" t="s">
        <v>198</v>
      </c>
      <c r="N86" s="7" t="s">
        <v>152</v>
      </c>
      <c r="O86" s="7" t="s">
        <v>312</v>
      </c>
      <c r="P86" s="7" t="s">
        <v>46</v>
      </c>
      <c r="Q86" s="7" t="s">
        <v>47</v>
      </c>
      <c r="R86" s="7" t="s">
        <v>51</v>
      </c>
      <c r="S86" s="7" t="s">
        <v>49</v>
      </c>
      <c r="T86" s="7" t="s">
        <v>51</v>
      </c>
      <c r="U86" s="7" t="s">
        <v>49</v>
      </c>
      <c r="V86" s="7" t="s">
        <v>7063</v>
      </c>
      <c r="W86" s="7" t="s">
        <v>7529</v>
      </c>
      <c r="X86" s="7" t="s">
        <v>634</v>
      </c>
      <c r="Y86" s="7" t="s">
        <v>51</v>
      </c>
      <c r="Z86" s="7" t="s">
        <v>51</v>
      </c>
      <c r="AA86" s="7" t="s">
        <v>49</v>
      </c>
      <c r="AB86" s="7" t="s">
        <v>49</v>
      </c>
      <c r="AC86" s="7" t="s">
        <v>51</v>
      </c>
      <c r="AD86" s="7" t="s">
        <v>7087</v>
      </c>
      <c r="AE86" s="7" t="s">
        <v>7530</v>
      </c>
      <c r="AF86" s="7" t="s">
        <v>634</v>
      </c>
      <c r="AG86" s="7" t="s">
        <v>51</v>
      </c>
      <c r="AH86" s="7" t="s">
        <v>51</v>
      </c>
      <c r="AI86" s="7" t="s">
        <v>49</v>
      </c>
      <c r="AJ86" s="7" t="s">
        <v>7112</v>
      </c>
      <c r="AK86" s="7" t="s">
        <v>7530</v>
      </c>
      <c r="AL86" s="7" t="s">
        <v>634</v>
      </c>
      <c r="AQ86" s="7" t="s">
        <v>634</v>
      </c>
      <c r="AS86" s="7" t="s">
        <v>634</v>
      </c>
      <c r="AX86" s="7" t="s">
        <v>94</v>
      </c>
      <c r="BK86" s="7" t="s">
        <v>634</v>
      </c>
      <c r="BS86" s="7" t="s">
        <v>94</v>
      </c>
      <c r="CC86" s="7" t="s">
        <v>634</v>
      </c>
      <c r="CD86" s="7" t="s">
        <v>7116</v>
      </c>
    </row>
    <row r="87" spans="1:82" ht="12.75" customHeight="1" x14ac:dyDescent="0.2">
      <c r="A87" s="7" t="s">
        <v>7531</v>
      </c>
      <c r="B87" s="7" t="s">
        <v>33</v>
      </c>
      <c r="C87" s="7" t="s">
        <v>6020</v>
      </c>
      <c r="D87" s="7" t="s">
        <v>6021</v>
      </c>
      <c r="E87" s="7" t="s">
        <v>6022</v>
      </c>
      <c r="F87" s="7" t="s">
        <v>37</v>
      </c>
      <c r="G87" s="7" t="s">
        <v>550</v>
      </c>
      <c r="H87" s="7"/>
      <c r="I87" s="7" t="s">
        <v>6951</v>
      </c>
      <c r="J87" s="7" t="s">
        <v>503</v>
      </c>
      <c r="K87" s="7" t="s">
        <v>920</v>
      </c>
      <c r="L87" s="7" t="s">
        <v>1801</v>
      </c>
      <c r="M87" s="7" t="s">
        <v>122</v>
      </c>
      <c r="N87" s="7" t="s">
        <v>2990</v>
      </c>
      <c r="O87" s="7" t="s">
        <v>968</v>
      </c>
      <c r="P87" s="7" t="s">
        <v>46</v>
      </c>
      <c r="Q87" s="7" t="s">
        <v>4131</v>
      </c>
      <c r="R87" s="7" t="s">
        <v>51</v>
      </c>
      <c r="S87" s="7" t="s">
        <v>49</v>
      </c>
      <c r="T87" s="7" t="s">
        <v>49</v>
      </c>
      <c r="U87" s="7" t="s">
        <v>49</v>
      </c>
      <c r="V87" s="7" t="s">
        <v>6971</v>
      </c>
      <c r="W87" s="7" t="s">
        <v>7532</v>
      </c>
      <c r="X87" s="7" t="s">
        <v>634</v>
      </c>
      <c r="Y87" s="7" t="s">
        <v>49</v>
      </c>
      <c r="Z87" s="7" t="s">
        <v>49</v>
      </c>
      <c r="AA87" s="7" t="s">
        <v>51</v>
      </c>
      <c r="AB87" s="7" t="s">
        <v>49</v>
      </c>
      <c r="AC87" s="7" t="s">
        <v>49</v>
      </c>
      <c r="AD87" s="7" t="s">
        <v>7021</v>
      </c>
      <c r="AE87" s="7" t="s">
        <v>7533</v>
      </c>
      <c r="AF87" s="7" t="s">
        <v>634</v>
      </c>
      <c r="AG87" s="7" t="s">
        <v>51</v>
      </c>
      <c r="AH87" s="7" t="s">
        <v>51</v>
      </c>
      <c r="AI87" s="7" t="s">
        <v>51</v>
      </c>
      <c r="AJ87" s="7" t="s">
        <v>6993</v>
      </c>
      <c r="AK87" s="7" t="s">
        <v>7534</v>
      </c>
      <c r="AL87" s="7" t="s">
        <v>634</v>
      </c>
      <c r="AM87" s="7" t="s">
        <v>49</v>
      </c>
      <c r="AN87" s="7" t="s">
        <v>49</v>
      </c>
      <c r="AO87" s="7" t="s">
        <v>49</v>
      </c>
      <c r="AP87" s="7" t="s">
        <v>49</v>
      </c>
      <c r="AQ87" s="7" t="s">
        <v>6954</v>
      </c>
      <c r="AS87" s="7" t="s">
        <v>634</v>
      </c>
      <c r="AV87" s="7" t="s">
        <v>94</v>
      </c>
      <c r="AZ87" s="7" t="s">
        <v>94</v>
      </c>
      <c r="BK87" s="7" t="s">
        <v>634</v>
      </c>
      <c r="BS87" s="7" t="s">
        <v>94</v>
      </c>
      <c r="CC87" s="7" t="s">
        <v>634</v>
      </c>
      <c r="CD87" s="7" t="s">
        <v>7260</v>
      </c>
    </row>
    <row r="88" spans="1:82" ht="12.75" customHeight="1" x14ac:dyDescent="0.2">
      <c r="A88" s="7" t="s">
        <v>7535</v>
      </c>
      <c r="B88" s="7" t="s">
        <v>33</v>
      </c>
      <c r="C88" s="7" t="s">
        <v>897</v>
      </c>
      <c r="D88" s="7" t="s">
        <v>2353</v>
      </c>
      <c r="E88" s="7" t="s">
        <v>2354</v>
      </c>
      <c r="F88" s="7" t="s">
        <v>516</v>
      </c>
      <c r="G88" s="7" t="s">
        <v>219</v>
      </c>
      <c r="H88" s="7"/>
      <c r="I88" s="7" t="s">
        <v>6951</v>
      </c>
      <c r="J88" s="7" t="s">
        <v>64</v>
      </c>
      <c r="K88" s="7" t="s">
        <v>1116</v>
      </c>
      <c r="L88" s="7" t="s">
        <v>694</v>
      </c>
      <c r="M88" s="7" t="s">
        <v>680</v>
      </c>
      <c r="N88" s="7" t="s">
        <v>152</v>
      </c>
      <c r="O88" s="7" t="s">
        <v>312</v>
      </c>
      <c r="P88" s="7" t="s">
        <v>46</v>
      </c>
      <c r="Q88" s="7" t="s">
        <v>47</v>
      </c>
      <c r="R88" s="7" t="s">
        <v>51</v>
      </c>
      <c r="S88" s="7" t="s">
        <v>49</v>
      </c>
      <c r="T88" s="7" t="s">
        <v>51</v>
      </c>
      <c r="U88" s="7" t="s">
        <v>51</v>
      </c>
      <c r="V88" s="7" t="s">
        <v>6961</v>
      </c>
      <c r="W88" s="7" t="s">
        <v>7536</v>
      </c>
      <c r="X88" s="7" t="s">
        <v>634</v>
      </c>
      <c r="Y88" s="7" t="s">
        <v>51</v>
      </c>
      <c r="Z88" s="7" t="s">
        <v>51</v>
      </c>
      <c r="AA88" s="7" t="s">
        <v>51</v>
      </c>
      <c r="AB88" s="7" t="s">
        <v>51</v>
      </c>
      <c r="AC88" s="7" t="s">
        <v>171</v>
      </c>
      <c r="AD88" s="7" t="s">
        <v>6963</v>
      </c>
      <c r="AE88" s="7" t="s">
        <v>7537</v>
      </c>
      <c r="AF88" s="7" t="s">
        <v>634</v>
      </c>
      <c r="AG88" s="7" t="s">
        <v>51</v>
      </c>
      <c r="AH88" s="7" t="s">
        <v>51</v>
      </c>
      <c r="AI88" s="7" t="s">
        <v>51</v>
      </c>
      <c r="AJ88" s="7" t="s">
        <v>6993</v>
      </c>
      <c r="AK88" s="7" t="s">
        <v>7537</v>
      </c>
      <c r="AL88" s="7" t="s">
        <v>634</v>
      </c>
      <c r="AQ88" s="7" t="s">
        <v>634</v>
      </c>
      <c r="AS88" s="7" t="s">
        <v>634</v>
      </c>
      <c r="BB88" s="7" t="s">
        <v>94</v>
      </c>
      <c r="BK88" s="7" t="s">
        <v>634</v>
      </c>
      <c r="BM88" s="7" t="s">
        <v>94</v>
      </c>
      <c r="CC88" s="7" t="s">
        <v>634</v>
      </c>
      <c r="CD88" s="7" t="s">
        <v>278</v>
      </c>
    </row>
    <row r="89" spans="1:82" ht="12.75" customHeight="1" x14ac:dyDescent="0.2">
      <c r="A89" s="7" t="s">
        <v>7538</v>
      </c>
      <c r="B89" s="7" t="s">
        <v>33</v>
      </c>
      <c r="C89" s="7" t="s">
        <v>3408</v>
      </c>
      <c r="D89" s="7" t="s">
        <v>3409</v>
      </c>
      <c r="E89" s="7" t="s">
        <v>3410</v>
      </c>
      <c r="F89" s="7" t="s">
        <v>37</v>
      </c>
      <c r="G89" s="7" t="s">
        <v>219</v>
      </c>
      <c r="H89" s="7"/>
      <c r="I89" s="7" t="s">
        <v>6951</v>
      </c>
      <c r="J89" s="7" t="s">
        <v>1015</v>
      </c>
      <c r="K89" s="7" t="s">
        <v>766</v>
      </c>
      <c r="L89" s="7" t="s">
        <v>295</v>
      </c>
      <c r="M89" s="7" t="s">
        <v>3592</v>
      </c>
      <c r="N89" s="7" t="s">
        <v>184</v>
      </c>
      <c r="O89" s="7" t="s">
        <v>185</v>
      </c>
      <c r="P89" s="7" t="s">
        <v>46</v>
      </c>
      <c r="Q89" s="7" t="s">
        <v>186</v>
      </c>
      <c r="R89" s="7" t="s">
        <v>51</v>
      </c>
      <c r="S89" s="7" t="s">
        <v>49</v>
      </c>
      <c r="T89" s="7" t="s">
        <v>49</v>
      </c>
      <c r="U89" s="7" t="s">
        <v>51</v>
      </c>
      <c r="V89" s="7" t="s">
        <v>7063</v>
      </c>
      <c r="W89" s="7" t="s">
        <v>7539</v>
      </c>
      <c r="X89" s="7" t="s">
        <v>634</v>
      </c>
      <c r="Y89" s="7" t="s">
        <v>49</v>
      </c>
      <c r="Z89" s="7" t="s">
        <v>51</v>
      </c>
      <c r="AA89" s="7" t="s">
        <v>49</v>
      </c>
      <c r="AB89" s="7" t="s">
        <v>51</v>
      </c>
      <c r="AC89" s="7" t="s">
        <v>49</v>
      </c>
      <c r="AD89" s="7" t="s">
        <v>7110</v>
      </c>
      <c r="AE89" s="7" t="s">
        <v>7540</v>
      </c>
      <c r="AF89" s="7" t="s">
        <v>634</v>
      </c>
      <c r="AG89" s="7" t="s">
        <v>51</v>
      </c>
      <c r="AH89" s="7" t="s">
        <v>51</v>
      </c>
      <c r="AI89" s="7" t="s">
        <v>51</v>
      </c>
      <c r="AJ89" s="7" t="s">
        <v>6993</v>
      </c>
      <c r="AK89" s="7" t="s">
        <v>7541</v>
      </c>
      <c r="AL89" s="7" t="s">
        <v>634</v>
      </c>
      <c r="AQ89" s="7" t="s">
        <v>634</v>
      </c>
      <c r="AR89" s="7" t="s">
        <v>7542</v>
      </c>
      <c r="AS89" s="7" t="s">
        <v>634</v>
      </c>
      <c r="BC89" s="7" t="s">
        <v>94</v>
      </c>
      <c r="BJ89" s="7" t="s">
        <v>7543</v>
      </c>
      <c r="BK89" s="7" t="s">
        <v>634</v>
      </c>
      <c r="BM89" s="7" t="s">
        <v>94</v>
      </c>
      <c r="CB89" s="7" t="s">
        <v>7544</v>
      </c>
      <c r="CC89" s="7" t="s">
        <v>634</v>
      </c>
      <c r="CD89" s="7" t="s">
        <v>7116</v>
      </c>
    </row>
    <row r="90" spans="1:82" ht="12.75" customHeight="1" x14ac:dyDescent="0.2">
      <c r="A90" s="7" t="s">
        <v>7545</v>
      </c>
      <c r="B90" s="7" t="s">
        <v>33</v>
      </c>
      <c r="C90" s="7" t="s">
        <v>870</v>
      </c>
      <c r="D90" s="7" t="s">
        <v>871</v>
      </c>
      <c r="E90" s="7" t="s">
        <v>872</v>
      </c>
      <c r="F90" s="7" t="s">
        <v>37</v>
      </c>
      <c r="G90" s="7" t="s">
        <v>475</v>
      </c>
      <c r="H90" s="7"/>
      <c r="I90" s="7" t="s">
        <v>6951</v>
      </c>
      <c r="J90" s="7" t="s">
        <v>1015</v>
      </c>
      <c r="K90" s="7" t="s">
        <v>1571</v>
      </c>
      <c r="L90" s="7" t="s">
        <v>282</v>
      </c>
      <c r="M90" s="7" t="s">
        <v>1352</v>
      </c>
      <c r="N90" s="7" t="s">
        <v>429</v>
      </c>
      <c r="O90" s="7" t="s">
        <v>397</v>
      </c>
      <c r="P90" s="7" t="s">
        <v>46</v>
      </c>
      <c r="Q90" s="7" t="s">
        <v>723</v>
      </c>
      <c r="R90" s="7" t="s">
        <v>51</v>
      </c>
      <c r="S90" s="7" t="s">
        <v>51</v>
      </c>
      <c r="T90" s="7" t="s">
        <v>51</v>
      </c>
      <c r="U90" s="7" t="s">
        <v>171</v>
      </c>
      <c r="V90" s="7" t="s">
        <v>7153</v>
      </c>
      <c r="W90" s="7" t="s">
        <v>7546</v>
      </c>
      <c r="X90" s="7" t="s">
        <v>634</v>
      </c>
      <c r="Y90" s="7" t="s">
        <v>51</v>
      </c>
      <c r="Z90" s="7" t="s">
        <v>51</v>
      </c>
      <c r="AA90" s="7" t="s">
        <v>51</v>
      </c>
      <c r="AB90" s="7" t="s">
        <v>49</v>
      </c>
      <c r="AC90" s="7" t="s">
        <v>51</v>
      </c>
      <c r="AD90" s="7" t="s">
        <v>6991</v>
      </c>
      <c r="AE90" s="7" t="s">
        <v>7547</v>
      </c>
      <c r="AF90" s="7" t="s">
        <v>634</v>
      </c>
      <c r="AG90" s="7" t="s">
        <v>51</v>
      </c>
      <c r="AH90" s="7" t="s">
        <v>51</v>
      </c>
      <c r="AI90" s="7" t="s">
        <v>51</v>
      </c>
      <c r="AJ90" s="7" t="s">
        <v>6993</v>
      </c>
      <c r="AK90" s="7" t="s">
        <v>7548</v>
      </c>
      <c r="AL90" s="7" t="s">
        <v>634</v>
      </c>
      <c r="AQ90" s="7" t="s">
        <v>634</v>
      </c>
      <c r="AS90" s="7" t="s">
        <v>634</v>
      </c>
      <c r="AY90" s="7" t="s">
        <v>94</v>
      </c>
      <c r="BJ90" s="7" t="s">
        <v>7549</v>
      </c>
      <c r="BK90" s="7" t="s">
        <v>634</v>
      </c>
      <c r="BS90" s="7" t="s">
        <v>94</v>
      </c>
      <c r="CB90" s="7" t="s">
        <v>7550</v>
      </c>
      <c r="CC90" s="7" t="s">
        <v>634</v>
      </c>
      <c r="CD90" s="7" t="s">
        <v>278</v>
      </c>
    </row>
    <row r="91" spans="1:82" ht="12.75" customHeight="1" x14ac:dyDescent="0.2">
      <c r="A91" s="7" t="s">
        <v>7551</v>
      </c>
      <c r="B91" s="7" t="s">
        <v>33</v>
      </c>
      <c r="C91" s="7" t="s">
        <v>2634</v>
      </c>
      <c r="D91" s="7" t="s">
        <v>2635</v>
      </c>
      <c r="E91" s="7" t="s">
        <v>2636</v>
      </c>
      <c r="F91" s="7" t="s">
        <v>362</v>
      </c>
      <c r="G91" s="7" t="s">
        <v>475</v>
      </c>
      <c r="H91" s="7"/>
      <c r="I91" s="7" t="s">
        <v>6951</v>
      </c>
      <c r="J91" s="7" t="s">
        <v>1015</v>
      </c>
      <c r="K91" s="7" t="s">
        <v>102</v>
      </c>
      <c r="L91" s="7" t="s">
        <v>1002</v>
      </c>
      <c r="M91" s="7" t="s">
        <v>680</v>
      </c>
      <c r="N91" s="7" t="s">
        <v>722</v>
      </c>
      <c r="O91" s="7" t="s">
        <v>124</v>
      </c>
      <c r="P91" s="7" t="s">
        <v>46</v>
      </c>
      <c r="Q91" s="7" t="s">
        <v>723</v>
      </c>
      <c r="R91" s="7" t="s">
        <v>51</v>
      </c>
      <c r="S91" s="7" t="s">
        <v>49</v>
      </c>
      <c r="T91" s="7" t="s">
        <v>51</v>
      </c>
      <c r="U91" s="7" t="s">
        <v>51</v>
      </c>
      <c r="V91" s="7" t="s">
        <v>6961</v>
      </c>
      <c r="W91" s="7" t="s">
        <v>7552</v>
      </c>
      <c r="X91" s="7" t="s">
        <v>634</v>
      </c>
      <c r="Y91" s="7" t="s">
        <v>49</v>
      </c>
      <c r="Z91" s="7" t="s">
        <v>51</v>
      </c>
      <c r="AA91" s="7" t="s">
        <v>51</v>
      </c>
      <c r="AB91" s="7" t="s">
        <v>49</v>
      </c>
      <c r="AC91" s="7" t="s">
        <v>49</v>
      </c>
      <c r="AD91" s="7" t="s">
        <v>7110</v>
      </c>
      <c r="AE91" s="7" t="s">
        <v>7553</v>
      </c>
      <c r="AF91" s="7" t="s">
        <v>634</v>
      </c>
      <c r="AG91" s="7" t="s">
        <v>51</v>
      </c>
      <c r="AH91" s="7" t="s">
        <v>51</v>
      </c>
      <c r="AI91" s="7" t="s">
        <v>51</v>
      </c>
      <c r="AJ91" s="7" t="s">
        <v>6993</v>
      </c>
      <c r="AK91" s="7" t="s">
        <v>7554</v>
      </c>
      <c r="AL91" s="7" t="s">
        <v>634</v>
      </c>
      <c r="AQ91" s="7" t="s">
        <v>634</v>
      </c>
      <c r="AS91" s="7" t="s">
        <v>634</v>
      </c>
      <c r="AT91" s="7" t="s">
        <v>94</v>
      </c>
      <c r="AY91" s="7" t="s">
        <v>94</v>
      </c>
      <c r="BD91" s="7" t="s">
        <v>94</v>
      </c>
      <c r="BJ91" s="7" t="s">
        <v>7555</v>
      </c>
      <c r="BK91" s="7" t="s">
        <v>634</v>
      </c>
      <c r="BM91" s="7" t="s">
        <v>94</v>
      </c>
      <c r="BS91" s="7" t="s">
        <v>94</v>
      </c>
      <c r="CB91" s="7" t="s">
        <v>7556</v>
      </c>
      <c r="CC91" s="7" t="s">
        <v>634</v>
      </c>
      <c r="CD91" s="7" t="s">
        <v>1600</v>
      </c>
    </row>
    <row r="92" spans="1:82" ht="12.75" customHeight="1" x14ac:dyDescent="0.2">
      <c r="A92" s="7" t="s">
        <v>7557</v>
      </c>
      <c r="B92" s="7" t="s">
        <v>33</v>
      </c>
      <c r="C92" s="7" t="s">
        <v>5215</v>
      </c>
      <c r="D92" s="7" t="s">
        <v>5656</v>
      </c>
      <c r="E92" s="7" t="s">
        <v>5657</v>
      </c>
      <c r="F92" s="7" t="s">
        <v>37</v>
      </c>
      <c r="G92" s="7" t="s">
        <v>399</v>
      </c>
      <c r="H92" s="7"/>
      <c r="I92" s="7" t="s">
        <v>6951</v>
      </c>
      <c r="J92" s="7" t="s">
        <v>1015</v>
      </c>
      <c r="K92" s="7" t="s">
        <v>252</v>
      </c>
      <c r="L92" s="7" t="s">
        <v>157</v>
      </c>
      <c r="M92" s="7" t="s">
        <v>652</v>
      </c>
      <c r="N92" s="7" t="s">
        <v>2990</v>
      </c>
      <c r="O92" s="7" t="s">
        <v>968</v>
      </c>
      <c r="P92" s="7" t="s">
        <v>46</v>
      </c>
      <c r="Q92" s="7" t="s">
        <v>4131</v>
      </c>
      <c r="R92" s="7" t="s">
        <v>49</v>
      </c>
      <c r="S92" s="7" t="s">
        <v>49</v>
      </c>
      <c r="T92" s="7" t="s">
        <v>49</v>
      </c>
      <c r="U92" s="7" t="s">
        <v>49</v>
      </c>
      <c r="V92" s="7" t="s">
        <v>6954</v>
      </c>
      <c r="W92" s="7" t="s">
        <v>7558</v>
      </c>
      <c r="X92" s="7" t="s">
        <v>634</v>
      </c>
      <c r="Y92" s="7" t="s">
        <v>75</v>
      </c>
      <c r="Z92" s="7" t="s">
        <v>75</v>
      </c>
      <c r="AA92" s="7" t="s">
        <v>49</v>
      </c>
      <c r="AB92" s="7" t="s">
        <v>75</v>
      </c>
      <c r="AC92" s="7" t="s">
        <v>75</v>
      </c>
      <c r="AD92" s="7" t="s">
        <v>6973</v>
      </c>
      <c r="AE92" s="7" t="s">
        <v>7559</v>
      </c>
      <c r="AF92" s="7" t="s">
        <v>634</v>
      </c>
      <c r="AG92" s="7" t="s">
        <v>49</v>
      </c>
      <c r="AH92" s="7" t="s">
        <v>49</v>
      </c>
      <c r="AI92" s="7" t="s">
        <v>49</v>
      </c>
      <c r="AJ92" s="7" t="s">
        <v>6954</v>
      </c>
      <c r="AK92" s="7" t="s">
        <v>7560</v>
      </c>
      <c r="AL92" s="7" t="s">
        <v>634</v>
      </c>
      <c r="AM92" s="7" t="s">
        <v>49</v>
      </c>
      <c r="AN92" s="7" t="s">
        <v>49</v>
      </c>
      <c r="AO92" s="7" t="s">
        <v>49</v>
      </c>
      <c r="AP92" s="7" t="s">
        <v>49</v>
      </c>
      <c r="AQ92" s="7" t="s">
        <v>6954</v>
      </c>
      <c r="AS92" s="7" t="s">
        <v>634</v>
      </c>
      <c r="AU92" s="7" t="s">
        <v>94</v>
      </c>
      <c r="AX92" s="7" t="s">
        <v>94</v>
      </c>
      <c r="BK92" s="7" t="s">
        <v>634</v>
      </c>
      <c r="BR92" s="7" t="s">
        <v>94</v>
      </c>
      <c r="BS92" s="7" t="s">
        <v>94</v>
      </c>
      <c r="CC92" s="7" t="s">
        <v>634</v>
      </c>
      <c r="CD92" s="7" t="s">
        <v>7467</v>
      </c>
    </row>
    <row r="93" spans="1:82" ht="12.75" customHeight="1" x14ac:dyDescent="0.2">
      <c r="A93" s="7" t="s">
        <v>7561</v>
      </c>
      <c r="B93" s="7" t="s">
        <v>33</v>
      </c>
      <c r="C93" s="7" t="s">
        <v>1220</v>
      </c>
      <c r="D93" s="7" t="s">
        <v>1202</v>
      </c>
      <c r="E93" s="7" t="s">
        <v>1221</v>
      </c>
      <c r="F93" s="7" t="s">
        <v>639</v>
      </c>
      <c r="G93" s="7" t="s">
        <v>267</v>
      </c>
      <c r="H93" s="7"/>
      <c r="I93" s="7" t="s">
        <v>6951</v>
      </c>
      <c r="J93" s="7" t="s">
        <v>1015</v>
      </c>
      <c r="K93" s="7" t="s">
        <v>322</v>
      </c>
      <c r="L93" s="7" t="s">
        <v>1314</v>
      </c>
      <c r="M93" s="7" t="s">
        <v>1323</v>
      </c>
      <c r="N93" s="7" t="s">
        <v>429</v>
      </c>
      <c r="O93" s="7" t="s">
        <v>397</v>
      </c>
      <c r="P93" s="7" t="s">
        <v>46</v>
      </c>
      <c r="Q93" s="7" t="s">
        <v>723</v>
      </c>
      <c r="R93" s="7" t="s">
        <v>171</v>
      </c>
      <c r="S93" s="7" t="s">
        <v>51</v>
      </c>
      <c r="T93" s="7" t="s">
        <v>51</v>
      </c>
      <c r="U93" s="7" t="s">
        <v>51</v>
      </c>
      <c r="V93" s="7" t="s">
        <v>7153</v>
      </c>
      <c r="W93" s="7" t="s">
        <v>7562</v>
      </c>
      <c r="X93" s="7" t="s">
        <v>634</v>
      </c>
      <c r="Y93" s="7" t="s">
        <v>51</v>
      </c>
      <c r="Z93" s="7" t="s">
        <v>171</v>
      </c>
      <c r="AA93" s="7" t="s">
        <v>51</v>
      </c>
      <c r="AB93" s="7" t="s">
        <v>171</v>
      </c>
      <c r="AC93" s="7" t="s">
        <v>51</v>
      </c>
      <c r="AD93" s="7" t="s">
        <v>7563</v>
      </c>
      <c r="AE93" s="7" t="s">
        <v>7564</v>
      </c>
      <c r="AF93" s="7" t="s">
        <v>634</v>
      </c>
      <c r="AG93" s="7" t="s">
        <v>51</v>
      </c>
      <c r="AH93" s="7" t="s">
        <v>51</v>
      </c>
      <c r="AI93" s="7" t="s">
        <v>171</v>
      </c>
      <c r="AJ93" s="7" t="s">
        <v>7015</v>
      </c>
      <c r="AK93" s="7" t="s">
        <v>7565</v>
      </c>
      <c r="AL93" s="7" t="s">
        <v>634</v>
      </c>
      <c r="AQ93" s="7" t="s">
        <v>634</v>
      </c>
      <c r="AS93" s="7" t="s">
        <v>634</v>
      </c>
      <c r="AV93" s="7" t="s">
        <v>94</v>
      </c>
      <c r="AW93" s="7" t="s">
        <v>94</v>
      </c>
      <c r="AY93" s="7" t="s">
        <v>94</v>
      </c>
      <c r="BJ93" s="7" t="s">
        <v>7566</v>
      </c>
      <c r="BK93" s="7" t="s">
        <v>634</v>
      </c>
      <c r="BM93" s="7" t="s">
        <v>94</v>
      </c>
      <c r="CB93" s="7" t="s">
        <v>7567</v>
      </c>
      <c r="CC93" s="7" t="s">
        <v>634</v>
      </c>
      <c r="CD93" s="7" t="s">
        <v>4171</v>
      </c>
    </row>
    <row r="94" spans="1:82" ht="12.75" customHeight="1" x14ac:dyDescent="0.2">
      <c r="A94" s="7" t="s">
        <v>7568</v>
      </c>
      <c r="B94" s="7" t="s">
        <v>33</v>
      </c>
      <c r="C94" s="7" t="s">
        <v>2796</v>
      </c>
      <c r="D94" s="7" t="s">
        <v>2797</v>
      </c>
      <c r="E94" s="7" t="s">
        <v>2798</v>
      </c>
      <c r="F94" s="7" t="s">
        <v>516</v>
      </c>
      <c r="G94" s="7" t="s">
        <v>791</v>
      </c>
      <c r="H94" s="7"/>
      <c r="I94" s="7" t="s">
        <v>6951</v>
      </c>
      <c r="J94" s="7" t="s">
        <v>1015</v>
      </c>
      <c r="K94" s="7" t="s">
        <v>281</v>
      </c>
      <c r="L94" s="7" t="s">
        <v>157</v>
      </c>
      <c r="M94" s="7" t="s">
        <v>680</v>
      </c>
      <c r="N94" s="7" t="s">
        <v>897</v>
      </c>
      <c r="O94" s="7" t="s">
        <v>898</v>
      </c>
      <c r="P94" s="7" t="s">
        <v>46</v>
      </c>
      <c r="Q94" s="7" t="s">
        <v>899</v>
      </c>
      <c r="R94" s="7" t="s">
        <v>51</v>
      </c>
      <c r="S94" s="7" t="s">
        <v>49</v>
      </c>
      <c r="T94" s="7" t="s">
        <v>49</v>
      </c>
      <c r="U94" s="7" t="s">
        <v>75</v>
      </c>
      <c r="V94" s="7" t="s">
        <v>6954</v>
      </c>
      <c r="W94" s="7" t="s">
        <v>7569</v>
      </c>
      <c r="X94" s="7" t="s">
        <v>634</v>
      </c>
      <c r="Y94" s="7" t="s">
        <v>49</v>
      </c>
      <c r="Z94" s="7" t="s">
        <v>49</v>
      </c>
      <c r="AA94" s="7" t="s">
        <v>75</v>
      </c>
      <c r="AB94" s="7" t="s">
        <v>75</v>
      </c>
      <c r="AC94" s="7" t="s">
        <v>49</v>
      </c>
      <c r="AD94" s="7" t="s">
        <v>7570</v>
      </c>
      <c r="AE94" s="7" t="s">
        <v>7571</v>
      </c>
      <c r="AF94" s="7" t="s">
        <v>634</v>
      </c>
      <c r="AG94" s="7" t="s">
        <v>51</v>
      </c>
      <c r="AH94" s="7" t="s">
        <v>51</v>
      </c>
      <c r="AI94" s="7" t="s">
        <v>51</v>
      </c>
      <c r="AJ94" s="7" t="s">
        <v>6993</v>
      </c>
      <c r="AK94" s="7" t="s">
        <v>7572</v>
      </c>
      <c r="AL94" s="7" t="s">
        <v>634</v>
      </c>
      <c r="AQ94" s="7" t="s">
        <v>634</v>
      </c>
      <c r="AR94" s="7" t="s">
        <v>7573</v>
      </c>
      <c r="AS94" s="7" t="s">
        <v>634</v>
      </c>
      <c r="BK94" s="7" t="s">
        <v>634</v>
      </c>
      <c r="CC94" s="7" t="s">
        <v>634</v>
      </c>
      <c r="CD94" s="7" t="s">
        <v>6987</v>
      </c>
    </row>
    <row r="95" spans="1:82" ht="12.75" customHeight="1" x14ac:dyDescent="0.2">
      <c r="A95" s="7" t="s">
        <v>7574</v>
      </c>
      <c r="B95" s="7" t="s">
        <v>33</v>
      </c>
      <c r="C95" s="7" t="s">
        <v>1568</v>
      </c>
      <c r="D95" s="7" t="s">
        <v>1569</v>
      </c>
      <c r="E95" s="7" t="s">
        <v>1570</v>
      </c>
      <c r="F95" s="7" t="s">
        <v>362</v>
      </c>
      <c r="G95" s="7" t="s">
        <v>38</v>
      </c>
      <c r="H95" s="7"/>
      <c r="I95" s="7" t="s">
        <v>6951</v>
      </c>
      <c r="J95" s="7" t="s">
        <v>1015</v>
      </c>
      <c r="K95" s="7" t="s">
        <v>252</v>
      </c>
      <c r="L95" s="7" t="s">
        <v>182</v>
      </c>
      <c r="M95" s="7" t="s">
        <v>680</v>
      </c>
      <c r="N95" s="7" t="s">
        <v>722</v>
      </c>
      <c r="O95" s="7" t="s">
        <v>124</v>
      </c>
      <c r="P95" s="7" t="s">
        <v>46</v>
      </c>
      <c r="Q95" s="7" t="s">
        <v>723</v>
      </c>
      <c r="R95" s="7" t="s">
        <v>51</v>
      </c>
      <c r="S95" s="7" t="s">
        <v>49</v>
      </c>
      <c r="T95" s="7" t="s">
        <v>51</v>
      </c>
      <c r="U95" s="7" t="s">
        <v>51</v>
      </c>
      <c r="V95" s="7" t="s">
        <v>6961</v>
      </c>
      <c r="W95" s="7" t="s">
        <v>7575</v>
      </c>
      <c r="X95" s="7" t="s">
        <v>634</v>
      </c>
      <c r="Y95" s="7" t="s">
        <v>49</v>
      </c>
      <c r="Z95" s="7" t="s">
        <v>51</v>
      </c>
      <c r="AA95" s="7" t="s">
        <v>51</v>
      </c>
      <c r="AB95" s="7" t="s">
        <v>49</v>
      </c>
      <c r="AC95" s="7" t="s">
        <v>51</v>
      </c>
      <c r="AD95" s="7" t="s">
        <v>7087</v>
      </c>
      <c r="AE95" s="7" t="s">
        <v>7576</v>
      </c>
      <c r="AF95" s="7" t="s">
        <v>634</v>
      </c>
      <c r="AG95" s="7" t="s">
        <v>51</v>
      </c>
      <c r="AH95" s="7" t="s">
        <v>49</v>
      </c>
      <c r="AI95" s="7" t="s">
        <v>51</v>
      </c>
      <c r="AJ95" s="7" t="s">
        <v>7112</v>
      </c>
      <c r="AK95" s="7" t="s">
        <v>7577</v>
      </c>
      <c r="AL95" s="7" t="s">
        <v>634</v>
      </c>
      <c r="AQ95" s="7" t="s">
        <v>634</v>
      </c>
      <c r="AS95" s="7" t="s">
        <v>634</v>
      </c>
      <c r="AW95" s="7" t="s">
        <v>94</v>
      </c>
      <c r="AZ95" s="7" t="s">
        <v>94</v>
      </c>
      <c r="BE95" s="7" t="s">
        <v>94</v>
      </c>
      <c r="BJ95" s="7" t="s">
        <v>7578</v>
      </c>
      <c r="BK95" s="7" t="s">
        <v>634</v>
      </c>
      <c r="BS95" s="7" t="s">
        <v>94</v>
      </c>
      <c r="BT95" s="7" t="s">
        <v>94</v>
      </c>
      <c r="CB95" s="7" t="s">
        <v>7579</v>
      </c>
      <c r="CC95" s="7" t="s">
        <v>634</v>
      </c>
      <c r="CD95" s="7" t="s">
        <v>1600</v>
      </c>
    </row>
    <row r="96" spans="1:82" ht="12.75" customHeight="1" x14ac:dyDescent="0.2">
      <c r="A96" s="7" t="s">
        <v>7580</v>
      </c>
      <c r="B96" s="7" t="s">
        <v>33</v>
      </c>
      <c r="C96" s="7" t="s">
        <v>3556</v>
      </c>
      <c r="D96" s="7" t="s">
        <v>1241</v>
      </c>
      <c r="E96" s="7" t="s">
        <v>3557</v>
      </c>
      <c r="F96" s="7" t="s">
        <v>37</v>
      </c>
      <c r="G96" s="7" t="s">
        <v>399</v>
      </c>
      <c r="H96" s="7"/>
      <c r="I96" s="7" t="s">
        <v>6951</v>
      </c>
      <c r="J96" s="7" t="s">
        <v>1015</v>
      </c>
      <c r="K96" s="7" t="s">
        <v>3417</v>
      </c>
      <c r="L96" s="7" t="s">
        <v>1092</v>
      </c>
      <c r="M96" s="7" t="s">
        <v>7581</v>
      </c>
      <c r="N96" s="7" t="s">
        <v>123</v>
      </c>
      <c r="O96" s="7" t="s">
        <v>124</v>
      </c>
      <c r="P96" s="7" t="s">
        <v>46</v>
      </c>
      <c r="Q96" s="7" t="s">
        <v>125</v>
      </c>
      <c r="R96" s="7" t="s">
        <v>49</v>
      </c>
      <c r="S96" s="7" t="s">
        <v>49</v>
      </c>
      <c r="T96" s="7" t="s">
        <v>49</v>
      </c>
      <c r="U96" s="7" t="s">
        <v>51</v>
      </c>
      <c r="V96" s="7" t="s">
        <v>6971</v>
      </c>
      <c r="W96" s="7" t="s">
        <v>7582</v>
      </c>
      <c r="X96" s="7" t="s">
        <v>634</v>
      </c>
      <c r="Y96" s="7" t="s">
        <v>49</v>
      </c>
      <c r="Z96" s="7" t="s">
        <v>49</v>
      </c>
      <c r="AA96" s="7" t="s">
        <v>49</v>
      </c>
      <c r="AB96" s="7" t="s">
        <v>51</v>
      </c>
      <c r="AC96" s="7" t="s">
        <v>49</v>
      </c>
      <c r="AD96" s="7" t="s">
        <v>7021</v>
      </c>
      <c r="AE96" s="7" t="s">
        <v>7583</v>
      </c>
      <c r="AF96" s="7" t="s">
        <v>634</v>
      </c>
      <c r="AG96" s="7" t="s">
        <v>49</v>
      </c>
      <c r="AH96" s="7" t="s">
        <v>51</v>
      </c>
      <c r="AI96" s="7" t="s">
        <v>51</v>
      </c>
      <c r="AJ96" s="7" t="s">
        <v>7112</v>
      </c>
      <c r="AK96" s="7" t="s">
        <v>7584</v>
      </c>
      <c r="AL96" s="7" t="s">
        <v>634</v>
      </c>
      <c r="AQ96" s="7" t="s">
        <v>634</v>
      </c>
      <c r="AR96" s="7" t="s">
        <v>7585</v>
      </c>
      <c r="AS96" s="7" t="s">
        <v>634</v>
      </c>
      <c r="AW96" s="7" t="s">
        <v>94</v>
      </c>
      <c r="BK96" s="7" t="s">
        <v>634</v>
      </c>
      <c r="BO96" s="7" t="s">
        <v>94</v>
      </c>
      <c r="CB96" s="7" t="s">
        <v>7586</v>
      </c>
      <c r="CC96" s="7" t="s">
        <v>634</v>
      </c>
      <c r="CD96" s="7" t="s">
        <v>2067</v>
      </c>
    </row>
    <row r="97" spans="1:82" ht="12.75" customHeight="1" x14ac:dyDescent="0.2">
      <c r="A97" s="7" t="s">
        <v>7587</v>
      </c>
      <c r="B97" s="7" t="s">
        <v>33</v>
      </c>
      <c r="C97" s="7" t="s">
        <v>359</v>
      </c>
      <c r="D97" s="7" t="s">
        <v>360</v>
      </c>
      <c r="E97" s="7" t="s">
        <v>361</v>
      </c>
      <c r="F97" s="7" t="s">
        <v>37</v>
      </c>
      <c r="G97" s="7" t="s">
        <v>99</v>
      </c>
      <c r="H97" s="7"/>
      <c r="I97" s="7" t="s">
        <v>6951</v>
      </c>
      <c r="J97" s="7" t="s">
        <v>1015</v>
      </c>
      <c r="K97" s="7" t="s">
        <v>1314</v>
      </c>
      <c r="L97" s="7" t="s">
        <v>921</v>
      </c>
      <c r="M97" s="7" t="s">
        <v>3300</v>
      </c>
      <c r="N97" s="7" t="s">
        <v>104</v>
      </c>
      <c r="O97" s="7" t="s">
        <v>105</v>
      </c>
      <c r="P97" s="7" t="s">
        <v>46</v>
      </c>
      <c r="Q97" s="7" t="s">
        <v>106</v>
      </c>
      <c r="R97" s="7" t="s">
        <v>49</v>
      </c>
      <c r="S97" s="7" t="s">
        <v>49</v>
      </c>
      <c r="T97" s="7" t="s">
        <v>49</v>
      </c>
      <c r="U97" s="7" t="s">
        <v>49</v>
      </c>
      <c r="V97" s="7" t="s">
        <v>6954</v>
      </c>
      <c r="X97" s="7" t="s">
        <v>634</v>
      </c>
      <c r="Y97" s="7" t="s">
        <v>49</v>
      </c>
      <c r="Z97" s="7" t="s">
        <v>49</v>
      </c>
      <c r="AA97" s="7" t="s">
        <v>51</v>
      </c>
      <c r="AB97" s="7" t="s">
        <v>49</v>
      </c>
      <c r="AC97" s="7" t="s">
        <v>49</v>
      </c>
      <c r="AD97" s="7" t="s">
        <v>7021</v>
      </c>
      <c r="AE97" s="7" t="s">
        <v>7588</v>
      </c>
      <c r="AF97" s="7" t="s">
        <v>634</v>
      </c>
      <c r="AG97" s="7" t="s">
        <v>49</v>
      </c>
      <c r="AH97" s="7" t="s">
        <v>49</v>
      </c>
      <c r="AI97" s="7" t="s">
        <v>49</v>
      </c>
      <c r="AJ97" s="7" t="s">
        <v>6954</v>
      </c>
      <c r="AK97" s="7" t="s">
        <v>7589</v>
      </c>
      <c r="AL97" s="7" t="s">
        <v>634</v>
      </c>
      <c r="AQ97" s="7" t="s">
        <v>634</v>
      </c>
      <c r="AR97" s="7" t="s">
        <v>7590</v>
      </c>
      <c r="AS97" s="7" t="s">
        <v>634</v>
      </c>
      <c r="AT97" s="7" t="s">
        <v>94</v>
      </c>
      <c r="AZ97" s="7" t="s">
        <v>94</v>
      </c>
      <c r="BC97" s="7" t="s">
        <v>94</v>
      </c>
      <c r="BJ97" s="7" t="s">
        <v>7591</v>
      </c>
      <c r="BK97" s="7" t="s">
        <v>634</v>
      </c>
      <c r="BM97" s="7" t="s">
        <v>94</v>
      </c>
      <c r="BP97" s="7" t="s">
        <v>94</v>
      </c>
      <c r="BV97" s="7" t="s">
        <v>94</v>
      </c>
      <c r="CB97" s="7" t="s">
        <v>7592</v>
      </c>
      <c r="CC97" s="7" t="s">
        <v>634</v>
      </c>
      <c r="CD97" s="7" t="s">
        <v>6987</v>
      </c>
    </row>
    <row r="98" spans="1:82" ht="12.75" customHeight="1" x14ac:dyDescent="0.2">
      <c r="A98" s="7" t="s">
        <v>7593</v>
      </c>
      <c r="B98" s="7" t="s">
        <v>33</v>
      </c>
      <c r="C98" s="7" t="s">
        <v>2516</v>
      </c>
      <c r="D98" s="7" t="s">
        <v>2517</v>
      </c>
      <c r="E98" s="7" t="s">
        <v>2518</v>
      </c>
      <c r="F98" s="7" t="s">
        <v>362</v>
      </c>
      <c r="G98" s="7" t="s">
        <v>475</v>
      </c>
      <c r="H98" s="7"/>
      <c r="I98" s="7" t="s">
        <v>6951</v>
      </c>
      <c r="J98" s="7" t="s">
        <v>1015</v>
      </c>
      <c r="K98" s="7" t="s">
        <v>921</v>
      </c>
      <c r="L98" s="7" t="s">
        <v>121</v>
      </c>
      <c r="M98" s="7" t="s">
        <v>1352</v>
      </c>
      <c r="N98" s="7" t="s">
        <v>429</v>
      </c>
      <c r="O98" s="7" t="s">
        <v>397</v>
      </c>
      <c r="P98" s="7" t="s">
        <v>46</v>
      </c>
      <c r="Q98" s="7" t="s">
        <v>723</v>
      </c>
      <c r="R98" s="7" t="s">
        <v>49</v>
      </c>
      <c r="S98" s="7" t="s">
        <v>49</v>
      </c>
      <c r="T98" s="7" t="s">
        <v>49</v>
      </c>
      <c r="U98" s="7" t="s">
        <v>49</v>
      </c>
      <c r="V98" s="7" t="s">
        <v>6954</v>
      </c>
      <c r="W98" s="7" t="s">
        <v>7594</v>
      </c>
      <c r="X98" s="7" t="s">
        <v>634</v>
      </c>
      <c r="Y98" s="7" t="s">
        <v>49</v>
      </c>
      <c r="Z98" s="7" t="s">
        <v>75</v>
      </c>
      <c r="AA98" s="7" t="s">
        <v>75</v>
      </c>
      <c r="AB98" s="7" t="s">
        <v>49</v>
      </c>
      <c r="AC98" s="7" t="s">
        <v>49</v>
      </c>
      <c r="AD98" s="7" t="s">
        <v>7570</v>
      </c>
      <c r="AE98" s="7" t="s">
        <v>7595</v>
      </c>
      <c r="AF98" s="7" t="s">
        <v>634</v>
      </c>
      <c r="AG98" s="7" t="s">
        <v>49</v>
      </c>
      <c r="AH98" s="7" t="s">
        <v>49</v>
      </c>
      <c r="AI98" s="7" t="s">
        <v>75</v>
      </c>
      <c r="AJ98" s="7" t="s">
        <v>6975</v>
      </c>
      <c r="AK98" s="7" t="s">
        <v>7596</v>
      </c>
      <c r="AL98" s="7" t="s">
        <v>634</v>
      </c>
      <c r="AQ98" s="7" t="s">
        <v>634</v>
      </c>
      <c r="AS98" s="7" t="s">
        <v>634</v>
      </c>
      <c r="AW98" s="7" t="s">
        <v>94</v>
      </c>
      <c r="BJ98" s="7" t="s">
        <v>7597</v>
      </c>
      <c r="BK98" s="7" t="s">
        <v>634</v>
      </c>
      <c r="BP98" s="7" t="s">
        <v>94</v>
      </c>
      <c r="BR98" s="7" t="s">
        <v>94</v>
      </c>
      <c r="CB98" s="7" t="s">
        <v>7598</v>
      </c>
      <c r="CC98" s="7" t="s">
        <v>634</v>
      </c>
      <c r="CD98" s="7" t="s">
        <v>7467</v>
      </c>
    </row>
    <row r="99" spans="1:82" ht="12.75" customHeight="1" x14ac:dyDescent="0.2">
      <c r="A99" s="7" t="s">
        <v>7599</v>
      </c>
      <c r="B99" s="7" t="s">
        <v>33</v>
      </c>
      <c r="C99" s="7" t="s">
        <v>5535</v>
      </c>
      <c r="D99" s="7" t="s">
        <v>5536</v>
      </c>
      <c r="E99" s="7" t="s">
        <v>5537</v>
      </c>
      <c r="F99" s="7" t="s">
        <v>443</v>
      </c>
      <c r="G99" s="7" t="s">
        <v>517</v>
      </c>
      <c r="H99" s="7"/>
      <c r="I99" s="7" t="s">
        <v>6951</v>
      </c>
      <c r="J99" s="7" t="s">
        <v>1015</v>
      </c>
      <c r="K99" s="7" t="s">
        <v>3658</v>
      </c>
      <c r="L99" s="7" t="s">
        <v>460</v>
      </c>
      <c r="M99" s="7" t="s">
        <v>1037</v>
      </c>
      <c r="N99" s="7" t="s">
        <v>922</v>
      </c>
      <c r="O99" s="7" t="s">
        <v>923</v>
      </c>
      <c r="P99" s="7" t="s">
        <v>523</v>
      </c>
      <c r="Q99" s="7" t="s">
        <v>723</v>
      </c>
      <c r="R99" s="7" t="s">
        <v>51</v>
      </c>
      <c r="S99" s="7" t="s">
        <v>49</v>
      </c>
      <c r="T99" s="7" t="s">
        <v>49</v>
      </c>
      <c r="U99" s="7" t="s">
        <v>49</v>
      </c>
      <c r="V99" s="7" t="s">
        <v>6971</v>
      </c>
      <c r="W99" s="7" t="s">
        <v>7600</v>
      </c>
      <c r="X99" s="7" t="s">
        <v>634</v>
      </c>
      <c r="Y99" s="7" t="s">
        <v>49</v>
      </c>
      <c r="Z99" s="7" t="s">
        <v>49</v>
      </c>
      <c r="AA99" s="7" t="s">
        <v>49</v>
      </c>
      <c r="AB99" s="7" t="s">
        <v>49</v>
      </c>
      <c r="AC99" s="7" t="s">
        <v>51</v>
      </c>
      <c r="AD99" s="7" t="s">
        <v>7021</v>
      </c>
      <c r="AE99" s="7" t="s">
        <v>7601</v>
      </c>
      <c r="AF99" s="7" t="s">
        <v>634</v>
      </c>
      <c r="AG99" s="7" t="s">
        <v>49</v>
      </c>
      <c r="AH99" s="7" t="s">
        <v>49</v>
      </c>
      <c r="AI99" s="7" t="s">
        <v>51</v>
      </c>
      <c r="AJ99" s="7" t="s">
        <v>6983</v>
      </c>
      <c r="AK99" s="7" t="s">
        <v>7602</v>
      </c>
      <c r="AL99" s="7" t="s">
        <v>634</v>
      </c>
      <c r="AQ99" s="7" t="s">
        <v>634</v>
      </c>
      <c r="AS99" s="7" t="s">
        <v>634</v>
      </c>
      <c r="BE99" s="7" t="s">
        <v>94</v>
      </c>
      <c r="BJ99" s="7" t="s">
        <v>7603</v>
      </c>
      <c r="BK99" s="7" t="s">
        <v>634</v>
      </c>
      <c r="BT99" s="7" t="s">
        <v>94</v>
      </c>
      <c r="CB99" s="7" t="s">
        <v>7604</v>
      </c>
      <c r="CC99" s="7" t="s">
        <v>634</v>
      </c>
      <c r="CD99" s="7" t="s">
        <v>741</v>
      </c>
    </row>
    <row r="100" spans="1:82" ht="12.75" customHeight="1" x14ac:dyDescent="0.2">
      <c r="A100" s="7" t="s">
        <v>7605</v>
      </c>
      <c r="B100" s="7" t="s">
        <v>33</v>
      </c>
      <c r="C100" s="7" t="s">
        <v>3322</v>
      </c>
      <c r="D100" s="7" t="s">
        <v>3323</v>
      </c>
      <c r="E100" s="7" t="s">
        <v>3324</v>
      </c>
      <c r="F100" s="7" t="s">
        <v>37</v>
      </c>
      <c r="G100" s="7" t="s">
        <v>38</v>
      </c>
      <c r="H100" s="7"/>
      <c r="I100" s="7" t="s">
        <v>6951</v>
      </c>
      <c r="J100" s="7" t="s">
        <v>1015</v>
      </c>
      <c r="K100" s="7" t="s">
        <v>609</v>
      </c>
      <c r="L100" s="7" t="s">
        <v>121</v>
      </c>
      <c r="M100" s="7" t="s">
        <v>680</v>
      </c>
      <c r="N100" s="7" t="s">
        <v>224</v>
      </c>
      <c r="O100" s="7" t="s">
        <v>225</v>
      </c>
      <c r="P100" s="7" t="s">
        <v>46</v>
      </c>
      <c r="Q100" s="7" t="s">
        <v>106</v>
      </c>
      <c r="R100" s="7" t="s">
        <v>49</v>
      </c>
      <c r="S100" s="7" t="s">
        <v>49</v>
      </c>
      <c r="T100" s="7" t="s">
        <v>49</v>
      </c>
      <c r="U100" s="7" t="s">
        <v>49</v>
      </c>
      <c r="V100" s="7" t="s">
        <v>6954</v>
      </c>
      <c r="W100" s="7" t="s">
        <v>7606</v>
      </c>
      <c r="X100" s="7" t="s">
        <v>634</v>
      </c>
      <c r="Y100" s="7" t="s">
        <v>51</v>
      </c>
      <c r="Z100" s="7" t="s">
        <v>49</v>
      </c>
      <c r="AA100" s="7" t="s">
        <v>49</v>
      </c>
      <c r="AB100" s="7" t="s">
        <v>51</v>
      </c>
      <c r="AC100" s="7" t="s">
        <v>49</v>
      </c>
      <c r="AD100" s="7" t="s">
        <v>7110</v>
      </c>
      <c r="AE100" s="7" t="s">
        <v>7607</v>
      </c>
      <c r="AF100" s="7" t="s">
        <v>634</v>
      </c>
      <c r="AG100" s="7" t="s">
        <v>49</v>
      </c>
      <c r="AH100" s="7" t="s">
        <v>49</v>
      </c>
      <c r="AI100" s="7" t="s">
        <v>49</v>
      </c>
      <c r="AJ100" s="7" t="s">
        <v>6954</v>
      </c>
      <c r="AK100" s="7" t="s">
        <v>7608</v>
      </c>
      <c r="AL100" s="7" t="s">
        <v>634</v>
      </c>
      <c r="AQ100" s="7" t="s">
        <v>634</v>
      </c>
      <c r="AR100" s="7" t="s">
        <v>7609</v>
      </c>
      <c r="AS100" s="7" t="s">
        <v>634</v>
      </c>
      <c r="AW100" s="7" t="s">
        <v>94</v>
      </c>
      <c r="AX100" s="7" t="s">
        <v>94</v>
      </c>
      <c r="BE100" s="7" t="s">
        <v>94</v>
      </c>
      <c r="BJ100" s="7" t="s">
        <v>7610</v>
      </c>
      <c r="BK100" s="7" t="s">
        <v>634</v>
      </c>
      <c r="BV100" s="7" t="s">
        <v>94</v>
      </c>
      <c r="CB100" s="7" t="s">
        <v>7611</v>
      </c>
      <c r="CC100" s="7" t="s">
        <v>634</v>
      </c>
      <c r="CD100" s="7" t="s">
        <v>7219</v>
      </c>
    </row>
    <row r="101" spans="1:82" ht="12.75" customHeight="1" x14ac:dyDescent="0.2">
      <c r="A101" s="7" t="s">
        <v>7612</v>
      </c>
      <c r="B101" s="7" t="s">
        <v>33</v>
      </c>
      <c r="C101" s="7" t="s">
        <v>3776</v>
      </c>
      <c r="D101" s="7" t="s">
        <v>3777</v>
      </c>
      <c r="E101" s="7" t="s">
        <v>3778</v>
      </c>
      <c r="F101" s="7" t="s">
        <v>37</v>
      </c>
      <c r="G101" s="7" t="s">
        <v>475</v>
      </c>
      <c r="H101" s="7"/>
      <c r="I101" s="7" t="s">
        <v>6951</v>
      </c>
      <c r="J101" s="7" t="s">
        <v>1015</v>
      </c>
      <c r="K101" s="7" t="s">
        <v>166</v>
      </c>
      <c r="L101" s="7" t="s">
        <v>1351</v>
      </c>
      <c r="M101" s="7" t="s">
        <v>880</v>
      </c>
      <c r="N101" s="7" t="s">
        <v>104</v>
      </c>
      <c r="O101" s="7" t="s">
        <v>105</v>
      </c>
      <c r="P101" s="7" t="s">
        <v>46</v>
      </c>
      <c r="Q101" s="7" t="s">
        <v>106</v>
      </c>
      <c r="R101" s="7" t="s">
        <v>49</v>
      </c>
      <c r="S101" s="7" t="s">
        <v>49</v>
      </c>
      <c r="T101" s="7" t="s">
        <v>49</v>
      </c>
      <c r="U101" s="7" t="s">
        <v>49</v>
      </c>
      <c r="V101" s="7" t="s">
        <v>6954</v>
      </c>
      <c r="X101" s="7" t="s">
        <v>634</v>
      </c>
      <c r="Y101" s="7" t="s">
        <v>51</v>
      </c>
      <c r="Z101" s="7" t="s">
        <v>49</v>
      </c>
      <c r="AA101" s="7" t="s">
        <v>51</v>
      </c>
      <c r="AB101" s="7" t="s">
        <v>51</v>
      </c>
      <c r="AC101" s="7" t="s">
        <v>51</v>
      </c>
      <c r="AD101" s="7" t="s">
        <v>6991</v>
      </c>
      <c r="AE101" s="7" t="s">
        <v>7613</v>
      </c>
      <c r="AF101" s="7" t="s">
        <v>634</v>
      </c>
      <c r="AG101" s="7" t="s">
        <v>49</v>
      </c>
      <c r="AH101" s="7" t="s">
        <v>51</v>
      </c>
      <c r="AI101" s="7" t="s">
        <v>51</v>
      </c>
      <c r="AJ101" s="7" t="s">
        <v>7112</v>
      </c>
      <c r="AK101" s="7" t="s">
        <v>7614</v>
      </c>
      <c r="AL101" s="7" t="s">
        <v>634</v>
      </c>
      <c r="AQ101" s="7" t="s">
        <v>634</v>
      </c>
      <c r="AR101" s="7" t="s">
        <v>7615</v>
      </c>
      <c r="AS101" s="7" t="s">
        <v>634</v>
      </c>
      <c r="AW101" s="7" t="s">
        <v>94</v>
      </c>
      <c r="BA101" s="7" t="s">
        <v>94</v>
      </c>
      <c r="BB101" s="7" t="s">
        <v>94</v>
      </c>
      <c r="BD101" s="7" t="s">
        <v>94</v>
      </c>
      <c r="BE101" s="7" t="s">
        <v>94</v>
      </c>
      <c r="BJ101" s="7" t="s">
        <v>7616</v>
      </c>
      <c r="BK101" s="7" t="s">
        <v>634</v>
      </c>
      <c r="BM101" s="7" t="s">
        <v>94</v>
      </c>
      <c r="BQ101" s="7" t="s">
        <v>94</v>
      </c>
      <c r="BV101" s="7" t="s">
        <v>94</v>
      </c>
      <c r="CB101" s="7" t="s">
        <v>7617</v>
      </c>
      <c r="CC101" s="7" t="s">
        <v>634</v>
      </c>
      <c r="CD101" s="7" t="s">
        <v>470</v>
      </c>
    </row>
    <row r="102" spans="1:82" ht="12.75" customHeight="1" x14ac:dyDescent="0.2">
      <c r="A102" s="7" t="s">
        <v>7618</v>
      </c>
      <c r="B102" s="7" t="s">
        <v>33</v>
      </c>
      <c r="C102" s="7" t="s">
        <v>5307</v>
      </c>
      <c r="D102" s="7" t="s">
        <v>5308</v>
      </c>
      <c r="E102" s="7" t="s">
        <v>5309</v>
      </c>
      <c r="F102" s="7" t="s">
        <v>516</v>
      </c>
      <c r="G102" s="7" t="s">
        <v>399</v>
      </c>
      <c r="H102" s="7"/>
      <c r="I102" s="7" t="s">
        <v>6951</v>
      </c>
      <c r="J102" s="7" t="s">
        <v>1015</v>
      </c>
      <c r="K102" s="7" t="s">
        <v>1351</v>
      </c>
      <c r="L102" s="7" t="s">
        <v>2523</v>
      </c>
      <c r="M102" s="7" t="s">
        <v>3300</v>
      </c>
      <c r="N102" s="7" t="s">
        <v>4129</v>
      </c>
      <c r="O102" s="7" t="s">
        <v>4130</v>
      </c>
      <c r="P102" s="7" t="s">
        <v>46</v>
      </c>
      <c r="Q102" s="7" t="s">
        <v>4131</v>
      </c>
      <c r="R102" s="7" t="s">
        <v>49</v>
      </c>
      <c r="S102" s="7" t="s">
        <v>75</v>
      </c>
      <c r="T102" s="7" t="s">
        <v>51</v>
      </c>
      <c r="U102" s="7" t="s">
        <v>75</v>
      </c>
      <c r="V102" s="7" t="s">
        <v>7053</v>
      </c>
      <c r="W102" s="7" t="s">
        <v>7619</v>
      </c>
      <c r="X102" s="7" t="s">
        <v>634</v>
      </c>
      <c r="Y102" s="7" t="s">
        <v>49</v>
      </c>
      <c r="Z102" s="7" t="s">
        <v>49</v>
      </c>
      <c r="AA102" s="7" t="s">
        <v>49</v>
      </c>
      <c r="AB102" s="7" t="s">
        <v>75</v>
      </c>
      <c r="AC102" s="7" t="s">
        <v>49</v>
      </c>
      <c r="AD102" s="7" t="s">
        <v>7095</v>
      </c>
      <c r="AE102" s="7" t="s">
        <v>7620</v>
      </c>
      <c r="AF102" s="7" t="s">
        <v>634</v>
      </c>
      <c r="AG102" s="7" t="s">
        <v>75</v>
      </c>
      <c r="AH102" s="7" t="s">
        <v>49</v>
      </c>
      <c r="AI102" s="7" t="s">
        <v>49</v>
      </c>
      <c r="AJ102" s="7" t="s">
        <v>6975</v>
      </c>
      <c r="AK102" s="7" t="s">
        <v>7621</v>
      </c>
      <c r="AL102" s="7" t="s">
        <v>634</v>
      </c>
      <c r="AQ102" s="7" t="s">
        <v>634</v>
      </c>
      <c r="AS102" s="7" t="s">
        <v>634</v>
      </c>
      <c r="AZ102" s="7" t="s">
        <v>94</v>
      </c>
      <c r="BC102" s="7" t="s">
        <v>94</v>
      </c>
      <c r="BJ102" s="7" t="s">
        <v>7622</v>
      </c>
      <c r="BK102" s="7" t="s">
        <v>634</v>
      </c>
      <c r="CB102" s="7" t="s">
        <v>7623</v>
      </c>
      <c r="CC102" s="7" t="s">
        <v>634</v>
      </c>
      <c r="CD102" s="7" t="s">
        <v>7467</v>
      </c>
    </row>
    <row r="103" spans="1:82" ht="12.75" customHeight="1" x14ac:dyDescent="0.2">
      <c r="A103" s="7" t="s">
        <v>7624</v>
      </c>
      <c r="B103" s="7" t="s">
        <v>33</v>
      </c>
      <c r="C103" s="7" t="s">
        <v>1155</v>
      </c>
      <c r="D103" s="7" t="s">
        <v>3612</v>
      </c>
      <c r="E103" s="7" t="s">
        <v>3613</v>
      </c>
      <c r="F103" s="7" t="s">
        <v>1184</v>
      </c>
      <c r="G103" s="7" t="s">
        <v>475</v>
      </c>
      <c r="H103" s="7"/>
      <c r="I103" s="7" t="s">
        <v>6951</v>
      </c>
      <c r="J103" s="7" t="s">
        <v>1015</v>
      </c>
      <c r="K103" s="7" t="s">
        <v>461</v>
      </c>
      <c r="L103" s="7" t="s">
        <v>7625</v>
      </c>
      <c r="M103" s="7" t="s">
        <v>1929</v>
      </c>
      <c r="N103" s="7" t="s">
        <v>922</v>
      </c>
      <c r="O103" s="7" t="s">
        <v>923</v>
      </c>
      <c r="P103" s="7" t="s">
        <v>523</v>
      </c>
      <c r="Q103" s="7" t="s">
        <v>723</v>
      </c>
      <c r="R103" s="7" t="s">
        <v>51</v>
      </c>
      <c r="S103" s="7" t="s">
        <v>49</v>
      </c>
      <c r="T103" s="7" t="s">
        <v>49</v>
      </c>
      <c r="U103" s="7" t="s">
        <v>49</v>
      </c>
      <c r="V103" s="7" t="s">
        <v>6971</v>
      </c>
      <c r="W103" s="7" t="s">
        <v>7626</v>
      </c>
      <c r="X103" s="7" t="s">
        <v>634</v>
      </c>
      <c r="Y103" s="7" t="s">
        <v>49</v>
      </c>
      <c r="Z103" s="7" t="s">
        <v>51</v>
      </c>
      <c r="AA103" s="7" t="s">
        <v>49</v>
      </c>
      <c r="AB103" s="7" t="s">
        <v>49</v>
      </c>
      <c r="AC103" s="7" t="s">
        <v>49</v>
      </c>
      <c r="AD103" s="7" t="s">
        <v>7021</v>
      </c>
      <c r="AE103" s="7" t="s">
        <v>7627</v>
      </c>
      <c r="AF103" s="7" t="s">
        <v>634</v>
      </c>
      <c r="AG103" s="7" t="s">
        <v>49</v>
      </c>
      <c r="AH103" s="7" t="s">
        <v>49</v>
      </c>
      <c r="AI103" s="7" t="s">
        <v>51</v>
      </c>
      <c r="AJ103" s="7" t="s">
        <v>6983</v>
      </c>
      <c r="AK103" s="7" t="s">
        <v>7628</v>
      </c>
      <c r="AL103" s="7" t="s">
        <v>634</v>
      </c>
      <c r="AQ103" s="7" t="s">
        <v>634</v>
      </c>
      <c r="AS103" s="7" t="s">
        <v>634</v>
      </c>
      <c r="AV103" s="7" t="s">
        <v>94</v>
      </c>
      <c r="AW103" s="7" t="s">
        <v>94</v>
      </c>
      <c r="AY103" s="7" t="s">
        <v>94</v>
      </c>
      <c r="BK103" s="7" t="s">
        <v>634</v>
      </c>
      <c r="BT103" s="7" t="s">
        <v>94</v>
      </c>
      <c r="CC103" s="7" t="s">
        <v>634</v>
      </c>
      <c r="CD103" s="7" t="s">
        <v>741</v>
      </c>
    </row>
    <row r="104" spans="1:82" ht="12.75" customHeight="1" x14ac:dyDescent="0.2">
      <c r="A104" s="7" t="s">
        <v>7629</v>
      </c>
      <c r="B104" s="7" t="s">
        <v>33</v>
      </c>
      <c r="C104" s="7" t="s">
        <v>2869</v>
      </c>
      <c r="D104" s="7" t="s">
        <v>2870</v>
      </c>
      <c r="E104" s="7" t="s">
        <v>2871</v>
      </c>
      <c r="F104" s="7" t="s">
        <v>376</v>
      </c>
      <c r="G104" s="7" t="s">
        <v>267</v>
      </c>
      <c r="H104" s="7"/>
      <c r="I104" s="7" t="s">
        <v>6951</v>
      </c>
      <c r="J104" s="7" t="s">
        <v>1015</v>
      </c>
      <c r="K104" s="7" t="s">
        <v>536</v>
      </c>
      <c r="L104" s="7" t="s">
        <v>6560</v>
      </c>
      <c r="M104" s="7" t="s">
        <v>588</v>
      </c>
      <c r="N104" s="7" t="s">
        <v>184</v>
      </c>
      <c r="O104" s="7" t="s">
        <v>185</v>
      </c>
      <c r="P104" s="7" t="s">
        <v>46</v>
      </c>
      <c r="Q104" s="7" t="s">
        <v>186</v>
      </c>
      <c r="R104" s="7" t="s">
        <v>49</v>
      </c>
      <c r="S104" s="7" t="s">
        <v>49</v>
      </c>
      <c r="T104" s="7" t="s">
        <v>51</v>
      </c>
      <c r="U104" s="7" t="s">
        <v>51</v>
      </c>
      <c r="V104" s="7" t="s">
        <v>7063</v>
      </c>
      <c r="W104" s="7" t="s">
        <v>7630</v>
      </c>
      <c r="X104" s="7" t="s">
        <v>634</v>
      </c>
      <c r="Y104" s="7" t="s">
        <v>49</v>
      </c>
      <c r="Z104" s="7" t="s">
        <v>51</v>
      </c>
      <c r="AA104" s="7" t="s">
        <v>49</v>
      </c>
      <c r="AB104" s="7" t="s">
        <v>49</v>
      </c>
      <c r="AC104" s="7" t="s">
        <v>51</v>
      </c>
      <c r="AD104" s="7" t="s">
        <v>7110</v>
      </c>
      <c r="AE104" s="7" t="s">
        <v>7631</v>
      </c>
      <c r="AF104" s="7" t="s">
        <v>634</v>
      </c>
      <c r="AG104" s="7" t="s">
        <v>51</v>
      </c>
      <c r="AH104" s="7" t="s">
        <v>51</v>
      </c>
      <c r="AI104" s="7" t="s">
        <v>171</v>
      </c>
      <c r="AJ104" s="7" t="s">
        <v>7015</v>
      </c>
      <c r="AK104" s="7" t="s">
        <v>7632</v>
      </c>
      <c r="AL104" s="7" t="s">
        <v>634</v>
      </c>
      <c r="AQ104" s="7" t="s">
        <v>634</v>
      </c>
      <c r="AR104" s="7" t="s">
        <v>7633</v>
      </c>
      <c r="AS104" s="7" t="s">
        <v>634</v>
      </c>
      <c r="BE104" s="7" t="s">
        <v>94</v>
      </c>
      <c r="BJ104" s="7" t="s">
        <v>7634</v>
      </c>
      <c r="BK104" s="7" t="s">
        <v>634</v>
      </c>
      <c r="BR104" s="7" t="s">
        <v>94</v>
      </c>
      <c r="CB104" s="7" t="s">
        <v>7635</v>
      </c>
      <c r="CC104" s="7" t="s">
        <v>634</v>
      </c>
      <c r="CD104" s="7" t="s">
        <v>1600</v>
      </c>
    </row>
    <row r="105" spans="1:82" ht="12.75" customHeight="1" x14ac:dyDescent="0.2">
      <c r="A105" s="7" t="s">
        <v>7636</v>
      </c>
      <c r="B105" s="7" t="s">
        <v>33</v>
      </c>
      <c r="C105" s="7" t="s">
        <v>7637</v>
      </c>
      <c r="D105" s="7" t="s">
        <v>7459</v>
      </c>
      <c r="E105" s="7" t="s">
        <v>7638</v>
      </c>
      <c r="F105" s="7" t="s">
        <v>639</v>
      </c>
      <c r="G105" s="7" t="s">
        <v>118</v>
      </c>
      <c r="H105" s="7"/>
      <c r="I105" s="7" t="s">
        <v>6951</v>
      </c>
      <c r="J105" s="7" t="s">
        <v>1886</v>
      </c>
      <c r="K105" s="7" t="s">
        <v>845</v>
      </c>
      <c r="L105" s="7" t="s">
        <v>478</v>
      </c>
      <c r="M105" s="7" t="s">
        <v>198</v>
      </c>
      <c r="N105" s="7" t="s">
        <v>6410</v>
      </c>
      <c r="O105" s="7" t="s">
        <v>1241</v>
      </c>
      <c r="P105" s="7" t="s">
        <v>46</v>
      </c>
      <c r="Q105" s="7" t="s">
        <v>4131</v>
      </c>
      <c r="R105" s="7" t="s">
        <v>49</v>
      </c>
      <c r="S105" s="7" t="s">
        <v>49</v>
      </c>
      <c r="T105" s="7" t="s">
        <v>49</v>
      </c>
      <c r="U105" s="7" t="s">
        <v>49</v>
      </c>
      <c r="V105" s="7" t="s">
        <v>6954</v>
      </c>
      <c r="W105" s="7" t="s">
        <v>7639</v>
      </c>
      <c r="X105" s="7" t="s">
        <v>634</v>
      </c>
      <c r="Y105" s="7" t="s">
        <v>49</v>
      </c>
      <c r="Z105" s="7" t="s">
        <v>49</v>
      </c>
      <c r="AA105" s="7" t="s">
        <v>49</v>
      </c>
      <c r="AB105" s="7" t="s">
        <v>49</v>
      </c>
      <c r="AC105" s="7" t="s">
        <v>49</v>
      </c>
      <c r="AD105" s="7" t="s">
        <v>6954</v>
      </c>
      <c r="AE105" s="7" t="s">
        <v>7640</v>
      </c>
      <c r="AF105" s="7" t="s">
        <v>634</v>
      </c>
      <c r="AG105" s="7" t="s">
        <v>49</v>
      </c>
      <c r="AH105" s="7" t="s">
        <v>75</v>
      </c>
      <c r="AI105" s="7" t="s">
        <v>49</v>
      </c>
      <c r="AJ105" s="7" t="s">
        <v>6975</v>
      </c>
      <c r="AK105" s="7" t="s">
        <v>7641</v>
      </c>
      <c r="AL105" s="7" t="s">
        <v>634</v>
      </c>
      <c r="AM105" s="7" t="s">
        <v>49</v>
      </c>
      <c r="AO105" s="7" t="s">
        <v>49</v>
      </c>
      <c r="AQ105" s="7" t="s">
        <v>6954</v>
      </c>
      <c r="AR105" s="7" t="s">
        <v>7642</v>
      </c>
      <c r="AS105" s="7" t="s">
        <v>634</v>
      </c>
      <c r="AT105" s="7" t="s">
        <v>94</v>
      </c>
      <c r="AU105" s="7" t="s">
        <v>94</v>
      </c>
      <c r="AV105" s="7" t="s">
        <v>94</v>
      </c>
      <c r="AW105" s="7" t="s">
        <v>94</v>
      </c>
      <c r="AY105" s="7" t="s">
        <v>94</v>
      </c>
      <c r="BC105" s="7" t="s">
        <v>94</v>
      </c>
      <c r="BF105" s="7" t="s">
        <v>94</v>
      </c>
      <c r="BH105" s="7" t="s">
        <v>94</v>
      </c>
      <c r="BJ105" s="7" t="s">
        <v>7643</v>
      </c>
      <c r="BK105" s="7" t="s">
        <v>634</v>
      </c>
      <c r="BV105" s="7" t="s">
        <v>94</v>
      </c>
      <c r="CA105" s="7" t="s">
        <v>94</v>
      </c>
      <c r="CB105" s="7" t="s">
        <v>7644</v>
      </c>
      <c r="CC105" s="7" t="s">
        <v>634</v>
      </c>
      <c r="CD105" s="7" t="s">
        <v>7395</v>
      </c>
    </row>
    <row r="106" spans="1:82" ht="12.75" customHeight="1" x14ac:dyDescent="0.2">
      <c r="A106" s="7" t="s">
        <v>7645</v>
      </c>
      <c r="B106" s="7" t="s">
        <v>33</v>
      </c>
      <c r="C106" s="7" t="s">
        <v>7646</v>
      </c>
      <c r="D106" s="7" t="s">
        <v>7647</v>
      </c>
      <c r="E106" s="7" t="s">
        <v>7648</v>
      </c>
      <c r="F106" s="7" t="s">
        <v>639</v>
      </c>
      <c r="G106" s="7" t="s">
        <v>118</v>
      </c>
      <c r="H106" s="7"/>
      <c r="I106" s="7" t="s">
        <v>6951</v>
      </c>
      <c r="J106" s="7" t="s">
        <v>1015</v>
      </c>
      <c r="K106" s="7" t="s">
        <v>182</v>
      </c>
      <c r="L106" s="7" t="s">
        <v>323</v>
      </c>
      <c r="M106" s="7" t="s">
        <v>4084</v>
      </c>
      <c r="N106" s="7" t="s">
        <v>6410</v>
      </c>
      <c r="O106" s="7" t="s">
        <v>1241</v>
      </c>
      <c r="P106" s="7" t="s">
        <v>46</v>
      </c>
      <c r="Q106" s="7" t="s">
        <v>4131</v>
      </c>
      <c r="R106" s="7" t="s">
        <v>49</v>
      </c>
      <c r="S106" s="7" t="s">
        <v>49</v>
      </c>
      <c r="T106" s="7" t="s">
        <v>49</v>
      </c>
      <c r="U106" s="7" t="s">
        <v>75</v>
      </c>
      <c r="V106" s="7" t="s">
        <v>7053</v>
      </c>
      <c r="W106" s="7" t="s">
        <v>7649</v>
      </c>
      <c r="X106" s="7" t="s">
        <v>634</v>
      </c>
      <c r="Y106" s="7" t="s">
        <v>49</v>
      </c>
      <c r="Z106" s="7" t="s">
        <v>49</v>
      </c>
      <c r="AA106" s="7" t="s">
        <v>49</v>
      </c>
      <c r="AB106" s="7" t="s">
        <v>75</v>
      </c>
      <c r="AC106" s="7" t="s">
        <v>49</v>
      </c>
      <c r="AD106" s="7" t="s">
        <v>7095</v>
      </c>
      <c r="AE106" s="7" t="s">
        <v>7650</v>
      </c>
      <c r="AF106" s="7" t="s">
        <v>634</v>
      </c>
      <c r="AG106" s="7" t="s">
        <v>49</v>
      </c>
      <c r="AH106" s="7" t="s">
        <v>51</v>
      </c>
      <c r="AI106" s="7" t="s">
        <v>49</v>
      </c>
      <c r="AJ106" s="7" t="s">
        <v>6983</v>
      </c>
      <c r="AK106" s="7" t="s">
        <v>7651</v>
      </c>
      <c r="AL106" s="7" t="s">
        <v>634</v>
      </c>
      <c r="AM106" s="7" t="s">
        <v>49</v>
      </c>
      <c r="AO106" s="7" t="s">
        <v>49</v>
      </c>
      <c r="AQ106" s="7" t="s">
        <v>6954</v>
      </c>
      <c r="AR106" s="7" t="s">
        <v>7652</v>
      </c>
      <c r="AS106" s="7" t="s">
        <v>634</v>
      </c>
      <c r="AU106" s="7" t="s">
        <v>94</v>
      </c>
      <c r="AZ106" s="7" t="s">
        <v>94</v>
      </c>
      <c r="BC106" s="7" t="s">
        <v>94</v>
      </c>
      <c r="BD106" s="7" t="s">
        <v>94</v>
      </c>
      <c r="BE106" s="7" t="s">
        <v>94</v>
      </c>
      <c r="BH106" s="7" t="s">
        <v>94</v>
      </c>
      <c r="BJ106" s="7" t="s">
        <v>7653</v>
      </c>
      <c r="BK106" s="7" t="s">
        <v>634</v>
      </c>
      <c r="BO106" s="7" t="s">
        <v>94</v>
      </c>
      <c r="BS106" s="7" t="s">
        <v>94</v>
      </c>
      <c r="CB106" s="7" t="s">
        <v>7654</v>
      </c>
      <c r="CC106" s="7" t="s">
        <v>634</v>
      </c>
      <c r="CD106" s="7" t="s">
        <v>7395</v>
      </c>
    </row>
    <row r="107" spans="1:82" ht="12.75" customHeight="1" x14ac:dyDescent="0.2">
      <c r="A107" s="7" t="s">
        <v>7655</v>
      </c>
      <c r="B107" s="7" t="s">
        <v>33</v>
      </c>
      <c r="C107" s="7" t="s">
        <v>7656</v>
      </c>
      <c r="D107" s="7" t="s">
        <v>7657</v>
      </c>
      <c r="E107" s="7" t="s">
        <v>7658</v>
      </c>
      <c r="F107" s="7" t="s">
        <v>639</v>
      </c>
      <c r="G107" s="7" t="s">
        <v>399</v>
      </c>
      <c r="H107" s="7"/>
      <c r="I107" s="7" t="s">
        <v>6951</v>
      </c>
      <c r="J107" s="7" t="s">
        <v>1015</v>
      </c>
      <c r="K107" s="7" t="s">
        <v>1351</v>
      </c>
      <c r="L107" s="7" t="s">
        <v>536</v>
      </c>
      <c r="M107" s="7" t="s">
        <v>1022</v>
      </c>
      <c r="N107" s="7" t="s">
        <v>6410</v>
      </c>
      <c r="O107" s="7" t="s">
        <v>1241</v>
      </c>
      <c r="P107" s="7" t="s">
        <v>46</v>
      </c>
      <c r="Q107" s="7" t="s">
        <v>4131</v>
      </c>
      <c r="R107" s="7" t="s">
        <v>49</v>
      </c>
      <c r="S107" s="7" t="s">
        <v>49</v>
      </c>
      <c r="T107" s="7" t="s">
        <v>49</v>
      </c>
      <c r="U107" s="7" t="s">
        <v>49</v>
      </c>
      <c r="V107" s="7" t="s">
        <v>6954</v>
      </c>
      <c r="W107" s="7" t="s">
        <v>7659</v>
      </c>
      <c r="X107" s="7" t="s">
        <v>634</v>
      </c>
      <c r="Y107" s="7" t="s">
        <v>49</v>
      </c>
      <c r="Z107" s="7" t="s">
        <v>49</v>
      </c>
      <c r="AA107" s="7" t="s">
        <v>49</v>
      </c>
      <c r="AB107" s="7" t="s">
        <v>49</v>
      </c>
      <c r="AC107" s="7" t="s">
        <v>49</v>
      </c>
      <c r="AD107" s="7" t="s">
        <v>6954</v>
      </c>
      <c r="AE107" s="7" t="s">
        <v>7660</v>
      </c>
      <c r="AF107" s="7" t="s">
        <v>634</v>
      </c>
      <c r="AG107" s="7" t="s">
        <v>49</v>
      </c>
      <c r="AH107" s="7" t="s">
        <v>49</v>
      </c>
      <c r="AI107" s="7" t="s">
        <v>49</v>
      </c>
      <c r="AJ107" s="7" t="s">
        <v>6954</v>
      </c>
      <c r="AK107" s="7" t="s">
        <v>7661</v>
      </c>
      <c r="AL107" s="7" t="s">
        <v>634</v>
      </c>
      <c r="AM107" s="7" t="s">
        <v>49</v>
      </c>
      <c r="AO107" s="7" t="s">
        <v>49</v>
      </c>
      <c r="AQ107" s="7" t="s">
        <v>6954</v>
      </c>
      <c r="AR107" s="7" t="s">
        <v>7662</v>
      </c>
      <c r="AS107" s="7" t="s">
        <v>634</v>
      </c>
      <c r="AT107" s="7" t="s">
        <v>94</v>
      </c>
      <c r="AU107" s="7" t="s">
        <v>94</v>
      </c>
      <c r="AW107" s="7" t="s">
        <v>94</v>
      </c>
      <c r="BA107" s="7" t="s">
        <v>94</v>
      </c>
      <c r="BD107" s="7" t="s">
        <v>94</v>
      </c>
      <c r="BJ107" s="7" t="s">
        <v>7663</v>
      </c>
      <c r="BK107" s="7" t="s">
        <v>634</v>
      </c>
      <c r="BV107" s="7" t="s">
        <v>94</v>
      </c>
      <c r="CB107" s="7" t="s">
        <v>7664</v>
      </c>
      <c r="CC107" s="7" t="s">
        <v>634</v>
      </c>
      <c r="CD107" s="7" t="s">
        <v>95</v>
      </c>
    </row>
    <row r="108" spans="1:82" ht="12.75" customHeight="1" x14ac:dyDescent="0.2">
      <c r="A108" s="7" t="s">
        <v>7665</v>
      </c>
      <c r="B108" s="7" t="s">
        <v>33</v>
      </c>
      <c r="C108" s="7" t="s">
        <v>1319</v>
      </c>
      <c r="D108" s="7" t="s">
        <v>3236</v>
      </c>
      <c r="E108" s="7" t="s">
        <v>3237</v>
      </c>
      <c r="F108" s="7" t="s">
        <v>37</v>
      </c>
      <c r="G108" s="7" t="s">
        <v>219</v>
      </c>
      <c r="H108" s="7"/>
      <c r="I108" s="7" t="s">
        <v>6951</v>
      </c>
      <c r="J108" s="7" t="s">
        <v>1886</v>
      </c>
      <c r="K108" s="7" t="s">
        <v>1831</v>
      </c>
      <c r="L108" s="7" t="s">
        <v>1159</v>
      </c>
      <c r="M108" s="7" t="s">
        <v>1929</v>
      </c>
      <c r="N108" s="7" t="s">
        <v>429</v>
      </c>
      <c r="O108" s="7" t="s">
        <v>397</v>
      </c>
      <c r="P108" s="7" t="s">
        <v>46</v>
      </c>
      <c r="Q108" s="7" t="s">
        <v>723</v>
      </c>
      <c r="R108" s="7" t="s">
        <v>51</v>
      </c>
      <c r="S108" s="7" t="s">
        <v>49</v>
      </c>
      <c r="T108" s="7" t="s">
        <v>51</v>
      </c>
      <c r="U108" s="7" t="s">
        <v>51</v>
      </c>
      <c r="V108" s="7" t="s">
        <v>6961</v>
      </c>
      <c r="W108" s="7" t="s">
        <v>7666</v>
      </c>
      <c r="X108" s="7" t="s">
        <v>634</v>
      </c>
      <c r="Y108" s="7" t="s">
        <v>51</v>
      </c>
      <c r="Z108" s="7" t="s">
        <v>49</v>
      </c>
      <c r="AA108" s="7" t="s">
        <v>51</v>
      </c>
      <c r="AB108" s="7" t="s">
        <v>49</v>
      </c>
      <c r="AC108" s="7" t="s">
        <v>51</v>
      </c>
      <c r="AD108" s="7" t="s">
        <v>7087</v>
      </c>
      <c r="AE108" s="7" t="s">
        <v>7667</v>
      </c>
      <c r="AF108" s="7" t="s">
        <v>634</v>
      </c>
      <c r="AG108" s="7" t="s">
        <v>51</v>
      </c>
      <c r="AH108" s="7" t="s">
        <v>51</v>
      </c>
      <c r="AI108" s="7" t="s">
        <v>51</v>
      </c>
      <c r="AJ108" s="7" t="s">
        <v>6993</v>
      </c>
      <c r="AK108" s="7" t="s">
        <v>7668</v>
      </c>
      <c r="AL108" s="7" t="s">
        <v>634</v>
      </c>
      <c r="AQ108" s="7" t="s">
        <v>634</v>
      </c>
      <c r="AS108" s="7" t="s">
        <v>634</v>
      </c>
      <c r="AV108" s="7" t="s">
        <v>94</v>
      </c>
      <c r="AW108" s="7" t="s">
        <v>94</v>
      </c>
      <c r="AZ108" s="7" t="s">
        <v>94</v>
      </c>
      <c r="BB108" s="7" t="s">
        <v>94</v>
      </c>
      <c r="BK108" s="7" t="s">
        <v>634</v>
      </c>
      <c r="BP108" s="7" t="s">
        <v>94</v>
      </c>
      <c r="CC108" s="7" t="s">
        <v>634</v>
      </c>
      <c r="CD108" s="7" t="s">
        <v>247</v>
      </c>
    </row>
    <row r="109" spans="1:82" ht="12.75" customHeight="1" x14ac:dyDescent="0.2">
      <c r="A109" s="7" t="s">
        <v>7669</v>
      </c>
      <c r="B109" s="7" t="s">
        <v>33</v>
      </c>
      <c r="C109" s="7" t="s">
        <v>953</v>
      </c>
      <c r="D109" s="7" t="s">
        <v>954</v>
      </c>
      <c r="E109" s="7" t="s">
        <v>955</v>
      </c>
      <c r="F109" s="7" t="s">
        <v>362</v>
      </c>
      <c r="G109" s="7" t="s">
        <v>38</v>
      </c>
      <c r="H109" s="7"/>
      <c r="I109" s="7" t="s">
        <v>6951</v>
      </c>
      <c r="J109" s="7" t="s">
        <v>1886</v>
      </c>
      <c r="K109" s="7" t="s">
        <v>1463</v>
      </c>
      <c r="L109" s="7" t="s">
        <v>1001</v>
      </c>
      <c r="M109" s="7" t="s">
        <v>588</v>
      </c>
      <c r="N109" s="7" t="s">
        <v>104</v>
      </c>
      <c r="O109" s="7" t="s">
        <v>105</v>
      </c>
      <c r="P109" s="7" t="s">
        <v>46</v>
      </c>
      <c r="Q109" s="7" t="s">
        <v>106</v>
      </c>
      <c r="R109" s="7" t="s">
        <v>49</v>
      </c>
      <c r="S109" s="7" t="s">
        <v>49</v>
      </c>
      <c r="T109" s="7" t="s">
        <v>49</v>
      </c>
      <c r="U109" s="7" t="s">
        <v>51</v>
      </c>
      <c r="V109" s="7" t="s">
        <v>6971</v>
      </c>
      <c r="W109" s="7" t="s">
        <v>7670</v>
      </c>
      <c r="X109" s="7" t="s">
        <v>634</v>
      </c>
      <c r="Y109" s="7" t="s">
        <v>51</v>
      </c>
      <c r="Z109" s="7" t="s">
        <v>51</v>
      </c>
      <c r="AA109" s="7" t="s">
        <v>51</v>
      </c>
      <c r="AB109" s="7" t="s">
        <v>49</v>
      </c>
      <c r="AC109" s="7" t="s">
        <v>51</v>
      </c>
      <c r="AD109" s="7" t="s">
        <v>6991</v>
      </c>
      <c r="AE109" s="7" t="s">
        <v>7671</v>
      </c>
      <c r="AF109" s="7" t="s">
        <v>634</v>
      </c>
      <c r="AG109" s="7" t="s">
        <v>51</v>
      </c>
      <c r="AH109" s="7" t="s">
        <v>51</v>
      </c>
      <c r="AI109" s="7" t="s">
        <v>51</v>
      </c>
      <c r="AJ109" s="7" t="s">
        <v>6993</v>
      </c>
      <c r="AK109" s="7" t="s">
        <v>7672</v>
      </c>
      <c r="AL109" s="7" t="s">
        <v>634</v>
      </c>
      <c r="AQ109" s="7" t="s">
        <v>634</v>
      </c>
      <c r="AR109" s="7" t="s">
        <v>7673</v>
      </c>
      <c r="AS109" s="7" t="s">
        <v>634</v>
      </c>
      <c r="AW109" s="7" t="s">
        <v>94</v>
      </c>
      <c r="AZ109" s="7" t="s">
        <v>94</v>
      </c>
      <c r="BB109" s="7" t="s">
        <v>94</v>
      </c>
      <c r="BE109" s="7" t="s">
        <v>94</v>
      </c>
      <c r="BJ109" s="7" t="s">
        <v>7674</v>
      </c>
      <c r="BK109" s="7" t="s">
        <v>634</v>
      </c>
      <c r="BM109" s="7" t="s">
        <v>94</v>
      </c>
      <c r="BS109" s="7" t="s">
        <v>94</v>
      </c>
      <c r="BU109" s="7" t="s">
        <v>94</v>
      </c>
      <c r="CB109" s="7" t="s">
        <v>7675</v>
      </c>
      <c r="CC109" s="7" t="s">
        <v>634</v>
      </c>
      <c r="CD109" s="7" t="s">
        <v>1600</v>
      </c>
    </row>
    <row r="110" spans="1:82" ht="12.75" customHeight="1" x14ac:dyDescent="0.2">
      <c r="A110" s="7" t="s">
        <v>7676</v>
      </c>
      <c r="B110" s="7" t="s">
        <v>33</v>
      </c>
      <c r="C110" s="7" t="s">
        <v>1974</v>
      </c>
      <c r="D110" s="7" t="s">
        <v>1975</v>
      </c>
      <c r="E110" s="7" t="s">
        <v>1976</v>
      </c>
      <c r="F110" s="7" t="s">
        <v>516</v>
      </c>
      <c r="G110" s="7" t="s">
        <v>267</v>
      </c>
      <c r="H110" s="7"/>
      <c r="I110" s="7" t="s">
        <v>6951</v>
      </c>
      <c r="J110" s="7" t="s">
        <v>1886</v>
      </c>
      <c r="K110" s="7" t="s">
        <v>519</v>
      </c>
      <c r="L110" s="7" t="s">
        <v>1499</v>
      </c>
      <c r="M110" s="7" t="s">
        <v>1929</v>
      </c>
      <c r="N110" s="7" t="s">
        <v>922</v>
      </c>
      <c r="O110" s="7" t="s">
        <v>923</v>
      </c>
      <c r="P110" s="7" t="s">
        <v>523</v>
      </c>
      <c r="Q110" s="7" t="s">
        <v>723</v>
      </c>
      <c r="R110" s="7" t="s">
        <v>51</v>
      </c>
      <c r="S110" s="7" t="s">
        <v>49</v>
      </c>
      <c r="T110" s="7" t="s">
        <v>51</v>
      </c>
      <c r="U110" s="7" t="s">
        <v>49</v>
      </c>
      <c r="V110" s="7" t="s">
        <v>7063</v>
      </c>
      <c r="W110" s="7" t="s">
        <v>7677</v>
      </c>
      <c r="X110" s="7" t="s">
        <v>634</v>
      </c>
      <c r="Y110" s="7" t="s">
        <v>51</v>
      </c>
      <c r="Z110" s="7" t="s">
        <v>49</v>
      </c>
      <c r="AA110" s="7" t="s">
        <v>49</v>
      </c>
      <c r="AB110" s="7" t="s">
        <v>49</v>
      </c>
      <c r="AC110" s="7" t="s">
        <v>51</v>
      </c>
      <c r="AD110" s="7" t="s">
        <v>7110</v>
      </c>
      <c r="AE110" s="7" t="s">
        <v>7678</v>
      </c>
      <c r="AF110" s="7" t="s">
        <v>634</v>
      </c>
      <c r="AG110" s="7" t="s">
        <v>49</v>
      </c>
      <c r="AH110" s="7" t="s">
        <v>51</v>
      </c>
      <c r="AI110" s="7" t="s">
        <v>51</v>
      </c>
      <c r="AJ110" s="7" t="s">
        <v>7112</v>
      </c>
      <c r="AK110" s="7" t="s">
        <v>7679</v>
      </c>
      <c r="AL110" s="7" t="s">
        <v>634</v>
      </c>
      <c r="AQ110" s="7" t="s">
        <v>634</v>
      </c>
      <c r="AS110" s="7" t="s">
        <v>634</v>
      </c>
      <c r="BK110" s="7" t="s">
        <v>634</v>
      </c>
      <c r="CC110" s="7" t="s">
        <v>634</v>
      </c>
      <c r="CD110" s="7" t="s">
        <v>470</v>
      </c>
    </row>
    <row r="111" spans="1:82" ht="12.75" customHeight="1" x14ac:dyDescent="0.2">
      <c r="A111" s="7" t="s">
        <v>7680</v>
      </c>
      <c r="B111" s="7" t="s">
        <v>33</v>
      </c>
      <c r="C111" s="7" t="s">
        <v>3758</v>
      </c>
      <c r="D111" s="7" t="s">
        <v>3759</v>
      </c>
      <c r="E111" s="7" t="s">
        <v>3760</v>
      </c>
      <c r="F111" s="7" t="s">
        <v>362</v>
      </c>
      <c r="G111" s="7" t="s">
        <v>38</v>
      </c>
      <c r="H111" s="7"/>
      <c r="I111" s="7" t="s">
        <v>6951</v>
      </c>
      <c r="J111" s="7" t="s">
        <v>1886</v>
      </c>
      <c r="K111" s="7" t="s">
        <v>1571</v>
      </c>
      <c r="L111" s="7" t="s">
        <v>1262</v>
      </c>
      <c r="M111" s="7" t="s">
        <v>1929</v>
      </c>
      <c r="N111" s="7" t="s">
        <v>429</v>
      </c>
      <c r="O111" s="7" t="s">
        <v>397</v>
      </c>
      <c r="P111" s="7" t="s">
        <v>46</v>
      </c>
      <c r="Q111" s="7" t="s">
        <v>723</v>
      </c>
      <c r="R111" s="7" t="s">
        <v>51</v>
      </c>
      <c r="S111" s="7" t="s">
        <v>49</v>
      </c>
      <c r="T111" s="7" t="s">
        <v>49</v>
      </c>
      <c r="U111" s="7" t="s">
        <v>51</v>
      </c>
      <c r="V111" s="7" t="s">
        <v>7063</v>
      </c>
      <c r="W111" s="7" t="s">
        <v>7681</v>
      </c>
      <c r="X111" s="7" t="s">
        <v>634</v>
      </c>
      <c r="Y111" s="7" t="s">
        <v>49</v>
      </c>
      <c r="Z111" s="7" t="s">
        <v>49</v>
      </c>
      <c r="AA111" s="7" t="s">
        <v>51</v>
      </c>
      <c r="AB111" s="7" t="s">
        <v>49</v>
      </c>
      <c r="AC111" s="7" t="s">
        <v>51</v>
      </c>
      <c r="AD111" s="7" t="s">
        <v>7110</v>
      </c>
      <c r="AE111" s="7" t="s">
        <v>7682</v>
      </c>
      <c r="AF111" s="7" t="s">
        <v>634</v>
      </c>
      <c r="AG111" s="7" t="s">
        <v>51</v>
      </c>
      <c r="AH111" s="7" t="s">
        <v>51</v>
      </c>
      <c r="AI111" s="7" t="s">
        <v>51</v>
      </c>
      <c r="AJ111" s="7" t="s">
        <v>6993</v>
      </c>
      <c r="AK111" s="7" t="s">
        <v>7683</v>
      </c>
      <c r="AL111" s="7" t="s">
        <v>634</v>
      </c>
      <c r="AQ111" s="7" t="s">
        <v>634</v>
      </c>
      <c r="AS111" s="7" t="s">
        <v>634</v>
      </c>
      <c r="BC111" s="7" t="s">
        <v>94</v>
      </c>
      <c r="BD111" s="7" t="s">
        <v>94</v>
      </c>
      <c r="BE111" s="7" t="s">
        <v>94</v>
      </c>
      <c r="BJ111" s="7" t="s">
        <v>7684</v>
      </c>
      <c r="BK111" s="7" t="s">
        <v>634</v>
      </c>
      <c r="BP111" s="7" t="s">
        <v>94</v>
      </c>
      <c r="BQ111" s="7" t="s">
        <v>94</v>
      </c>
      <c r="CB111" s="7" t="s">
        <v>7685</v>
      </c>
      <c r="CC111" s="7" t="s">
        <v>634</v>
      </c>
      <c r="CD111" s="7" t="s">
        <v>7116</v>
      </c>
    </row>
    <row r="112" spans="1:82" ht="12.75" customHeight="1" x14ac:dyDescent="0.2">
      <c r="A112" s="7" t="s">
        <v>7686</v>
      </c>
      <c r="B112" s="7" t="s">
        <v>33</v>
      </c>
      <c r="C112" s="7" t="s">
        <v>2829</v>
      </c>
      <c r="D112" s="7" t="s">
        <v>2168</v>
      </c>
      <c r="E112" s="7" t="s">
        <v>7687</v>
      </c>
      <c r="F112" s="7" t="s">
        <v>37</v>
      </c>
      <c r="G112" s="7" t="s">
        <v>475</v>
      </c>
      <c r="H112" s="7"/>
      <c r="I112" s="7" t="s">
        <v>6951</v>
      </c>
      <c r="J112" s="7" t="s">
        <v>1886</v>
      </c>
      <c r="K112" s="7" t="s">
        <v>1222</v>
      </c>
      <c r="L112" s="7" t="s">
        <v>1537</v>
      </c>
      <c r="M112" s="7" t="s">
        <v>7688</v>
      </c>
      <c r="N112" s="7" t="s">
        <v>4491</v>
      </c>
      <c r="O112" s="7" t="s">
        <v>4492</v>
      </c>
      <c r="P112" s="7" t="s">
        <v>523</v>
      </c>
      <c r="Q112" s="7" t="s">
        <v>142</v>
      </c>
      <c r="R112" s="7" t="s">
        <v>49</v>
      </c>
      <c r="S112" s="7" t="s">
        <v>75</v>
      </c>
      <c r="T112" s="7" t="s">
        <v>49</v>
      </c>
      <c r="U112" s="7" t="s">
        <v>49</v>
      </c>
      <c r="V112" s="7" t="s">
        <v>7053</v>
      </c>
      <c r="W112" s="7" t="s">
        <v>7689</v>
      </c>
      <c r="X112" s="7" t="s">
        <v>634</v>
      </c>
      <c r="Y112" s="7" t="s">
        <v>49</v>
      </c>
      <c r="Z112" s="7" t="s">
        <v>49</v>
      </c>
      <c r="AA112" s="7" t="s">
        <v>49</v>
      </c>
      <c r="AB112" s="7" t="s">
        <v>49</v>
      </c>
      <c r="AC112" s="7" t="s">
        <v>49</v>
      </c>
      <c r="AD112" s="7" t="s">
        <v>6954</v>
      </c>
      <c r="AE112" s="7" t="s">
        <v>7690</v>
      </c>
      <c r="AF112" s="7" t="s">
        <v>634</v>
      </c>
      <c r="AG112" s="7" t="s">
        <v>51</v>
      </c>
      <c r="AH112" s="7" t="s">
        <v>51</v>
      </c>
      <c r="AI112" s="7" t="s">
        <v>49</v>
      </c>
      <c r="AJ112" s="7" t="s">
        <v>7112</v>
      </c>
      <c r="AK112" s="7" t="s">
        <v>7691</v>
      </c>
      <c r="AL112" s="7" t="s">
        <v>634</v>
      </c>
      <c r="AQ112" s="7" t="s">
        <v>634</v>
      </c>
      <c r="AS112" s="7" t="s">
        <v>634</v>
      </c>
      <c r="AT112" s="7" t="s">
        <v>94</v>
      </c>
      <c r="AY112" s="7" t="s">
        <v>94</v>
      </c>
      <c r="BJ112" s="7" t="s">
        <v>7692</v>
      </c>
      <c r="BK112" s="7" t="s">
        <v>634</v>
      </c>
      <c r="BR112" s="7" t="s">
        <v>94</v>
      </c>
      <c r="BS112" s="7" t="s">
        <v>94</v>
      </c>
      <c r="CB112" s="7" t="s">
        <v>7693</v>
      </c>
      <c r="CC112" s="7" t="s">
        <v>634</v>
      </c>
      <c r="CD112" s="7" t="s">
        <v>6987</v>
      </c>
    </row>
    <row r="113" spans="1:82" ht="12.75" customHeight="1" x14ac:dyDescent="0.2">
      <c r="A113" s="7" t="s">
        <v>7694</v>
      </c>
      <c r="B113" s="7" t="s">
        <v>33</v>
      </c>
      <c r="C113" s="7" t="s">
        <v>1450</v>
      </c>
      <c r="D113" s="7" t="s">
        <v>1451</v>
      </c>
      <c r="E113" s="7" t="s">
        <v>1452</v>
      </c>
      <c r="F113" s="7" t="s">
        <v>639</v>
      </c>
      <c r="G113" s="7" t="s">
        <v>267</v>
      </c>
      <c r="H113" s="7"/>
      <c r="I113" s="7" t="s">
        <v>6951</v>
      </c>
      <c r="J113" s="7" t="s">
        <v>1886</v>
      </c>
      <c r="K113" s="7" t="s">
        <v>66</v>
      </c>
      <c r="L113" s="7" t="s">
        <v>270</v>
      </c>
      <c r="M113" s="7" t="s">
        <v>1929</v>
      </c>
      <c r="N113" s="7" t="s">
        <v>104</v>
      </c>
      <c r="O113" s="7" t="s">
        <v>105</v>
      </c>
      <c r="P113" s="7" t="s">
        <v>46</v>
      </c>
      <c r="Q113" s="7" t="s">
        <v>106</v>
      </c>
      <c r="R113" s="7" t="s">
        <v>49</v>
      </c>
      <c r="S113" s="7" t="s">
        <v>49</v>
      </c>
      <c r="T113" s="7" t="s">
        <v>49</v>
      </c>
      <c r="U113" s="7" t="s">
        <v>49</v>
      </c>
      <c r="V113" s="7" t="s">
        <v>6954</v>
      </c>
      <c r="X113" s="7" t="s">
        <v>634</v>
      </c>
      <c r="Y113" s="7" t="s">
        <v>51</v>
      </c>
      <c r="Z113" s="7" t="s">
        <v>51</v>
      </c>
      <c r="AA113" s="7" t="s">
        <v>49</v>
      </c>
      <c r="AB113" s="7" t="s">
        <v>49</v>
      </c>
      <c r="AC113" s="7" t="s">
        <v>49</v>
      </c>
      <c r="AD113" s="7" t="s">
        <v>7110</v>
      </c>
      <c r="AE113" s="7" t="s">
        <v>7695</v>
      </c>
      <c r="AF113" s="7" t="s">
        <v>634</v>
      </c>
      <c r="AG113" s="7" t="s">
        <v>51</v>
      </c>
      <c r="AH113" s="7" t="s">
        <v>49</v>
      </c>
      <c r="AI113" s="7" t="s">
        <v>49</v>
      </c>
      <c r="AJ113" s="7" t="s">
        <v>6983</v>
      </c>
      <c r="AK113" s="7" t="s">
        <v>7696</v>
      </c>
      <c r="AL113" s="7" t="s">
        <v>634</v>
      </c>
      <c r="AQ113" s="7" t="s">
        <v>634</v>
      </c>
      <c r="AR113" s="7" t="s">
        <v>7697</v>
      </c>
      <c r="AS113" s="7" t="s">
        <v>634</v>
      </c>
      <c r="AT113" s="7" t="s">
        <v>94</v>
      </c>
      <c r="AY113" s="7" t="s">
        <v>94</v>
      </c>
      <c r="BC113" s="7" t="s">
        <v>94</v>
      </c>
      <c r="BJ113" s="7" t="s">
        <v>7698</v>
      </c>
      <c r="BK113" s="7" t="s">
        <v>634</v>
      </c>
      <c r="BM113" s="7" t="s">
        <v>94</v>
      </c>
      <c r="BS113" s="7" t="s">
        <v>94</v>
      </c>
      <c r="BV113" s="7" t="s">
        <v>94</v>
      </c>
      <c r="CB113" s="7" t="s">
        <v>7699</v>
      </c>
      <c r="CC113" s="7" t="s">
        <v>634</v>
      </c>
      <c r="CD113" s="7" t="s">
        <v>741</v>
      </c>
    </row>
    <row r="114" spans="1:82" ht="12.75" customHeight="1" x14ac:dyDescent="0.2">
      <c r="A114" s="7" t="s">
        <v>7700</v>
      </c>
      <c r="B114" s="7" t="s">
        <v>33</v>
      </c>
      <c r="C114" s="7" t="s">
        <v>4127</v>
      </c>
      <c r="D114" s="7" t="s">
        <v>1650</v>
      </c>
      <c r="E114" s="7" t="s">
        <v>4128</v>
      </c>
      <c r="F114" s="7" t="s">
        <v>516</v>
      </c>
      <c r="G114" s="7" t="s">
        <v>399</v>
      </c>
      <c r="H114" s="7"/>
      <c r="I114" s="7" t="s">
        <v>6951</v>
      </c>
      <c r="J114" s="7" t="s">
        <v>1886</v>
      </c>
      <c r="K114" s="7" t="s">
        <v>253</v>
      </c>
      <c r="L114" s="7" t="s">
        <v>1879</v>
      </c>
      <c r="M114" s="7" t="s">
        <v>931</v>
      </c>
      <c r="N114" s="7" t="s">
        <v>4129</v>
      </c>
      <c r="O114" s="7" t="s">
        <v>4130</v>
      </c>
      <c r="P114" s="7" t="s">
        <v>46</v>
      </c>
      <c r="Q114" s="7" t="s">
        <v>4131</v>
      </c>
      <c r="R114" s="7" t="s">
        <v>49</v>
      </c>
      <c r="S114" s="7" t="s">
        <v>75</v>
      </c>
      <c r="T114" s="7" t="s">
        <v>51</v>
      </c>
      <c r="U114" s="7" t="s">
        <v>75</v>
      </c>
      <c r="V114" s="7" t="s">
        <v>7053</v>
      </c>
      <c r="W114" s="7" t="s">
        <v>7701</v>
      </c>
      <c r="X114" s="7" t="s">
        <v>634</v>
      </c>
      <c r="Y114" s="7" t="s">
        <v>51</v>
      </c>
      <c r="Z114" s="7" t="s">
        <v>49</v>
      </c>
      <c r="AA114" s="7" t="s">
        <v>49</v>
      </c>
      <c r="AB114" s="7" t="s">
        <v>51</v>
      </c>
      <c r="AC114" s="7" t="s">
        <v>49</v>
      </c>
      <c r="AD114" s="7" t="s">
        <v>7110</v>
      </c>
      <c r="AE114" s="7" t="s">
        <v>7702</v>
      </c>
      <c r="AF114" s="7" t="s">
        <v>634</v>
      </c>
      <c r="AG114" s="7" t="s">
        <v>51</v>
      </c>
      <c r="AH114" s="7" t="s">
        <v>49</v>
      </c>
      <c r="AI114" s="7" t="s">
        <v>49</v>
      </c>
      <c r="AJ114" s="7" t="s">
        <v>6983</v>
      </c>
      <c r="AK114" s="7" t="s">
        <v>7703</v>
      </c>
      <c r="AL114" s="7" t="s">
        <v>634</v>
      </c>
      <c r="AQ114" s="7" t="s">
        <v>634</v>
      </c>
      <c r="AS114" s="7" t="s">
        <v>634</v>
      </c>
      <c r="AW114" s="7" t="s">
        <v>94</v>
      </c>
      <c r="BJ114" s="7" t="s">
        <v>7704</v>
      </c>
      <c r="BK114" s="7" t="s">
        <v>634</v>
      </c>
      <c r="BM114" s="7" t="s">
        <v>94</v>
      </c>
      <c r="CB114" s="7" t="s">
        <v>7705</v>
      </c>
      <c r="CC114" s="7" t="s">
        <v>634</v>
      </c>
      <c r="CD114" s="7" t="s">
        <v>7219</v>
      </c>
    </row>
    <row r="115" spans="1:82" ht="12.75" customHeight="1" x14ac:dyDescent="0.2">
      <c r="A115" s="7" t="s">
        <v>7706</v>
      </c>
      <c r="B115" s="7" t="s">
        <v>33</v>
      </c>
      <c r="C115" s="7" t="s">
        <v>7707</v>
      </c>
      <c r="D115" s="7" t="s">
        <v>7708</v>
      </c>
      <c r="E115" s="7" t="s">
        <v>7709</v>
      </c>
      <c r="F115" s="7" t="s">
        <v>235</v>
      </c>
      <c r="G115" s="7" t="s">
        <v>118</v>
      </c>
      <c r="H115" s="7"/>
      <c r="I115" s="7" t="s">
        <v>6951</v>
      </c>
      <c r="J115" s="7" t="s">
        <v>1886</v>
      </c>
      <c r="K115" s="7" t="s">
        <v>1351</v>
      </c>
      <c r="L115" s="7" t="s">
        <v>536</v>
      </c>
      <c r="M115" s="7" t="s">
        <v>198</v>
      </c>
      <c r="N115" s="7" t="s">
        <v>6410</v>
      </c>
      <c r="O115" s="7" t="s">
        <v>1241</v>
      </c>
      <c r="P115" s="7" t="s">
        <v>46</v>
      </c>
      <c r="Q115" s="7" t="s">
        <v>4131</v>
      </c>
      <c r="R115" s="7" t="s">
        <v>49</v>
      </c>
      <c r="S115" s="7" t="s">
        <v>49</v>
      </c>
      <c r="T115" s="7" t="s">
        <v>49</v>
      </c>
      <c r="U115" s="7" t="s">
        <v>49</v>
      </c>
      <c r="V115" s="7" t="s">
        <v>6954</v>
      </c>
      <c r="W115" s="7" t="s">
        <v>7710</v>
      </c>
      <c r="X115" s="7" t="s">
        <v>634</v>
      </c>
      <c r="Y115" s="7" t="s">
        <v>49</v>
      </c>
      <c r="Z115" s="7" t="s">
        <v>49</v>
      </c>
      <c r="AA115" s="7" t="s">
        <v>49</v>
      </c>
      <c r="AB115" s="7" t="s">
        <v>49</v>
      </c>
      <c r="AC115" s="7" t="s">
        <v>49</v>
      </c>
      <c r="AD115" s="7" t="s">
        <v>6954</v>
      </c>
      <c r="AE115" s="7" t="s">
        <v>7711</v>
      </c>
      <c r="AF115" s="7" t="s">
        <v>634</v>
      </c>
      <c r="AG115" s="7" t="s">
        <v>49</v>
      </c>
      <c r="AH115" s="7" t="s">
        <v>49</v>
      </c>
      <c r="AI115" s="7" t="s">
        <v>49</v>
      </c>
      <c r="AJ115" s="7" t="s">
        <v>6954</v>
      </c>
      <c r="AK115" s="7" t="s">
        <v>7712</v>
      </c>
      <c r="AL115" s="7" t="s">
        <v>634</v>
      </c>
      <c r="AM115" s="7" t="s">
        <v>49</v>
      </c>
      <c r="AO115" s="7" t="s">
        <v>49</v>
      </c>
      <c r="AQ115" s="7" t="s">
        <v>6954</v>
      </c>
      <c r="AR115" s="7" t="s">
        <v>7713</v>
      </c>
      <c r="AS115" s="7" t="s">
        <v>634</v>
      </c>
      <c r="AW115" s="7" t="s">
        <v>94</v>
      </c>
      <c r="AX115" s="7" t="s">
        <v>94</v>
      </c>
      <c r="BA115" s="7" t="s">
        <v>94</v>
      </c>
      <c r="BJ115" s="7" t="s">
        <v>7714</v>
      </c>
      <c r="BK115" s="7" t="s">
        <v>634</v>
      </c>
      <c r="BM115" s="7" t="s">
        <v>94</v>
      </c>
      <c r="CA115" s="7" t="s">
        <v>94</v>
      </c>
      <c r="CB115" s="7" t="s">
        <v>7715</v>
      </c>
      <c r="CC115" s="7" t="s">
        <v>634</v>
      </c>
      <c r="CD115" s="7" t="s">
        <v>95</v>
      </c>
    </row>
    <row r="116" spans="1:82" ht="12.75" customHeight="1" x14ac:dyDescent="0.2">
      <c r="A116" s="7" t="s">
        <v>7716</v>
      </c>
      <c r="B116" s="7" t="s">
        <v>33</v>
      </c>
      <c r="C116" s="7" t="s">
        <v>2526</v>
      </c>
      <c r="D116" s="7" t="s">
        <v>2527</v>
      </c>
      <c r="E116" s="7" t="s">
        <v>2528</v>
      </c>
      <c r="F116" s="7" t="s">
        <v>362</v>
      </c>
      <c r="G116" s="7" t="s">
        <v>267</v>
      </c>
      <c r="H116" s="7"/>
      <c r="I116" s="7" t="s">
        <v>6951</v>
      </c>
      <c r="J116" s="7" t="s">
        <v>1886</v>
      </c>
      <c r="K116" s="7" t="s">
        <v>322</v>
      </c>
      <c r="L116" s="7" t="s">
        <v>1314</v>
      </c>
      <c r="M116" s="7" t="s">
        <v>1323</v>
      </c>
      <c r="N116" s="7" t="s">
        <v>429</v>
      </c>
      <c r="O116" s="7" t="s">
        <v>397</v>
      </c>
      <c r="P116" s="7" t="s">
        <v>46</v>
      </c>
      <c r="Q116" s="7" t="s">
        <v>723</v>
      </c>
      <c r="R116" s="7" t="s">
        <v>49</v>
      </c>
      <c r="S116" s="7" t="s">
        <v>49</v>
      </c>
      <c r="T116" s="7" t="s">
        <v>49</v>
      </c>
      <c r="U116" s="7" t="s">
        <v>49</v>
      </c>
      <c r="V116" s="7" t="s">
        <v>6954</v>
      </c>
      <c r="W116" s="7" t="s">
        <v>7717</v>
      </c>
      <c r="X116" s="7" t="s">
        <v>634</v>
      </c>
      <c r="Y116" s="7" t="s">
        <v>49</v>
      </c>
      <c r="Z116" s="7" t="s">
        <v>49</v>
      </c>
      <c r="AA116" s="7" t="s">
        <v>49</v>
      </c>
      <c r="AB116" s="7" t="s">
        <v>75</v>
      </c>
      <c r="AC116" s="7" t="s">
        <v>49</v>
      </c>
      <c r="AD116" s="7" t="s">
        <v>7095</v>
      </c>
      <c r="AE116" s="7" t="s">
        <v>7718</v>
      </c>
      <c r="AF116" s="7" t="s">
        <v>634</v>
      </c>
      <c r="AG116" s="7" t="s">
        <v>51</v>
      </c>
      <c r="AH116" s="7" t="s">
        <v>51</v>
      </c>
      <c r="AI116" s="7" t="s">
        <v>51</v>
      </c>
      <c r="AJ116" s="7" t="s">
        <v>6993</v>
      </c>
      <c r="AK116" s="7" t="s">
        <v>7719</v>
      </c>
      <c r="AL116" s="7" t="s">
        <v>634</v>
      </c>
      <c r="AQ116" s="7" t="s">
        <v>634</v>
      </c>
      <c r="AS116" s="7" t="s">
        <v>634</v>
      </c>
      <c r="BC116" s="7" t="s">
        <v>94</v>
      </c>
      <c r="BD116" s="7" t="s">
        <v>94</v>
      </c>
      <c r="BE116" s="7" t="s">
        <v>94</v>
      </c>
      <c r="BJ116" s="7" t="s">
        <v>7720</v>
      </c>
      <c r="BK116" s="7" t="s">
        <v>634</v>
      </c>
      <c r="BO116" s="7" t="s">
        <v>94</v>
      </c>
      <c r="BP116" s="7" t="s">
        <v>94</v>
      </c>
      <c r="CB116" s="7" t="s">
        <v>7721</v>
      </c>
      <c r="CC116" s="7" t="s">
        <v>634</v>
      </c>
      <c r="CD116" s="7" t="s">
        <v>7219</v>
      </c>
    </row>
    <row r="117" spans="1:82" ht="12.75" customHeight="1" x14ac:dyDescent="0.2">
      <c r="A117" s="7" t="s">
        <v>7722</v>
      </c>
      <c r="B117" s="7" t="s">
        <v>33</v>
      </c>
      <c r="C117" s="7" t="s">
        <v>3910</v>
      </c>
      <c r="D117" s="7" t="s">
        <v>3911</v>
      </c>
      <c r="E117" s="7" t="s">
        <v>3912</v>
      </c>
      <c r="F117" s="7" t="s">
        <v>639</v>
      </c>
      <c r="G117" s="7" t="s">
        <v>267</v>
      </c>
      <c r="H117" s="7"/>
      <c r="I117" s="7" t="s">
        <v>6951</v>
      </c>
      <c r="J117" s="7" t="s">
        <v>1886</v>
      </c>
      <c r="K117" s="7" t="s">
        <v>323</v>
      </c>
      <c r="L117" s="7" t="s">
        <v>1481</v>
      </c>
      <c r="M117" s="7" t="s">
        <v>588</v>
      </c>
      <c r="N117" s="7" t="s">
        <v>104</v>
      </c>
      <c r="O117" s="7" t="s">
        <v>105</v>
      </c>
      <c r="P117" s="7" t="s">
        <v>46</v>
      </c>
      <c r="Q117" s="7" t="s">
        <v>106</v>
      </c>
      <c r="R117" s="7" t="s">
        <v>49</v>
      </c>
      <c r="S117" s="7" t="s">
        <v>51</v>
      </c>
      <c r="T117" s="7" t="s">
        <v>49</v>
      </c>
      <c r="U117" s="7" t="s">
        <v>49</v>
      </c>
      <c r="V117" s="7" t="s">
        <v>6971</v>
      </c>
      <c r="W117" s="7" t="s">
        <v>7723</v>
      </c>
      <c r="X117" s="7" t="s">
        <v>634</v>
      </c>
      <c r="Y117" s="7" t="s">
        <v>51</v>
      </c>
      <c r="Z117" s="7" t="s">
        <v>49</v>
      </c>
      <c r="AA117" s="7" t="s">
        <v>51</v>
      </c>
      <c r="AB117" s="7" t="s">
        <v>51</v>
      </c>
      <c r="AC117" s="7" t="s">
        <v>49</v>
      </c>
      <c r="AD117" s="7" t="s">
        <v>7087</v>
      </c>
      <c r="AE117" s="7" t="s">
        <v>7724</v>
      </c>
      <c r="AF117" s="7" t="s">
        <v>634</v>
      </c>
      <c r="AG117" s="7" t="s">
        <v>51</v>
      </c>
      <c r="AH117" s="7" t="s">
        <v>51</v>
      </c>
      <c r="AI117" s="7" t="s">
        <v>49</v>
      </c>
      <c r="AJ117" s="7" t="s">
        <v>7112</v>
      </c>
      <c r="AK117" s="7" t="s">
        <v>7725</v>
      </c>
      <c r="AL117" s="7" t="s">
        <v>634</v>
      </c>
      <c r="AQ117" s="7" t="s">
        <v>634</v>
      </c>
      <c r="AR117" s="7" t="s">
        <v>7615</v>
      </c>
      <c r="AS117" s="7" t="s">
        <v>634</v>
      </c>
      <c r="AU117" s="7" t="s">
        <v>94</v>
      </c>
      <c r="BA117" s="7" t="s">
        <v>94</v>
      </c>
      <c r="BC117" s="7" t="s">
        <v>94</v>
      </c>
      <c r="BJ117" s="7" t="s">
        <v>7726</v>
      </c>
      <c r="BK117" s="7" t="s">
        <v>634</v>
      </c>
      <c r="BL117" s="7" t="s">
        <v>94</v>
      </c>
      <c r="BT117" s="7" t="s">
        <v>94</v>
      </c>
      <c r="BW117" s="7" t="s">
        <v>94</v>
      </c>
      <c r="CB117" s="7" t="s">
        <v>7727</v>
      </c>
      <c r="CC117" s="7" t="s">
        <v>634</v>
      </c>
      <c r="CD117" s="7" t="s">
        <v>470</v>
      </c>
    </row>
    <row r="118" spans="1:82" ht="12.75" customHeight="1" x14ac:dyDescent="0.2">
      <c r="A118" s="7" t="s">
        <v>7728</v>
      </c>
      <c r="B118" s="7" t="s">
        <v>33</v>
      </c>
      <c r="C118" s="7" t="s">
        <v>161</v>
      </c>
      <c r="D118" s="7" t="s">
        <v>7729</v>
      </c>
      <c r="E118" s="7" t="s">
        <v>7730</v>
      </c>
      <c r="F118" s="7" t="s">
        <v>516</v>
      </c>
      <c r="G118" s="7" t="s">
        <v>118</v>
      </c>
      <c r="H118" s="7"/>
      <c r="I118" s="7" t="s">
        <v>6951</v>
      </c>
      <c r="J118" s="7" t="s">
        <v>1886</v>
      </c>
      <c r="K118" s="7" t="s">
        <v>3417</v>
      </c>
      <c r="L118" s="7" t="s">
        <v>3658</v>
      </c>
      <c r="M118" s="7" t="s">
        <v>1323</v>
      </c>
      <c r="N118" s="7" t="s">
        <v>4129</v>
      </c>
      <c r="O118" s="7" t="s">
        <v>4130</v>
      </c>
      <c r="P118" s="7" t="s">
        <v>46</v>
      </c>
      <c r="Q118" s="7" t="s">
        <v>4131</v>
      </c>
      <c r="R118" s="7" t="s">
        <v>49</v>
      </c>
      <c r="S118" s="7" t="s">
        <v>75</v>
      </c>
      <c r="T118" s="7" t="s">
        <v>51</v>
      </c>
      <c r="U118" s="7" t="s">
        <v>49</v>
      </c>
      <c r="V118" s="7" t="s">
        <v>6954</v>
      </c>
      <c r="W118" s="7" t="s">
        <v>7731</v>
      </c>
      <c r="X118" s="7" t="s">
        <v>634</v>
      </c>
      <c r="Y118" s="7" t="s">
        <v>51</v>
      </c>
      <c r="Z118" s="7" t="s">
        <v>51</v>
      </c>
      <c r="AA118" s="7" t="s">
        <v>49</v>
      </c>
      <c r="AB118" s="7" t="s">
        <v>51</v>
      </c>
      <c r="AC118" s="7" t="s">
        <v>51</v>
      </c>
      <c r="AD118" s="7" t="s">
        <v>6991</v>
      </c>
      <c r="AE118" s="7" t="s">
        <v>7732</v>
      </c>
      <c r="AF118" s="7" t="s">
        <v>634</v>
      </c>
      <c r="AG118" s="7" t="s">
        <v>49</v>
      </c>
      <c r="AH118" s="7" t="s">
        <v>49</v>
      </c>
      <c r="AI118" s="7" t="s">
        <v>51</v>
      </c>
      <c r="AJ118" s="7" t="s">
        <v>6983</v>
      </c>
      <c r="AK118" s="7" t="s">
        <v>7733</v>
      </c>
      <c r="AL118" s="7" t="s">
        <v>634</v>
      </c>
      <c r="AQ118" s="7" t="s">
        <v>634</v>
      </c>
      <c r="AS118" s="7" t="s">
        <v>634</v>
      </c>
      <c r="AW118" s="7" t="s">
        <v>94</v>
      </c>
      <c r="BJ118" s="7" t="s">
        <v>7734</v>
      </c>
      <c r="BK118" s="7" t="s">
        <v>634</v>
      </c>
      <c r="BM118" s="7" t="s">
        <v>94</v>
      </c>
      <c r="CB118" s="7" t="s">
        <v>7735</v>
      </c>
      <c r="CC118" s="7" t="s">
        <v>634</v>
      </c>
      <c r="CD118" s="7" t="s">
        <v>7243</v>
      </c>
    </row>
    <row r="119" spans="1:82" ht="12.75" customHeight="1" x14ac:dyDescent="0.2">
      <c r="A119" s="7" t="s">
        <v>7736</v>
      </c>
      <c r="B119" s="7" t="s">
        <v>33</v>
      </c>
      <c r="C119" s="7" t="s">
        <v>889</v>
      </c>
      <c r="D119" s="7" t="s">
        <v>890</v>
      </c>
      <c r="E119" s="7" t="s">
        <v>891</v>
      </c>
      <c r="F119" s="7"/>
      <c r="G119" s="7" t="s">
        <v>892</v>
      </c>
      <c r="H119" s="7"/>
      <c r="I119" s="7" t="s">
        <v>6951</v>
      </c>
      <c r="J119" s="7" t="s">
        <v>1886</v>
      </c>
      <c r="K119" s="7" t="s">
        <v>926</v>
      </c>
      <c r="L119" s="7" t="s">
        <v>197</v>
      </c>
      <c r="M119" s="7" t="s">
        <v>896</v>
      </c>
      <c r="N119" s="7" t="s">
        <v>4286</v>
      </c>
      <c r="O119" s="7" t="s">
        <v>4287</v>
      </c>
      <c r="P119" s="7" t="s">
        <v>523</v>
      </c>
      <c r="Q119" s="7" t="s">
        <v>899</v>
      </c>
      <c r="R119" s="7" t="s">
        <v>49</v>
      </c>
      <c r="S119" s="7" t="s">
        <v>49</v>
      </c>
      <c r="T119" s="7" t="s">
        <v>49</v>
      </c>
      <c r="U119" s="7" t="s">
        <v>51</v>
      </c>
      <c r="V119" s="7" t="s">
        <v>6971</v>
      </c>
      <c r="W119" s="7" t="s">
        <v>7737</v>
      </c>
      <c r="X119" s="7" t="s">
        <v>634</v>
      </c>
      <c r="Y119" s="7" t="s">
        <v>49</v>
      </c>
      <c r="Z119" s="7" t="s">
        <v>51</v>
      </c>
      <c r="AA119" s="7" t="s">
        <v>49</v>
      </c>
      <c r="AB119" s="7" t="s">
        <v>49</v>
      </c>
      <c r="AC119" s="7" t="s">
        <v>75</v>
      </c>
      <c r="AD119" s="7" t="s">
        <v>6954</v>
      </c>
      <c r="AE119" s="7" t="s">
        <v>7738</v>
      </c>
      <c r="AF119" s="7" t="s">
        <v>634</v>
      </c>
      <c r="AG119" s="7" t="s">
        <v>51</v>
      </c>
      <c r="AH119" s="7" t="s">
        <v>49</v>
      </c>
      <c r="AI119" s="7" t="s">
        <v>51</v>
      </c>
      <c r="AJ119" s="7" t="s">
        <v>7112</v>
      </c>
      <c r="AK119" s="7" t="s">
        <v>7739</v>
      </c>
      <c r="AL119" s="7" t="s">
        <v>634</v>
      </c>
      <c r="AQ119" s="7" t="s">
        <v>634</v>
      </c>
      <c r="AS119" s="7" t="s">
        <v>634</v>
      </c>
      <c r="AW119" s="7" t="s">
        <v>94</v>
      </c>
      <c r="AY119" s="7" t="s">
        <v>94</v>
      </c>
      <c r="BC119" s="7" t="s">
        <v>94</v>
      </c>
      <c r="BE119" s="7" t="s">
        <v>94</v>
      </c>
      <c r="BJ119" s="7" t="s">
        <v>7740</v>
      </c>
      <c r="BK119" s="7" t="s">
        <v>634</v>
      </c>
      <c r="BM119" s="7" t="s">
        <v>94</v>
      </c>
      <c r="BS119" s="7" t="s">
        <v>94</v>
      </c>
      <c r="BV119" s="7" t="s">
        <v>94</v>
      </c>
      <c r="CB119" s="7" t="s">
        <v>7741</v>
      </c>
      <c r="CC119" s="7" t="s">
        <v>634</v>
      </c>
      <c r="CD119" s="7" t="s">
        <v>741</v>
      </c>
    </row>
    <row r="120" spans="1:82" ht="12.75" customHeight="1" x14ac:dyDescent="0.2">
      <c r="A120" s="7" t="s">
        <v>7742</v>
      </c>
      <c r="B120" s="7" t="s">
        <v>33</v>
      </c>
      <c r="C120" s="7" t="s">
        <v>5817</v>
      </c>
      <c r="D120" s="7" t="s">
        <v>917</v>
      </c>
      <c r="E120" s="7" t="s">
        <v>5818</v>
      </c>
      <c r="F120" s="7" t="s">
        <v>639</v>
      </c>
      <c r="G120" s="7" t="s">
        <v>599</v>
      </c>
      <c r="H120" s="7"/>
      <c r="I120" s="7" t="s">
        <v>6951</v>
      </c>
      <c r="J120" s="7" t="s">
        <v>1886</v>
      </c>
      <c r="K120" s="7" t="s">
        <v>608</v>
      </c>
      <c r="L120" s="7" t="s">
        <v>120</v>
      </c>
      <c r="M120" s="7" t="s">
        <v>7743</v>
      </c>
      <c r="N120" s="7" t="s">
        <v>241</v>
      </c>
      <c r="O120" s="7" t="s">
        <v>242</v>
      </c>
      <c r="P120" s="7" t="s">
        <v>46</v>
      </c>
      <c r="Q120" s="7" t="s">
        <v>243</v>
      </c>
      <c r="R120" s="7" t="s">
        <v>51</v>
      </c>
      <c r="S120" s="7" t="s">
        <v>51</v>
      </c>
      <c r="T120" s="7" t="s">
        <v>49</v>
      </c>
      <c r="U120" s="7" t="s">
        <v>49</v>
      </c>
      <c r="V120" s="7" t="s">
        <v>7063</v>
      </c>
      <c r="W120" s="7" t="s">
        <v>7744</v>
      </c>
      <c r="X120" s="7" t="s">
        <v>634</v>
      </c>
      <c r="Y120" s="7" t="s">
        <v>49</v>
      </c>
      <c r="Z120" s="7" t="s">
        <v>51</v>
      </c>
      <c r="AA120" s="7" t="s">
        <v>51</v>
      </c>
      <c r="AB120" s="7" t="s">
        <v>49</v>
      </c>
      <c r="AC120" s="7" t="s">
        <v>49</v>
      </c>
      <c r="AD120" s="7" t="s">
        <v>7110</v>
      </c>
      <c r="AE120" s="7" t="s">
        <v>7745</v>
      </c>
      <c r="AF120" s="7" t="s">
        <v>634</v>
      </c>
      <c r="AG120" s="7" t="s">
        <v>51</v>
      </c>
      <c r="AH120" s="7" t="s">
        <v>51</v>
      </c>
      <c r="AI120" s="7" t="s">
        <v>51</v>
      </c>
      <c r="AJ120" s="7" t="s">
        <v>6993</v>
      </c>
      <c r="AK120" s="7" t="s">
        <v>7746</v>
      </c>
      <c r="AL120" s="7" t="s">
        <v>634</v>
      </c>
      <c r="AQ120" s="7" t="s">
        <v>634</v>
      </c>
      <c r="AR120" s="7" t="s">
        <v>7248</v>
      </c>
      <c r="AS120" s="7" t="s">
        <v>634</v>
      </c>
      <c r="AT120" s="7" t="s">
        <v>94</v>
      </c>
      <c r="AY120" s="7" t="s">
        <v>94</v>
      </c>
      <c r="BC120" s="7" t="s">
        <v>94</v>
      </c>
      <c r="BJ120" s="7" t="s">
        <v>7747</v>
      </c>
      <c r="BK120" s="7" t="s">
        <v>634</v>
      </c>
      <c r="BO120" s="7" t="s">
        <v>94</v>
      </c>
      <c r="BS120" s="7" t="s">
        <v>94</v>
      </c>
      <c r="CB120" s="7" t="s">
        <v>7748</v>
      </c>
      <c r="CC120" s="7" t="s">
        <v>634</v>
      </c>
      <c r="CD120" s="7" t="s">
        <v>7116</v>
      </c>
    </row>
    <row r="121" spans="1:82" ht="12.75" customHeight="1" x14ac:dyDescent="0.2">
      <c r="A121" s="7" t="s">
        <v>7749</v>
      </c>
      <c r="B121" s="7" t="s">
        <v>33</v>
      </c>
      <c r="C121" s="7" t="s">
        <v>5975</v>
      </c>
      <c r="D121" s="7" t="s">
        <v>5976</v>
      </c>
      <c r="E121" s="7" t="s">
        <v>5977</v>
      </c>
      <c r="F121" s="7" t="s">
        <v>37</v>
      </c>
      <c r="G121" s="7" t="s">
        <v>118</v>
      </c>
      <c r="H121" s="7"/>
      <c r="I121" s="7" t="s">
        <v>6951</v>
      </c>
      <c r="J121" s="7" t="s">
        <v>1886</v>
      </c>
      <c r="K121" s="7" t="s">
        <v>1351</v>
      </c>
      <c r="L121" s="7" t="s">
        <v>536</v>
      </c>
      <c r="M121" s="7" t="s">
        <v>1323</v>
      </c>
      <c r="N121" s="7" t="s">
        <v>2990</v>
      </c>
      <c r="O121" s="7" t="s">
        <v>968</v>
      </c>
      <c r="P121" s="7" t="s">
        <v>46</v>
      </c>
      <c r="Q121" s="7" t="s">
        <v>4131</v>
      </c>
      <c r="R121" s="7" t="s">
        <v>51</v>
      </c>
      <c r="S121" s="7" t="s">
        <v>49</v>
      </c>
      <c r="T121" s="7" t="s">
        <v>49</v>
      </c>
      <c r="U121" s="7" t="s">
        <v>49</v>
      </c>
      <c r="V121" s="7" t="s">
        <v>6971</v>
      </c>
      <c r="W121" s="7" t="s">
        <v>7750</v>
      </c>
      <c r="X121" s="7" t="s">
        <v>634</v>
      </c>
      <c r="Y121" s="7" t="s">
        <v>49</v>
      </c>
      <c r="Z121" s="7" t="s">
        <v>49</v>
      </c>
      <c r="AA121" s="7" t="s">
        <v>51</v>
      </c>
      <c r="AB121" s="7" t="s">
        <v>49</v>
      </c>
      <c r="AC121" s="7" t="s">
        <v>49</v>
      </c>
      <c r="AD121" s="7" t="s">
        <v>7021</v>
      </c>
      <c r="AE121" s="7" t="s">
        <v>7751</v>
      </c>
      <c r="AF121" s="7" t="s">
        <v>634</v>
      </c>
      <c r="AG121" s="7" t="s">
        <v>51</v>
      </c>
      <c r="AH121" s="7" t="s">
        <v>51</v>
      </c>
      <c r="AI121" s="7" t="s">
        <v>51</v>
      </c>
      <c r="AJ121" s="7" t="s">
        <v>6993</v>
      </c>
      <c r="AK121" s="7" t="s">
        <v>7752</v>
      </c>
      <c r="AL121" s="7" t="s">
        <v>634</v>
      </c>
      <c r="AM121" s="7" t="s">
        <v>49</v>
      </c>
      <c r="AN121" s="7" t="s">
        <v>49</v>
      </c>
      <c r="AO121" s="7" t="s">
        <v>49</v>
      </c>
      <c r="AP121" s="7" t="s">
        <v>49</v>
      </c>
      <c r="AQ121" s="7" t="s">
        <v>6954</v>
      </c>
      <c r="AS121" s="7" t="s">
        <v>634</v>
      </c>
      <c r="AV121" s="7" t="s">
        <v>94</v>
      </c>
      <c r="AZ121" s="7" t="s">
        <v>94</v>
      </c>
      <c r="BK121" s="7" t="s">
        <v>634</v>
      </c>
      <c r="BS121" s="7" t="s">
        <v>94</v>
      </c>
      <c r="BT121" s="7" t="s">
        <v>94</v>
      </c>
      <c r="CC121" s="7" t="s">
        <v>634</v>
      </c>
      <c r="CD121" s="7" t="s">
        <v>7260</v>
      </c>
    </row>
    <row r="122" spans="1:82" ht="12.75" customHeight="1" x14ac:dyDescent="0.2">
      <c r="A122" s="7" t="s">
        <v>7753</v>
      </c>
      <c r="B122" s="7" t="s">
        <v>33</v>
      </c>
      <c r="C122" s="7" t="s">
        <v>7754</v>
      </c>
      <c r="D122" s="7" t="s">
        <v>7755</v>
      </c>
      <c r="E122" s="7" t="s">
        <v>7756</v>
      </c>
      <c r="F122" s="7" t="s">
        <v>1184</v>
      </c>
      <c r="G122" s="7" t="s">
        <v>118</v>
      </c>
      <c r="H122" s="7"/>
      <c r="I122" s="7" t="s">
        <v>6951</v>
      </c>
      <c r="J122" s="7" t="s">
        <v>1886</v>
      </c>
      <c r="K122" s="7" t="s">
        <v>536</v>
      </c>
      <c r="L122" s="7" t="s">
        <v>1206</v>
      </c>
      <c r="M122" s="7" t="s">
        <v>400</v>
      </c>
      <c r="N122" s="7" t="s">
        <v>6410</v>
      </c>
      <c r="O122" s="7" t="s">
        <v>1241</v>
      </c>
      <c r="P122" s="7" t="s">
        <v>46</v>
      </c>
      <c r="Q122" s="7" t="s">
        <v>4131</v>
      </c>
      <c r="R122" s="7" t="s">
        <v>49</v>
      </c>
      <c r="S122" s="7" t="s">
        <v>49</v>
      </c>
      <c r="T122" s="7" t="s">
        <v>49</v>
      </c>
      <c r="U122" s="7" t="s">
        <v>49</v>
      </c>
      <c r="V122" s="7" t="s">
        <v>6954</v>
      </c>
      <c r="W122" s="7" t="s">
        <v>7757</v>
      </c>
      <c r="X122" s="7" t="s">
        <v>634</v>
      </c>
      <c r="Y122" s="7" t="s">
        <v>49</v>
      </c>
      <c r="Z122" s="7" t="s">
        <v>49</v>
      </c>
      <c r="AA122" s="7" t="s">
        <v>49</v>
      </c>
      <c r="AB122" s="7" t="s">
        <v>49</v>
      </c>
      <c r="AC122" s="7" t="s">
        <v>75</v>
      </c>
      <c r="AD122" s="7" t="s">
        <v>7095</v>
      </c>
      <c r="AE122" s="7" t="s">
        <v>7758</v>
      </c>
      <c r="AF122" s="7" t="s">
        <v>634</v>
      </c>
      <c r="AG122" s="7" t="s">
        <v>49</v>
      </c>
      <c r="AH122" s="7" t="s">
        <v>49</v>
      </c>
      <c r="AI122" s="7" t="s">
        <v>49</v>
      </c>
      <c r="AJ122" s="7" t="s">
        <v>6954</v>
      </c>
      <c r="AK122" s="7" t="s">
        <v>7759</v>
      </c>
      <c r="AL122" s="7" t="s">
        <v>634</v>
      </c>
      <c r="AM122" s="7" t="s">
        <v>49</v>
      </c>
      <c r="AO122" s="7" t="s">
        <v>49</v>
      </c>
      <c r="AQ122" s="7" t="s">
        <v>6954</v>
      </c>
      <c r="AR122" s="7" t="s">
        <v>7760</v>
      </c>
      <c r="AS122" s="7" t="s">
        <v>634</v>
      </c>
      <c r="AT122" s="7" t="s">
        <v>94</v>
      </c>
      <c r="AW122" s="7" t="s">
        <v>94</v>
      </c>
      <c r="AZ122" s="7" t="s">
        <v>94</v>
      </c>
      <c r="BD122" s="7" t="s">
        <v>94</v>
      </c>
      <c r="BJ122" s="7" t="s">
        <v>7761</v>
      </c>
      <c r="BK122" s="7" t="s">
        <v>634</v>
      </c>
      <c r="BT122" s="7" t="s">
        <v>94</v>
      </c>
      <c r="CB122" s="7" t="s">
        <v>7762</v>
      </c>
      <c r="CC122" s="7" t="s">
        <v>634</v>
      </c>
      <c r="CD122" s="7" t="s">
        <v>7395</v>
      </c>
    </row>
    <row r="123" spans="1:82" ht="12.75" customHeight="1" x14ac:dyDescent="0.2">
      <c r="A123" s="7" t="s">
        <v>7763</v>
      </c>
      <c r="B123" s="7" t="s">
        <v>33</v>
      </c>
      <c r="C123" s="7" t="s">
        <v>1829</v>
      </c>
      <c r="D123" s="7" t="s">
        <v>1817</v>
      </c>
      <c r="E123" s="7" t="s">
        <v>1830</v>
      </c>
      <c r="F123" s="7" t="s">
        <v>362</v>
      </c>
      <c r="G123" s="7" t="s">
        <v>99</v>
      </c>
      <c r="H123" s="7"/>
      <c r="I123" s="7" t="s">
        <v>6951</v>
      </c>
      <c r="J123" s="7" t="s">
        <v>649</v>
      </c>
      <c r="K123" s="7" t="s">
        <v>1117</v>
      </c>
      <c r="L123" s="7" t="s">
        <v>295</v>
      </c>
      <c r="M123" s="7" t="s">
        <v>931</v>
      </c>
      <c r="N123" s="7" t="s">
        <v>429</v>
      </c>
      <c r="O123" s="7" t="s">
        <v>397</v>
      </c>
      <c r="P123" s="7" t="s">
        <v>46</v>
      </c>
      <c r="Q123" s="7" t="s">
        <v>723</v>
      </c>
      <c r="R123" s="7" t="s">
        <v>51</v>
      </c>
      <c r="S123" s="7" t="s">
        <v>49</v>
      </c>
      <c r="T123" s="7" t="s">
        <v>51</v>
      </c>
      <c r="U123" s="7" t="s">
        <v>51</v>
      </c>
      <c r="V123" s="7" t="s">
        <v>6961</v>
      </c>
      <c r="W123" s="7" t="s">
        <v>7764</v>
      </c>
      <c r="X123" s="7" t="s">
        <v>634</v>
      </c>
      <c r="Y123" s="7" t="s">
        <v>51</v>
      </c>
      <c r="Z123" s="7" t="s">
        <v>49</v>
      </c>
      <c r="AA123" s="7" t="s">
        <v>51</v>
      </c>
      <c r="AB123" s="7" t="s">
        <v>49</v>
      </c>
      <c r="AC123" s="7" t="s">
        <v>51</v>
      </c>
      <c r="AD123" s="7" t="s">
        <v>7087</v>
      </c>
      <c r="AE123" s="7" t="s">
        <v>7765</v>
      </c>
      <c r="AF123" s="7" t="s">
        <v>634</v>
      </c>
      <c r="AG123" s="7" t="s">
        <v>51</v>
      </c>
      <c r="AH123" s="7" t="s">
        <v>51</v>
      </c>
      <c r="AI123" s="7" t="s">
        <v>171</v>
      </c>
      <c r="AJ123" s="7" t="s">
        <v>7015</v>
      </c>
      <c r="AK123" s="7" t="s">
        <v>7766</v>
      </c>
      <c r="AL123" s="7" t="s">
        <v>634</v>
      </c>
      <c r="AQ123" s="7" t="s">
        <v>634</v>
      </c>
      <c r="AS123" s="7" t="s">
        <v>634</v>
      </c>
      <c r="AX123" s="7" t="s">
        <v>94</v>
      </c>
      <c r="AZ123" s="7" t="s">
        <v>94</v>
      </c>
      <c r="BJ123" s="7" t="s">
        <v>7767</v>
      </c>
      <c r="BK123" s="7" t="s">
        <v>634</v>
      </c>
      <c r="BU123" s="7" t="s">
        <v>94</v>
      </c>
      <c r="CB123" s="7" t="s">
        <v>7768</v>
      </c>
      <c r="CC123" s="7" t="s">
        <v>634</v>
      </c>
      <c r="CD123" s="7" t="s">
        <v>6997</v>
      </c>
    </row>
    <row r="124" spans="1:82" ht="12.75" customHeight="1" x14ac:dyDescent="0.2">
      <c r="A124" s="7" t="s">
        <v>7769</v>
      </c>
      <c r="B124" s="7" t="s">
        <v>33</v>
      </c>
      <c r="C124" s="7" t="s">
        <v>3672</v>
      </c>
      <c r="D124" s="7" t="s">
        <v>3673</v>
      </c>
      <c r="E124" s="7" t="s">
        <v>3674</v>
      </c>
      <c r="F124" s="7" t="s">
        <v>516</v>
      </c>
      <c r="G124" s="7" t="s">
        <v>892</v>
      </c>
      <c r="H124" s="7"/>
      <c r="I124" s="7" t="s">
        <v>6951</v>
      </c>
      <c r="J124" s="7" t="s">
        <v>649</v>
      </c>
      <c r="K124" s="7" t="s">
        <v>102</v>
      </c>
      <c r="L124" s="7" t="s">
        <v>1002</v>
      </c>
      <c r="M124" s="7" t="s">
        <v>7770</v>
      </c>
      <c r="N124" s="7" t="s">
        <v>521</v>
      </c>
      <c r="O124" s="7" t="s">
        <v>522</v>
      </c>
      <c r="P124" s="7" t="s">
        <v>523</v>
      </c>
      <c r="Q124" s="7" t="s">
        <v>201</v>
      </c>
      <c r="R124" s="7" t="s">
        <v>49</v>
      </c>
      <c r="S124" s="7" t="s">
        <v>49</v>
      </c>
      <c r="T124" s="7" t="s">
        <v>49</v>
      </c>
      <c r="U124" s="7" t="s">
        <v>49</v>
      </c>
      <c r="V124" s="7" t="s">
        <v>6954</v>
      </c>
      <c r="W124" s="7" t="s">
        <v>7771</v>
      </c>
      <c r="X124" s="7" t="s">
        <v>634</v>
      </c>
      <c r="Y124" s="7" t="s">
        <v>51</v>
      </c>
      <c r="Z124" s="7" t="s">
        <v>49</v>
      </c>
      <c r="AA124" s="7" t="s">
        <v>49</v>
      </c>
      <c r="AB124" s="7" t="s">
        <v>51</v>
      </c>
      <c r="AC124" s="7" t="s">
        <v>51</v>
      </c>
      <c r="AD124" s="7" t="s">
        <v>7087</v>
      </c>
      <c r="AE124" s="7" t="s">
        <v>7772</v>
      </c>
      <c r="AF124" s="7" t="s">
        <v>634</v>
      </c>
      <c r="AG124" s="7" t="s">
        <v>51</v>
      </c>
      <c r="AH124" s="7" t="s">
        <v>49</v>
      </c>
      <c r="AI124" s="7" t="s">
        <v>51</v>
      </c>
      <c r="AJ124" s="7" t="s">
        <v>7112</v>
      </c>
      <c r="AK124" s="7" t="s">
        <v>7773</v>
      </c>
      <c r="AL124" s="7" t="s">
        <v>634</v>
      </c>
      <c r="AQ124" s="7" t="s">
        <v>634</v>
      </c>
      <c r="AR124" s="7" t="s">
        <v>7433</v>
      </c>
      <c r="AS124" s="7" t="s">
        <v>634</v>
      </c>
      <c r="BK124" s="7" t="s">
        <v>634</v>
      </c>
      <c r="CC124" s="7" t="s">
        <v>634</v>
      </c>
      <c r="CD124" s="7" t="s">
        <v>7243</v>
      </c>
    </row>
    <row r="125" spans="1:82" ht="12.75" customHeight="1" x14ac:dyDescent="0.2">
      <c r="A125" s="7" t="s">
        <v>7774</v>
      </c>
      <c r="B125" s="7" t="s">
        <v>33</v>
      </c>
      <c r="C125" s="7" t="s">
        <v>5890</v>
      </c>
      <c r="D125" s="7" t="s">
        <v>5891</v>
      </c>
      <c r="E125" s="7" t="s">
        <v>5892</v>
      </c>
      <c r="F125" s="7" t="s">
        <v>639</v>
      </c>
      <c r="G125" s="7" t="s">
        <v>236</v>
      </c>
      <c r="H125" s="7"/>
      <c r="I125" s="7" t="s">
        <v>6951</v>
      </c>
      <c r="J125" s="7" t="s">
        <v>649</v>
      </c>
      <c r="K125" s="7" t="s">
        <v>2126</v>
      </c>
      <c r="L125" s="7" t="s">
        <v>310</v>
      </c>
      <c r="M125" s="7" t="s">
        <v>3300</v>
      </c>
      <c r="N125" s="7" t="s">
        <v>241</v>
      </c>
      <c r="O125" s="7" t="s">
        <v>242</v>
      </c>
      <c r="P125" s="7" t="s">
        <v>46</v>
      </c>
      <c r="Q125" s="7" t="s">
        <v>243</v>
      </c>
      <c r="R125" s="7" t="s">
        <v>51</v>
      </c>
      <c r="S125" s="7" t="s">
        <v>51</v>
      </c>
      <c r="T125" s="7" t="s">
        <v>51</v>
      </c>
      <c r="U125" s="7" t="s">
        <v>171</v>
      </c>
      <c r="V125" s="7" t="s">
        <v>7153</v>
      </c>
      <c r="W125" s="7" t="s">
        <v>7775</v>
      </c>
      <c r="X125" s="7" t="s">
        <v>634</v>
      </c>
      <c r="Y125" s="7" t="s">
        <v>51</v>
      </c>
      <c r="Z125" s="7" t="s">
        <v>51</v>
      </c>
      <c r="AA125" s="7" t="s">
        <v>51</v>
      </c>
      <c r="AB125" s="7" t="s">
        <v>51</v>
      </c>
      <c r="AC125" s="7" t="s">
        <v>51</v>
      </c>
      <c r="AD125" s="7" t="s">
        <v>6993</v>
      </c>
      <c r="AE125" s="7" t="s">
        <v>7776</v>
      </c>
      <c r="AF125" s="7" t="s">
        <v>634</v>
      </c>
      <c r="AG125" s="7" t="s">
        <v>171</v>
      </c>
      <c r="AH125" s="7" t="s">
        <v>171</v>
      </c>
      <c r="AI125" s="7" t="s">
        <v>171</v>
      </c>
      <c r="AJ125" s="7" t="s">
        <v>6965</v>
      </c>
      <c r="AK125" s="7" t="s">
        <v>7777</v>
      </c>
      <c r="AL125" s="7" t="s">
        <v>634</v>
      </c>
      <c r="AQ125" s="7" t="s">
        <v>634</v>
      </c>
      <c r="AR125" s="7" t="s">
        <v>7248</v>
      </c>
      <c r="AS125" s="7" t="s">
        <v>634</v>
      </c>
      <c r="AT125" s="7" t="s">
        <v>94</v>
      </c>
      <c r="AW125" s="7" t="s">
        <v>94</v>
      </c>
      <c r="AZ125" s="7" t="s">
        <v>94</v>
      </c>
      <c r="BD125" s="7" t="s">
        <v>94</v>
      </c>
      <c r="BE125" s="7" t="s">
        <v>94</v>
      </c>
      <c r="BJ125" s="7" t="s">
        <v>7778</v>
      </c>
      <c r="BK125" s="7" t="s">
        <v>634</v>
      </c>
      <c r="BS125" s="7" t="s">
        <v>94</v>
      </c>
      <c r="BT125" s="7" t="s">
        <v>94</v>
      </c>
      <c r="CB125" s="7" t="s">
        <v>7779</v>
      </c>
      <c r="CC125" s="7" t="s">
        <v>634</v>
      </c>
      <c r="CD125" s="7" t="s">
        <v>4171</v>
      </c>
    </row>
    <row r="126" spans="1:82" ht="12.75" customHeight="1" x14ac:dyDescent="0.2">
      <c r="A126" s="7" t="s">
        <v>7780</v>
      </c>
      <c r="B126" s="7" t="s">
        <v>33</v>
      </c>
      <c r="C126" s="7" t="s">
        <v>762</v>
      </c>
      <c r="D126" s="7" t="s">
        <v>763</v>
      </c>
      <c r="E126" s="7" t="s">
        <v>764</v>
      </c>
      <c r="F126" s="7" t="s">
        <v>362</v>
      </c>
      <c r="G126" s="7" t="s">
        <v>219</v>
      </c>
      <c r="H126" s="7"/>
      <c r="I126" s="7" t="s">
        <v>6951</v>
      </c>
      <c r="J126" s="7" t="s">
        <v>649</v>
      </c>
      <c r="K126" s="7" t="s">
        <v>1117</v>
      </c>
      <c r="L126" s="7" t="s">
        <v>1795</v>
      </c>
      <c r="M126" s="7" t="s">
        <v>4084</v>
      </c>
      <c r="N126" s="7" t="s">
        <v>722</v>
      </c>
      <c r="O126" s="7" t="s">
        <v>124</v>
      </c>
      <c r="P126" s="7" t="s">
        <v>46</v>
      </c>
      <c r="Q126" s="7" t="s">
        <v>723</v>
      </c>
      <c r="R126" s="7" t="s">
        <v>49</v>
      </c>
      <c r="S126" s="7" t="s">
        <v>49</v>
      </c>
      <c r="T126" s="7" t="s">
        <v>51</v>
      </c>
      <c r="U126" s="7" t="s">
        <v>49</v>
      </c>
      <c r="V126" s="7" t="s">
        <v>6971</v>
      </c>
      <c r="W126" s="7" t="s">
        <v>7781</v>
      </c>
      <c r="X126" s="7" t="s">
        <v>634</v>
      </c>
      <c r="Y126" s="7" t="s">
        <v>49</v>
      </c>
      <c r="Z126" s="7" t="s">
        <v>49</v>
      </c>
      <c r="AA126" s="7" t="s">
        <v>49</v>
      </c>
      <c r="AB126" s="7" t="s">
        <v>49</v>
      </c>
      <c r="AC126" s="7" t="s">
        <v>49</v>
      </c>
      <c r="AD126" s="7" t="s">
        <v>6954</v>
      </c>
      <c r="AE126" s="7" t="s">
        <v>7782</v>
      </c>
      <c r="AF126" s="7" t="s">
        <v>634</v>
      </c>
      <c r="AG126" s="7" t="s">
        <v>49</v>
      </c>
      <c r="AH126" s="7" t="s">
        <v>49</v>
      </c>
      <c r="AI126" s="7" t="s">
        <v>49</v>
      </c>
      <c r="AJ126" s="7" t="s">
        <v>6954</v>
      </c>
      <c r="AK126" s="7" t="s">
        <v>7783</v>
      </c>
      <c r="AL126" s="7" t="s">
        <v>634</v>
      </c>
      <c r="AQ126" s="7" t="s">
        <v>634</v>
      </c>
      <c r="AS126" s="7" t="s">
        <v>634</v>
      </c>
      <c r="AT126" s="7" t="s">
        <v>94</v>
      </c>
      <c r="AY126" s="7" t="s">
        <v>94</v>
      </c>
      <c r="BE126" s="7" t="s">
        <v>94</v>
      </c>
      <c r="BJ126" s="7" t="s">
        <v>7784</v>
      </c>
      <c r="BK126" s="7" t="s">
        <v>634</v>
      </c>
      <c r="BO126" s="7" t="s">
        <v>94</v>
      </c>
      <c r="BS126" s="7" t="s">
        <v>94</v>
      </c>
      <c r="BW126" s="7" t="s">
        <v>94</v>
      </c>
      <c r="CB126" s="7" t="s">
        <v>7785</v>
      </c>
      <c r="CC126" s="7" t="s">
        <v>634</v>
      </c>
      <c r="CD126" s="7" t="s">
        <v>6987</v>
      </c>
    </row>
    <row r="127" spans="1:82" ht="12.75" customHeight="1" x14ac:dyDescent="0.2">
      <c r="A127" s="7" t="s">
        <v>7786</v>
      </c>
      <c r="B127" s="7" t="s">
        <v>33</v>
      </c>
      <c r="C127" s="7" t="s">
        <v>3095</v>
      </c>
      <c r="D127" s="7" t="s">
        <v>3096</v>
      </c>
      <c r="E127" s="7" t="s">
        <v>3097</v>
      </c>
      <c r="F127" s="7" t="s">
        <v>37</v>
      </c>
      <c r="G127" s="7" t="s">
        <v>99</v>
      </c>
      <c r="H127" s="7"/>
      <c r="I127" s="7" t="s">
        <v>6951</v>
      </c>
      <c r="J127" s="7" t="s">
        <v>649</v>
      </c>
      <c r="K127" s="7" t="s">
        <v>1002</v>
      </c>
      <c r="L127" s="7" t="s">
        <v>156</v>
      </c>
      <c r="M127" s="7" t="s">
        <v>588</v>
      </c>
      <c r="N127" s="7" t="s">
        <v>184</v>
      </c>
      <c r="O127" s="7" t="s">
        <v>185</v>
      </c>
      <c r="P127" s="7" t="s">
        <v>46</v>
      </c>
      <c r="Q127" s="7" t="s">
        <v>186</v>
      </c>
      <c r="R127" s="7" t="s">
        <v>51</v>
      </c>
      <c r="S127" s="7" t="s">
        <v>51</v>
      </c>
      <c r="T127" s="7" t="s">
        <v>51</v>
      </c>
      <c r="U127" s="7" t="s">
        <v>51</v>
      </c>
      <c r="V127" s="7" t="s">
        <v>6993</v>
      </c>
      <c r="W127" s="7" t="s">
        <v>7787</v>
      </c>
      <c r="X127" s="7" t="s">
        <v>634</v>
      </c>
      <c r="Y127" s="7" t="s">
        <v>51</v>
      </c>
      <c r="Z127" s="7" t="s">
        <v>171</v>
      </c>
      <c r="AA127" s="7" t="s">
        <v>51</v>
      </c>
      <c r="AB127" s="7" t="s">
        <v>51</v>
      </c>
      <c r="AC127" s="7" t="s">
        <v>171</v>
      </c>
      <c r="AD127" s="7" t="s">
        <v>7563</v>
      </c>
      <c r="AE127" s="7" t="s">
        <v>7788</v>
      </c>
      <c r="AF127" s="7" t="s">
        <v>634</v>
      </c>
      <c r="AG127" s="7" t="s">
        <v>51</v>
      </c>
      <c r="AH127" s="7" t="s">
        <v>51</v>
      </c>
      <c r="AI127" s="7" t="s">
        <v>171</v>
      </c>
      <c r="AJ127" s="7" t="s">
        <v>7015</v>
      </c>
      <c r="AK127" s="7" t="s">
        <v>7789</v>
      </c>
      <c r="AL127" s="7" t="s">
        <v>634</v>
      </c>
      <c r="AQ127" s="7" t="s">
        <v>634</v>
      </c>
      <c r="AR127" s="7" t="s">
        <v>7790</v>
      </c>
      <c r="AS127" s="7" t="s">
        <v>634</v>
      </c>
      <c r="BE127" s="7" t="s">
        <v>94</v>
      </c>
      <c r="BJ127" s="7" t="s">
        <v>7791</v>
      </c>
      <c r="BK127" s="7" t="s">
        <v>634</v>
      </c>
      <c r="BS127" s="7" t="s">
        <v>94</v>
      </c>
      <c r="CB127" s="7" t="s">
        <v>7792</v>
      </c>
      <c r="CC127" s="7" t="s">
        <v>634</v>
      </c>
      <c r="CD127" s="7" t="s">
        <v>2462</v>
      </c>
    </row>
    <row r="128" spans="1:82" ht="12.75" customHeight="1" x14ac:dyDescent="0.2">
      <c r="A128" s="7" t="s">
        <v>7793</v>
      </c>
      <c r="B128" s="7" t="s">
        <v>33</v>
      </c>
      <c r="C128" s="7" t="s">
        <v>3012</v>
      </c>
      <c r="D128" s="7" t="s">
        <v>3002</v>
      </c>
      <c r="E128" s="7" t="s">
        <v>3013</v>
      </c>
      <c r="F128" s="7" t="s">
        <v>37</v>
      </c>
      <c r="G128" s="7" t="s">
        <v>38</v>
      </c>
      <c r="H128" s="7"/>
      <c r="I128" s="7" t="s">
        <v>6951</v>
      </c>
      <c r="J128" s="7" t="s">
        <v>649</v>
      </c>
      <c r="K128" s="7" t="s">
        <v>1571</v>
      </c>
      <c r="L128" s="7" t="s">
        <v>282</v>
      </c>
      <c r="M128" s="7" t="s">
        <v>1929</v>
      </c>
      <c r="N128" s="7" t="s">
        <v>429</v>
      </c>
      <c r="O128" s="7" t="s">
        <v>397</v>
      </c>
      <c r="P128" s="7" t="s">
        <v>46</v>
      </c>
      <c r="Q128" s="7" t="s">
        <v>723</v>
      </c>
      <c r="R128" s="7" t="s">
        <v>51</v>
      </c>
      <c r="S128" s="7" t="s">
        <v>49</v>
      </c>
      <c r="T128" s="7" t="s">
        <v>51</v>
      </c>
      <c r="U128" s="7" t="s">
        <v>51</v>
      </c>
      <c r="V128" s="7" t="s">
        <v>6961</v>
      </c>
      <c r="W128" s="7" t="s">
        <v>7794</v>
      </c>
      <c r="X128" s="7" t="s">
        <v>634</v>
      </c>
      <c r="Y128" s="7" t="s">
        <v>49</v>
      </c>
      <c r="Z128" s="7" t="s">
        <v>51</v>
      </c>
      <c r="AA128" s="7" t="s">
        <v>49</v>
      </c>
      <c r="AB128" s="7" t="s">
        <v>51</v>
      </c>
      <c r="AC128" s="7" t="s">
        <v>51</v>
      </c>
      <c r="AD128" s="7" t="s">
        <v>7087</v>
      </c>
      <c r="AE128" s="7" t="s">
        <v>7795</v>
      </c>
      <c r="AF128" s="7" t="s">
        <v>634</v>
      </c>
      <c r="AG128" s="7" t="s">
        <v>51</v>
      </c>
      <c r="AH128" s="7" t="s">
        <v>49</v>
      </c>
      <c r="AI128" s="7" t="s">
        <v>51</v>
      </c>
      <c r="AJ128" s="7" t="s">
        <v>7112</v>
      </c>
      <c r="AK128" s="7" t="s">
        <v>7796</v>
      </c>
      <c r="AL128" s="7" t="s">
        <v>634</v>
      </c>
      <c r="AQ128" s="7" t="s">
        <v>634</v>
      </c>
      <c r="AS128" s="7" t="s">
        <v>634</v>
      </c>
      <c r="BJ128" s="7" t="s">
        <v>7797</v>
      </c>
      <c r="BK128" s="7" t="s">
        <v>634</v>
      </c>
      <c r="CB128" s="7" t="s">
        <v>7798</v>
      </c>
      <c r="CC128" s="7" t="s">
        <v>634</v>
      </c>
      <c r="CD128" s="7" t="s">
        <v>1600</v>
      </c>
    </row>
    <row r="129" spans="1:82" ht="12.75" customHeight="1" x14ac:dyDescent="0.2">
      <c r="A129" s="7" t="s">
        <v>7799</v>
      </c>
      <c r="B129" s="7" t="s">
        <v>33</v>
      </c>
      <c r="C129" s="7" t="s">
        <v>854</v>
      </c>
      <c r="D129" s="7" t="s">
        <v>1311</v>
      </c>
      <c r="E129" s="7" t="s">
        <v>1330</v>
      </c>
      <c r="F129" s="7" t="s">
        <v>37</v>
      </c>
      <c r="G129" s="7" t="s">
        <v>219</v>
      </c>
      <c r="H129" s="7"/>
      <c r="I129" s="7" t="s">
        <v>6951</v>
      </c>
      <c r="J129" s="7" t="s">
        <v>649</v>
      </c>
      <c r="K129" s="7" t="s">
        <v>310</v>
      </c>
      <c r="L129" s="7" t="s">
        <v>270</v>
      </c>
      <c r="M129" s="7" t="s">
        <v>3300</v>
      </c>
      <c r="N129" s="7" t="s">
        <v>104</v>
      </c>
      <c r="O129" s="7" t="s">
        <v>105</v>
      </c>
      <c r="P129" s="7" t="s">
        <v>46</v>
      </c>
      <c r="Q129" s="7" t="s">
        <v>106</v>
      </c>
      <c r="R129" s="7" t="s">
        <v>49</v>
      </c>
      <c r="S129" s="7" t="s">
        <v>49</v>
      </c>
      <c r="T129" s="7" t="s">
        <v>49</v>
      </c>
      <c r="U129" s="7" t="s">
        <v>49</v>
      </c>
      <c r="V129" s="7" t="s">
        <v>6954</v>
      </c>
      <c r="X129" s="7" t="s">
        <v>634</v>
      </c>
      <c r="Y129" s="7" t="s">
        <v>51</v>
      </c>
      <c r="Z129" s="7" t="s">
        <v>49</v>
      </c>
      <c r="AA129" s="7" t="s">
        <v>51</v>
      </c>
      <c r="AB129" s="7" t="s">
        <v>51</v>
      </c>
      <c r="AC129" s="7" t="s">
        <v>51</v>
      </c>
      <c r="AD129" s="7" t="s">
        <v>6991</v>
      </c>
      <c r="AF129" s="7" t="s">
        <v>634</v>
      </c>
      <c r="AG129" s="7" t="s">
        <v>51</v>
      </c>
      <c r="AH129" s="7" t="s">
        <v>51</v>
      </c>
      <c r="AI129" s="7" t="s">
        <v>51</v>
      </c>
      <c r="AJ129" s="7" t="s">
        <v>6993</v>
      </c>
      <c r="AK129" s="7" t="s">
        <v>7800</v>
      </c>
      <c r="AL129" s="7" t="s">
        <v>634</v>
      </c>
      <c r="AQ129" s="7" t="s">
        <v>634</v>
      </c>
      <c r="AR129" s="7" t="s">
        <v>7673</v>
      </c>
      <c r="AS129" s="7" t="s">
        <v>634</v>
      </c>
      <c r="AW129" s="7" t="s">
        <v>94</v>
      </c>
      <c r="BA129" s="7" t="s">
        <v>94</v>
      </c>
      <c r="BE129" s="7" t="s">
        <v>94</v>
      </c>
      <c r="BJ129" s="7" t="s">
        <v>7801</v>
      </c>
      <c r="BK129" s="7" t="s">
        <v>634</v>
      </c>
      <c r="BL129" s="7" t="s">
        <v>94</v>
      </c>
      <c r="BQ129" s="7" t="s">
        <v>94</v>
      </c>
      <c r="BV129" s="7" t="s">
        <v>94</v>
      </c>
      <c r="CB129" s="7" t="s">
        <v>7802</v>
      </c>
      <c r="CC129" s="7" t="s">
        <v>634</v>
      </c>
      <c r="CD129" s="7" t="s">
        <v>7116</v>
      </c>
    </row>
    <row r="130" spans="1:82" ht="12.75" customHeight="1" x14ac:dyDescent="0.2">
      <c r="A130" s="7" t="s">
        <v>7803</v>
      </c>
      <c r="B130" s="7" t="s">
        <v>33</v>
      </c>
      <c r="C130" s="7" t="s">
        <v>1580</v>
      </c>
      <c r="D130" s="7" t="s">
        <v>1581</v>
      </c>
      <c r="E130" s="7" t="s">
        <v>1582</v>
      </c>
      <c r="F130" s="7" t="s">
        <v>37</v>
      </c>
      <c r="G130" s="7" t="s">
        <v>219</v>
      </c>
      <c r="H130" s="7"/>
      <c r="I130" s="7" t="s">
        <v>6951</v>
      </c>
      <c r="J130" s="7" t="s">
        <v>649</v>
      </c>
      <c r="K130" s="7" t="s">
        <v>102</v>
      </c>
      <c r="L130" s="7" t="s">
        <v>42</v>
      </c>
      <c r="M130" s="7" t="s">
        <v>931</v>
      </c>
      <c r="N130" s="7" t="s">
        <v>722</v>
      </c>
      <c r="O130" s="7" t="s">
        <v>124</v>
      </c>
      <c r="P130" s="7" t="s">
        <v>46</v>
      </c>
      <c r="Q130" s="7" t="s">
        <v>723</v>
      </c>
      <c r="R130" s="7" t="s">
        <v>51</v>
      </c>
      <c r="S130" s="7" t="s">
        <v>51</v>
      </c>
      <c r="T130" s="7" t="s">
        <v>51</v>
      </c>
      <c r="U130" s="7" t="s">
        <v>51</v>
      </c>
      <c r="V130" s="7" t="s">
        <v>6993</v>
      </c>
      <c r="W130" s="7" t="s">
        <v>7804</v>
      </c>
      <c r="X130" s="7" t="s">
        <v>634</v>
      </c>
      <c r="Y130" s="7" t="s">
        <v>51</v>
      </c>
      <c r="Z130" s="7" t="s">
        <v>51</v>
      </c>
      <c r="AA130" s="7" t="s">
        <v>51</v>
      </c>
      <c r="AB130" s="7" t="s">
        <v>49</v>
      </c>
      <c r="AC130" s="7" t="s">
        <v>51</v>
      </c>
      <c r="AD130" s="7" t="s">
        <v>6991</v>
      </c>
      <c r="AE130" s="7" t="s">
        <v>7805</v>
      </c>
      <c r="AF130" s="7" t="s">
        <v>634</v>
      </c>
      <c r="AG130" s="7" t="s">
        <v>51</v>
      </c>
      <c r="AH130" s="7" t="s">
        <v>51</v>
      </c>
      <c r="AI130" s="7" t="s">
        <v>51</v>
      </c>
      <c r="AJ130" s="7" t="s">
        <v>6993</v>
      </c>
      <c r="AK130" s="7" t="s">
        <v>7806</v>
      </c>
      <c r="AL130" s="7" t="s">
        <v>634</v>
      </c>
      <c r="AQ130" s="7" t="s">
        <v>634</v>
      </c>
      <c r="AS130" s="7" t="s">
        <v>634</v>
      </c>
      <c r="AT130" s="7" t="s">
        <v>94</v>
      </c>
      <c r="AV130" s="7" t="s">
        <v>94</v>
      </c>
      <c r="AX130" s="7" t="s">
        <v>94</v>
      </c>
      <c r="BC130" s="7" t="s">
        <v>94</v>
      </c>
      <c r="BE130" s="7" t="s">
        <v>94</v>
      </c>
      <c r="BJ130" s="7" t="s">
        <v>7807</v>
      </c>
      <c r="BK130" s="7" t="s">
        <v>634</v>
      </c>
      <c r="BS130" s="7" t="s">
        <v>94</v>
      </c>
      <c r="CB130" s="7" t="s">
        <v>7808</v>
      </c>
      <c r="CC130" s="7" t="s">
        <v>634</v>
      </c>
      <c r="CD130" s="7" t="s">
        <v>7048</v>
      </c>
    </row>
    <row r="131" spans="1:82" ht="12.75" customHeight="1" x14ac:dyDescent="0.2">
      <c r="A131" s="7" t="s">
        <v>7809</v>
      </c>
      <c r="B131" s="7" t="s">
        <v>33</v>
      </c>
      <c r="C131" s="7" t="s">
        <v>3697</v>
      </c>
      <c r="D131" s="7" t="s">
        <v>3698</v>
      </c>
      <c r="E131" s="7" t="s">
        <v>3699</v>
      </c>
      <c r="F131" s="7" t="s">
        <v>516</v>
      </c>
      <c r="G131" s="7" t="s">
        <v>38</v>
      </c>
      <c r="H131" s="7"/>
      <c r="I131" s="7" t="s">
        <v>6951</v>
      </c>
      <c r="J131" s="7" t="s">
        <v>808</v>
      </c>
      <c r="K131" s="7" t="s">
        <v>747</v>
      </c>
      <c r="L131" s="7" t="s">
        <v>748</v>
      </c>
      <c r="M131" s="7" t="s">
        <v>880</v>
      </c>
      <c r="N131" s="7" t="s">
        <v>597</v>
      </c>
      <c r="O131" s="7" t="s">
        <v>1304</v>
      </c>
      <c r="P131" s="7" t="s">
        <v>46</v>
      </c>
      <c r="Q131" s="7" t="s">
        <v>186</v>
      </c>
      <c r="R131" s="7" t="s">
        <v>1029</v>
      </c>
      <c r="S131" s="7" t="s">
        <v>1029</v>
      </c>
      <c r="T131" s="7" t="s">
        <v>1029</v>
      </c>
      <c r="U131" s="7" t="s">
        <v>1029</v>
      </c>
      <c r="V131" s="7" t="s">
        <v>7408</v>
      </c>
      <c r="W131" s="7" t="s">
        <v>7810</v>
      </c>
      <c r="X131" s="7" t="s">
        <v>634</v>
      </c>
      <c r="Y131" s="7" t="s">
        <v>75</v>
      </c>
      <c r="Z131" s="7" t="s">
        <v>75</v>
      </c>
      <c r="AA131" s="7" t="s">
        <v>75</v>
      </c>
      <c r="AB131" s="7" t="s">
        <v>1029</v>
      </c>
      <c r="AC131" s="7" t="s">
        <v>1029</v>
      </c>
      <c r="AD131" s="7" t="s">
        <v>7074</v>
      </c>
      <c r="AE131" s="7" t="s">
        <v>7811</v>
      </c>
      <c r="AF131" s="7" t="s">
        <v>634</v>
      </c>
      <c r="AG131" s="7" t="s">
        <v>1029</v>
      </c>
      <c r="AH131" s="7" t="s">
        <v>1029</v>
      </c>
      <c r="AI131" s="7" t="s">
        <v>1029</v>
      </c>
      <c r="AJ131" s="7" t="s">
        <v>7408</v>
      </c>
      <c r="AK131" s="7" t="s">
        <v>7812</v>
      </c>
      <c r="AL131" s="7" t="s">
        <v>634</v>
      </c>
      <c r="AQ131" s="7" t="s">
        <v>634</v>
      </c>
      <c r="AS131" s="7" t="s">
        <v>634</v>
      </c>
      <c r="AX131" s="7" t="s">
        <v>94</v>
      </c>
      <c r="BK131" s="7" t="s">
        <v>634</v>
      </c>
      <c r="BL131" s="7" t="s">
        <v>94</v>
      </c>
      <c r="BM131" s="7" t="s">
        <v>94</v>
      </c>
      <c r="BN131" s="7" t="s">
        <v>94</v>
      </c>
      <c r="BO131" s="7" t="s">
        <v>94</v>
      </c>
      <c r="CC131" s="7" t="s">
        <v>634</v>
      </c>
      <c r="CD131" s="7" t="s">
        <v>7813</v>
      </c>
    </row>
    <row r="132" spans="1:82" ht="12.75" customHeight="1" x14ac:dyDescent="0.2">
      <c r="A132" s="7" t="s">
        <v>7814</v>
      </c>
      <c r="B132" s="7" t="s">
        <v>33</v>
      </c>
      <c r="C132" s="7" t="s">
        <v>2909</v>
      </c>
      <c r="D132" s="7" t="s">
        <v>2893</v>
      </c>
      <c r="E132" s="7" t="s">
        <v>2910</v>
      </c>
      <c r="F132" s="7" t="s">
        <v>37</v>
      </c>
      <c r="G132" s="7" t="s">
        <v>38</v>
      </c>
      <c r="H132" s="7"/>
      <c r="I132" s="7" t="s">
        <v>6951</v>
      </c>
      <c r="J132" s="7" t="s">
        <v>649</v>
      </c>
      <c r="K132" s="7" t="s">
        <v>281</v>
      </c>
      <c r="L132" s="7" t="s">
        <v>157</v>
      </c>
      <c r="M132" s="7" t="s">
        <v>4084</v>
      </c>
      <c r="N132" s="7" t="s">
        <v>722</v>
      </c>
      <c r="O132" s="7" t="s">
        <v>124</v>
      </c>
      <c r="P132" s="7" t="s">
        <v>46</v>
      </c>
      <c r="Q132" s="7" t="s">
        <v>723</v>
      </c>
      <c r="R132" s="7" t="s">
        <v>51</v>
      </c>
      <c r="S132" s="7" t="s">
        <v>49</v>
      </c>
      <c r="T132" s="7" t="s">
        <v>49</v>
      </c>
      <c r="U132" s="7" t="s">
        <v>51</v>
      </c>
      <c r="V132" s="7" t="s">
        <v>7063</v>
      </c>
      <c r="W132" s="7" t="s">
        <v>7815</v>
      </c>
      <c r="X132" s="7" t="s">
        <v>634</v>
      </c>
      <c r="Y132" s="7" t="s">
        <v>49</v>
      </c>
      <c r="Z132" s="7" t="s">
        <v>51</v>
      </c>
      <c r="AA132" s="7" t="s">
        <v>51</v>
      </c>
      <c r="AB132" s="7" t="s">
        <v>49</v>
      </c>
      <c r="AC132" s="7" t="s">
        <v>51</v>
      </c>
      <c r="AD132" s="7" t="s">
        <v>7087</v>
      </c>
      <c r="AE132" s="7" t="s">
        <v>7816</v>
      </c>
      <c r="AF132" s="7" t="s">
        <v>634</v>
      </c>
      <c r="AG132" s="7" t="s">
        <v>51</v>
      </c>
      <c r="AH132" s="7" t="s">
        <v>49</v>
      </c>
      <c r="AI132" s="7" t="s">
        <v>49</v>
      </c>
      <c r="AJ132" s="7" t="s">
        <v>6983</v>
      </c>
      <c r="AK132" s="7" t="s">
        <v>7817</v>
      </c>
      <c r="AL132" s="7" t="s">
        <v>634</v>
      </c>
      <c r="AQ132" s="7" t="s">
        <v>634</v>
      </c>
      <c r="AS132" s="7" t="s">
        <v>634</v>
      </c>
      <c r="AT132" s="7" t="s">
        <v>94</v>
      </c>
      <c r="AW132" s="7" t="s">
        <v>94</v>
      </c>
      <c r="AY132" s="7" t="s">
        <v>94</v>
      </c>
      <c r="BJ132" s="7" t="s">
        <v>7818</v>
      </c>
      <c r="BK132" s="7" t="s">
        <v>634</v>
      </c>
      <c r="BR132" s="7" t="s">
        <v>94</v>
      </c>
      <c r="BS132" s="7" t="s">
        <v>94</v>
      </c>
      <c r="BV132" s="7" t="s">
        <v>94</v>
      </c>
      <c r="CB132" s="7" t="s">
        <v>7819</v>
      </c>
      <c r="CC132" s="7" t="s">
        <v>634</v>
      </c>
      <c r="CD132" s="7" t="s">
        <v>470</v>
      </c>
    </row>
    <row r="133" spans="1:82" ht="12.75" customHeight="1" x14ac:dyDescent="0.2">
      <c r="A133" s="7" t="s">
        <v>7820</v>
      </c>
      <c r="B133" s="7" t="s">
        <v>33</v>
      </c>
      <c r="C133" s="7" t="s">
        <v>547</v>
      </c>
      <c r="D133" s="7" t="s">
        <v>548</v>
      </c>
      <c r="E133" s="7" t="s">
        <v>549</v>
      </c>
      <c r="F133" s="7" t="s">
        <v>37</v>
      </c>
      <c r="G133" s="7" t="s">
        <v>550</v>
      </c>
      <c r="H133" s="7"/>
      <c r="I133" s="7" t="s">
        <v>6951</v>
      </c>
      <c r="J133" s="7" t="s">
        <v>649</v>
      </c>
      <c r="K133" s="7" t="s">
        <v>478</v>
      </c>
      <c r="L133" s="7" t="s">
        <v>3417</v>
      </c>
      <c r="M133" s="7" t="s">
        <v>337</v>
      </c>
      <c r="N133" s="7" t="s">
        <v>123</v>
      </c>
      <c r="O133" s="7" t="s">
        <v>124</v>
      </c>
      <c r="P133" s="7" t="s">
        <v>46</v>
      </c>
      <c r="Q133" s="7" t="s">
        <v>125</v>
      </c>
      <c r="V133" s="7" t="s">
        <v>634</v>
      </c>
      <c r="X133" s="7" t="s">
        <v>634</v>
      </c>
      <c r="AD133" s="7" t="s">
        <v>634</v>
      </c>
      <c r="AF133" s="7" t="s">
        <v>634</v>
      </c>
      <c r="AJ133" s="7" t="s">
        <v>634</v>
      </c>
      <c r="AL133" s="7" t="s">
        <v>634</v>
      </c>
      <c r="AQ133" s="7" t="s">
        <v>634</v>
      </c>
      <c r="AS133" s="7" t="s">
        <v>634</v>
      </c>
      <c r="BK133" s="7" t="s">
        <v>634</v>
      </c>
      <c r="CC133" s="7" t="s">
        <v>634</v>
      </c>
      <c r="CD133" s="7" t="s">
        <v>634</v>
      </c>
    </row>
    <row r="134" spans="1:82" ht="12.75" customHeight="1" x14ac:dyDescent="0.2">
      <c r="A134" s="7" t="s">
        <v>7821</v>
      </c>
      <c r="B134" s="7" t="s">
        <v>33</v>
      </c>
      <c r="C134" s="7" t="s">
        <v>1805</v>
      </c>
      <c r="D134" s="7" t="s">
        <v>1792</v>
      </c>
      <c r="E134" s="7" t="s">
        <v>1806</v>
      </c>
      <c r="F134" s="7" t="s">
        <v>37</v>
      </c>
      <c r="G134" s="7" t="s">
        <v>267</v>
      </c>
      <c r="H134" s="7"/>
      <c r="I134" s="7" t="s">
        <v>6951</v>
      </c>
      <c r="J134" s="7" t="s">
        <v>649</v>
      </c>
      <c r="K134" s="7" t="s">
        <v>157</v>
      </c>
      <c r="L134" s="7" t="s">
        <v>2056</v>
      </c>
      <c r="M134" s="7" t="s">
        <v>4084</v>
      </c>
      <c r="N134" s="7" t="s">
        <v>722</v>
      </c>
      <c r="O134" s="7" t="s">
        <v>124</v>
      </c>
      <c r="P134" s="7" t="s">
        <v>46</v>
      </c>
      <c r="Q134" s="7" t="s">
        <v>723</v>
      </c>
      <c r="R134" s="7" t="s">
        <v>51</v>
      </c>
      <c r="S134" s="7" t="s">
        <v>51</v>
      </c>
      <c r="T134" s="7" t="s">
        <v>171</v>
      </c>
      <c r="U134" s="7" t="s">
        <v>51</v>
      </c>
      <c r="V134" s="7" t="s">
        <v>7153</v>
      </c>
      <c r="W134" s="7" t="s">
        <v>7822</v>
      </c>
      <c r="X134" s="7" t="s">
        <v>634</v>
      </c>
      <c r="Y134" s="7" t="s">
        <v>51</v>
      </c>
      <c r="Z134" s="7" t="s">
        <v>51</v>
      </c>
      <c r="AA134" s="7" t="s">
        <v>51</v>
      </c>
      <c r="AB134" s="7" t="s">
        <v>51</v>
      </c>
      <c r="AC134" s="7" t="s">
        <v>51</v>
      </c>
      <c r="AD134" s="7" t="s">
        <v>6993</v>
      </c>
      <c r="AE134" s="7" t="s">
        <v>7823</v>
      </c>
      <c r="AF134" s="7" t="s">
        <v>634</v>
      </c>
      <c r="AG134" s="7" t="s">
        <v>51</v>
      </c>
      <c r="AH134" s="7" t="s">
        <v>51</v>
      </c>
      <c r="AI134" s="7" t="s">
        <v>51</v>
      </c>
      <c r="AJ134" s="7" t="s">
        <v>6993</v>
      </c>
      <c r="AK134" s="7" t="s">
        <v>7824</v>
      </c>
      <c r="AL134" s="7" t="s">
        <v>634</v>
      </c>
      <c r="AQ134" s="7" t="s">
        <v>634</v>
      </c>
      <c r="AS134" s="7" t="s">
        <v>634</v>
      </c>
      <c r="AT134" s="7" t="s">
        <v>94</v>
      </c>
      <c r="AV134" s="7" t="s">
        <v>94</v>
      </c>
      <c r="AY134" s="7" t="s">
        <v>94</v>
      </c>
      <c r="BA134" s="7" t="s">
        <v>94</v>
      </c>
      <c r="BC134" s="7" t="s">
        <v>94</v>
      </c>
      <c r="BJ134" s="7" t="s">
        <v>7825</v>
      </c>
      <c r="BK134" s="7" t="s">
        <v>634</v>
      </c>
      <c r="BP134" s="7" t="s">
        <v>94</v>
      </c>
      <c r="CB134" s="7" t="s">
        <v>7826</v>
      </c>
      <c r="CC134" s="7" t="s">
        <v>634</v>
      </c>
      <c r="CD134" s="7" t="s">
        <v>7827</v>
      </c>
    </row>
    <row r="135" spans="1:82" ht="12.75" customHeight="1" x14ac:dyDescent="0.2">
      <c r="A135" s="7" t="s">
        <v>7828</v>
      </c>
      <c r="B135" s="7" t="s">
        <v>33</v>
      </c>
      <c r="C135" s="7" t="s">
        <v>3022</v>
      </c>
      <c r="D135" s="7" t="s">
        <v>6092</v>
      </c>
      <c r="E135" s="7" t="s">
        <v>6093</v>
      </c>
      <c r="F135" s="7" t="s">
        <v>516</v>
      </c>
      <c r="G135" s="7" t="s">
        <v>118</v>
      </c>
      <c r="H135" s="7"/>
      <c r="I135" s="7" t="s">
        <v>6951</v>
      </c>
      <c r="J135" s="7" t="s">
        <v>649</v>
      </c>
      <c r="K135" s="7" t="s">
        <v>4622</v>
      </c>
      <c r="L135" s="7" t="s">
        <v>6736</v>
      </c>
      <c r="M135" s="7" t="s">
        <v>1323</v>
      </c>
      <c r="N135" s="7" t="s">
        <v>4129</v>
      </c>
      <c r="O135" s="7" t="s">
        <v>4130</v>
      </c>
      <c r="P135" s="7" t="s">
        <v>46</v>
      </c>
      <c r="Q135" s="7" t="s">
        <v>4131</v>
      </c>
      <c r="R135" s="7" t="s">
        <v>75</v>
      </c>
      <c r="S135" s="7" t="s">
        <v>49</v>
      </c>
      <c r="T135" s="7" t="s">
        <v>49</v>
      </c>
      <c r="U135" s="7" t="s">
        <v>75</v>
      </c>
      <c r="V135" s="7" t="s">
        <v>7461</v>
      </c>
      <c r="W135" s="7" t="s">
        <v>7829</v>
      </c>
      <c r="X135" s="7" t="s">
        <v>634</v>
      </c>
      <c r="Y135" s="7" t="s">
        <v>49</v>
      </c>
      <c r="Z135" s="7" t="s">
        <v>75</v>
      </c>
      <c r="AA135" s="7" t="s">
        <v>49</v>
      </c>
      <c r="AB135" s="7" t="s">
        <v>75</v>
      </c>
      <c r="AC135" s="7" t="s">
        <v>49</v>
      </c>
      <c r="AD135" s="7" t="s">
        <v>7570</v>
      </c>
      <c r="AE135" s="7" t="s">
        <v>7830</v>
      </c>
      <c r="AF135" s="7" t="s">
        <v>634</v>
      </c>
      <c r="AG135" s="7" t="s">
        <v>49</v>
      </c>
      <c r="AH135" s="7" t="s">
        <v>49</v>
      </c>
      <c r="AI135" s="7" t="s">
        <v>49</v>
      </c>
      <c r="AJ135" s="7" t="s">
        <v>6954</v>
      </c>
      <c r="AK135" s="7" t="s">
        <v>7831</v>
      </c>
      <c r="AL135" s="7" t="s">
        <v>634</v>
      </c>
      <c r="AQ135" s="7" t="s">
        <v>634</v>
      </c>
      <c r="AS135" s="7" t="s">
        <v>634</v>
      </c>
      <c r="AY135" s="7" t="s">
        <v>94</v>
      </c>
      <c r="BJ135" s="7" t="s">
        <v>7832</v>
      </c>
      <c r="BK135" s="7" t="s">
        <v>634</v>
      </c>
      <c r="BL135" s="7" t="s">
        <v>94</v>
      </c>
      <c r="CB135" s="7" t="s">
        <v>7833</v>
      </c>
      <c r="CC135" s="7" t="s">
        <v>634</v>
      </c>
      <c r="CD135" s="7" t="s">
        <v>4216</v>
      </c>
    </row>
    <row r="136" spans="1:82" ht="12.75" customHeight="1" x14ac:dyDescent="0.2">
      <c r="A136" s="7" t="s">
        <v>7834</v>
      </c>
      <c r="B136" s="7" t="s">
        <v>33</v>
      </c>
      <c r="C136" s="7" t="s">
        <v>3837</v>
      </c>
      <c r="D136" s="7" t="s">
        <v>3838</v>
      </c>
      <c r="E136" s="7" t="s">
        <v>3839</v>
      </c>
      <c r="F136" s="7" t="s">
        <v>37</v>
      </c>
      <c r="G136" s="7" t="s">
        <v>99</v>
      </c>
      <c r="H136" s="7"/>
      <c r="I136" s="7" t="s">
        <v>6951</v>
      </c>
      <c r="J136" s="7" t="s">
        <v>649</v>
      </c>
      <c r="K136" s="7" t="s">
        <v>2056</v>
      </c>
      <c r="L136" s="7" t="s">
        <v>608</v>
      </c>
      <c r="M136" s="7" t="s">
        <v>825</v>
      </c>
      <c r="N136" s="7" t="s">
        <v>104</v>
      </c>
      <c r="O136" s="7" t="s">
        <v>105</v>
      </c>
      <c r="P136" s="7" t="s">
        <v>46</v>
      </c>
      <c r="Q136" s="7" t="s">
        <v>106</v>
      </c>
      <c r="R136" s="7" t="s">
        <v>49</v>
      </c>
      <c r="S136" s="7" t="s">
        <v>49</v>
      </c>
      <c r="T136" s="7" t="s">
        <v>49</v>
      </c>
      <c r="U136" s="7" t="s">
        <v>49</v>
      </c>
      <c r="V136" s="7" t="s">
        <v>6954</v>
      </c>
      <c r="X136" s="7" t="s">
        <v>634</v>
      </c>
      <c r="Y136" s="7" t="s">
        <v>51</v>
      </c>
      <c r="Z136" s="7" t="s">
        <v>49</v>
      </c>
      <c r="AA136" s="7" t="s">
        <v>51</v>
      </c>
      <c r="AB136" s="7" t="s">
        <v>49</v>
      </c>
      <c r="AC136" s="7" t="s">
        <v>51</v>
      </c>
      <c r="AD136" s="7" t="s">
        <v>7087</v>
      </c>
      <c r="AE136" s="7" t="s">
        <v>7835</v>
      </c>
      <c r="AF136" s="7" t="s">
        <v>634</v>
      </c>
      <c r="AG136" s="7" t="s">
        <v>51</v>
      </c>
      <c r="AH136" s="7" t="s">
        <v>51</v>
      </c>
      <c r="AI136" s="7" t="s">
        <v>51</v>
      </c>
      <c r="AJ136" s="7" t="s">
        <v>6993</v>
      </c>
      <c r="AK136" s="7" t="s">
        <v>7836</v>
      </c>
      <c r="AL136" s="7" t="s">
        <v>634</v>
      </c>
      <c r="AQ136" s="7" t="s">
        <v>634</v>
      </c>
      <c r="AR136" s="7" t="s">
        <v>7615</v>
      </c>
      <c r="AS136" s="7" t="s">
        <v>634</v>
      </c>
      <c r="AW136" s="7" t="s">
        <v>94</v>
      </c>
      <c r="AZ136" s="7" t="s">
        <v>94</v>
      </c>
      <c r="BE136" s="7" t="s">
        <v>94</v>
      </c>
      <c r="BJ136" s="7" t="s">
        <v>7837</v>
      </c>
      <c r="BK136" s="7" t="s">
        <v>634</v>
      </c>
      <c r="BM136" s="7" t="s">
        <v>94</v>
      </c>
      <c r="BS136" s="7" t="s">
        <v>94</v>
      </c>
      <c r="BV136" s="7" t="s">
        <v>94</v>
      </c>
      <c r="CB136" s="7" t="s">
        <v>7838</v>
      </c>
      <c r="CC136" s="7" t="s">
        <v>634</v>
      </c>
      <c r="CD136" s="7" t="s">
        <v>470</v>
      </c>
    </row>
    <row r="137" spans="1:82" ht="12.75" customHeight="1" x14ac:dyDescent="0.2">
      <c r="A137" s="7" t="s">
        <v>7839</v>
      </c>
      <c r="B137" s="7" t="s">
        <v>33</v>
      </c>
      <c r="C137" s="7" t="s">
        <v>897</v>
      </c>
      <c r="D137" s="7" t="s">
        <v>2255</v>
      </c>
      <c r="E137" s="7" t="s">
        <v>2276</v>
      </c>
      <c r="F137" s="7" t="s">
        <v>362</v>
      </c>
      <c r="G137" s="7" t="s">
        <v>38</v>
      </c>
      <c r="H137" s="7"/>
      <c r="I137" s="7" t="s">
        <v>6951</v>
      </c>
      <c r="J137" s="7" t="s">
        <v>649</v>
      </c>
      <c r="K137" s="7" t="s">
        <v>1481</v>
      </c>
      <c r="L137" s="7" t="s">
        <v>3664</v>
      </c>
      <c r="M137" s="7" t="s">
        <v>1323</v>
      </c>
      <c r="N137" s="7" t="s">
        <v>429</v>
      </c>
      <c r="O137" s="7" t="s">
        <v>397</v>
      </c>
      <c r="P137" s="7" t="s">
        <v>46</v>
      </c>
      <c r="Q137" s="7" t="s">
        <v>723</v>
      </c>
      <c r="R137" s="7" t="s">
        <v>51</v>
      </c>
      <c r="S137" s="7" t="s">
        <v>49</v>
      </c>
      <c r="T137" s="7" t="s">
        <v>49</v>
      </c>
      <c r="U137" s="7" t="s">
        <v>51</v>
      </c>
      <c r="V137" s="7" t="s">
        <v>7063</v>
      </c>
      <c r="W137" s="7" t="s">
        <v>7840</v>
      </c>
      <c r="X137" s="7" t="s">
        <v>634</v>
      </c>
      <c r="Y137" s="7" t="s">
        <v>49</v>
      </c>
      <c r="Z137" s="7" t="s">
        <v>51</v>
      </c>
      <c r="AA137" s="7" t="s">
        <v>51</v>
      </c>
      <c r="AB137" s="7" t="s">
        <v>49</v>
      </c>
      <c r="AC137" s="7" t="s">
        <v>51</v>
      </c>
      <c r="AD137" s="7" t="s">
        <v>7087</v>
      </c>
      <c r="AE137" s="7" t="s">
        <v>7841</v>
      </c>
      <c r="AF137" s="7" t="s">
        <v>634</v>
      </c>
      <c r="AG137" s="7" t="s">
        <v>171</v>
      </c>
      <c r="AH137" s="7" t="s">
        <v>51</v>
      </c>
      <c r="AI137" s="7" t="s">
        <v>51</v>
      </c>
      <c r="AJ137" s="7" t="s">
        <v>7015</v>
      </c>
      <c r="AK137" s="7" t="s">
        <v>7842</v>
      </c>
      <c r="AL137" s="7" t="s">
        <v>634</v>
      </c>
      <c r="AQ137" s="7" t="s">
        <v>634</v>
      </c>
      <c r="AS137" s="7" t="s">
        <v>634</v>
      </c>
      <c r="AX137" s="7" t="s">
        <v>94</v>
      </c>
      <c r="BJ137" s="7" t="s">
        <v>7843</v>
      </c>
      <c r="BK137" s="7" t="s">
        <v>634</v>
      </c>
      <c r="BM137" s="7" t="s">
        <v>94</v>
      </c>
      <c r="BS137" s="7" t="s">
        <v>94</v>
      </c>
      <c r="CB137" s="7" t="s">
        <v>7844</v>
      </c>
      <c r="CC137" s="7" t="s">
        <v>634</v>
      </c>
      <c r="CD137" s="7" t="s">
        <v>247</v>
      </c>
    </row>
    <row r="138" spans="1:82" ht="12.75" customHeight="1" x14ac:dyDescent="0.2">
      <c r="A138" s="7" t="s">
        <v>7845</v>
      </c>
      <c r="B138" s="7" t="s">
        <v>33</v>
      </c>
      <c r="C138" s="7" t="s">
        <v>6662</v>
      </c>
      <c r="D138" s="7" t="s">
        <v>6663</v>
      </c>
      <c r="E138" s="7" t="s">
        <v>6664</v>
      </c>
      <c r="F138" s="7" t="s">
        <v>362</v>
      </c>
      <c r="G138" s="7" t="s">
        <v>475</v>
      </c>
      <c r="H138" s="7"/>
      <c r="I138" s="7" t="s">
        <v>6951</v>
      </c>
      <c r="J138" s="7" t="s">
        <v>649</v>
      </c>
      <c r="K138" s="7" t="s">
        <v>3658</v>
      </c>
      <c r="L138" s="7" t="s">
        <v>460</v>
      </c>
      <c r="M138" s="7" t="s">
        <v>2434</v>
      </c>
      <c r="N138" s="7" t="s">
        <v>224</v>
      </c>
      <c r="O138" s="7" t="s">
        <v>225</v>
      </c>
      <c r="P138" s="7" t="s">
        <v>46</v>
      </c>
      <c r="Q138" s="7" t="s">
        <v>106</v>
      </c>
      <c r="R138" s="7" t="s">
        <v>49</v>
      </c>
      <c r="S138" s="7" t="s">
        <v>49</v>
      </c>
      <c r="T138" s="7" t="s">
        <v>49</v>
      </c>
      <c r="U138" s="7" t="s">
        <v>49</v>
      </c>
      <c r="V138" s="7" t="s">
        <v>6954</v>
      </c>
      <c r="W138" s="7" t="s">
        <v>7846</v>
      </c>
      <c r="X138" s="7" t="s">
        <v>634</v>
      </c>
      <c r="Y138" s="7" t="s">
        <v>49</v>
      </c>
      <c r="Z138" s="7" t="s">
        <v>49</v>
      </c>
      <c r="AA138" s="7" t="s">
        <v>49</v>
      </c>
      <c r="AB138" s="7" t="s">
        <v>49</v>
      </c>
      <c r="AC138" s="7" t="s">
        <v>75</v>
      </c>
      <c r="AD138" s="7" t="s">
        <v>7095</v>
      </c>
      <c r="AE138" s="7" t="s">
        <v>7847</v>
      </c>
      <c r="AF138" s="7" t="s">
        <v>634</v>
      </c>
      <c r="AG138" s="7" t="s">
        <v>75</v>
      </c>
      <c r="AH138" s="7" t="s">
        <v>75</v>
      </c>
      <c r="AI138" s="7" t="s">
        <v>75</v>
      </c>
      <c r="AJ138" s="7" t="s">
        <v>7160</v>
      </c>
      <c r="AK138" s="7" t="s">
        <v>7848</v>
      </c>
      <c r="AL138" s="7" t="s">
        <v>634</v>
      </c>
      <c r="AQ138" s="7" t="s">
        <v>634</v>
      </c>
      <c r="AR138" s="7" t="s">
        <v>7849</v>
      </c>
      <c r="AS138" s="7" t="s">
        <v>634</v>
      </c>
      <c r="AX138" s="7" t="s">
        <v>94</v>
      </c>
      <c r="AY138" s="7" t="s">
        <v>94</v>
      </c>
      <c r="AZ138" s="7" t="s">
        <v>94</v>
      </c>
      <c r="BK138" s="7" t="s">
        <v>634</v>
      </c>
      <c r="BU138" s="7" t="s">
        <v>94</v>
      </c>
      <c r="BV138" s="7" t="s">
        <v>94</v>
      </c>
      <c r="BW138" s="7" t="s">
        <v>94</v>
      </c>
      <c r="CB138" s="7" t="s">
        <v>7850</v>
      </c>
      <c r="CC138" s="7" t="s">
        <v>634</v>
      </c>
      <c r="CD138" s="7" t="s">
        <v>4216</v>
      </c>
    </row>
    <row r="139" spans="1:82" ht="12.75" customHeight="1" x14ac:dyDescent="0.2">
      <c r="A139" s="7" t="s">
        <v>7851</v>
      </c>
      <c r="B139" s="7" t="s">
        <v>33</v>
      </c>
      <c r="C139" s="7" t="s">
        <v>5390</v>
      </c>
      <c r="D139" s="7" t="s">
        <v>5391</v>
      </c>
      <c r="E139" s="7" t="s">
        <v>5392</v>
      </c>
      <c r="F139" s="7" t="s">
        <v>362</v>
      </c>
      <c r="G139" s="7" t="s">
        <v>475</v>
      </c>
      <c r="H139" s="7"/>
      <c r="I139" s="7" t="s">
        <v>6951</v>
      </c>
      <c r="J139" s="7" t="s">
        <v>649</v>
      </c>
      <c r="K139" s="7" t="s">
        <v>609</v>
      </c>
      <c r="L139" s="7" t="s">
        <v>121</v>
      </c>
      <c r="M139" s="7" t="s">
        <v>4084</v>
      </c>
      <c r="N139" s="7" t="s">
        <v>722</v>
      </c>
      <c r="O139" s="7" t="s">
        <v>124</v>
      </c>
      <c r="P139" s="7" t="s">
        <v>46</v>
      </c>
      <c r="Q139" s="7" t="s">
        <v>723</v>
      </c>
      <c r="R139" s="7" t="s">
        <v>49</v>
      </c>
      <c r="S139" s="7" t="s">
        <v>49</v>
      </c>
      <c r="T139" s="7" t="s">
        <v>51</v>
      </c>
      <c r="U139" s="7" t="s">
        <v>49</v>
      </c>
      <c r="V139" s="7" t="s">
        <v>6971</v>
      </c>
      <c r="W139" s="7" t="s">
        <v>7852</v>
      </c>
      <c r="X139" s="7" t="s">
        <v>634</v>
      </c>
      <c r="Y139" s="7" t="s">
        <v>51</v>
      </c>
      <c r="Z139" s="7" t="s">
        <v>49</v>
      </c>
      <c r="AA139" s="7" t="s">
        <v>49</v>
      </c>
      <c r="AB139" s="7" t="s">
        <v>49</v>
      </c>
      <c r="AC139" s="7" t="s">
        <v>51</v>
      </c>
      <c r="AD139" s="7" t="s">
        <v>7110</v>
      </c>
      <c r="AE139" s="7" t="s">
        <v>7853</v>
      </c>
      <c r="AF139" s="7" t="s">
        <v>634</v>
      </c>
      <c r="AG139" s="7" t="s">
        <v>51</v>
      </c>
      <c r="AH139" s="7" t="s">
        <v>51</v>
      </c>
      <c r="AI139" s="7" t="s">
        <v>51</v>
      </c>
      <c r="AJ139" s="7" t="s">
        <v>6993</v>
      </c>
      <c r="AK139" s="7" t="s">
        <v>7854</v>
      </c>
      <c r="AL139" s="7" t="s">
        <v>634</v>
      </c>
      <c r="AQ139" s="7" t="s">
        <v>634</v>
      </c>
      <c r="AS139" s="7" t="s">
        <v>634</v>
      </c>
      <c r="AT139" s="7" t="s">
        <v>94</v>
      </c>
      <c r="AV139" s="7" t="s">
        <v>94</v>
      </c>
      <c r="AZ139" s="7" t="s">
        <v>94</v>
      </c>
      <c r="BE139" s="7" t="s">
        <v>94</v>
      </c>
      <c r="BJ139" s="7" t="s">
        <v>7855</v>
      </c>
      <c r="BK139" s="7" t="s">
        <v>634</v>
      </c>
      <c r="BM139" s="7" t="s">
        <v>94</v>
      </c>
      <c r="BS139" s="7" t="s">
        <v>94</v>
      </c>
      <c r="CB139" s="7" t="s">
        <v>7856</v>
      </c>
      <c r="CC139" s="7" t="s">
        <v>634</v>
      </c>
      <c r="CD139" s="7" t="s">
        <v>470</v>
      </c>
    </row>
    <row r="140" spans="1:82" ht="12.75" customHeight="1" x14ac:dyDescent="0.2">
      <c r="A140" s="7" t="s">
        <v>7857</v>
      </c>
      <c r="B140" s="7" t="s">
        <v>33</v>
      </c>
      <c r="C140" s="7" t="s">
        <v>1534</v>
      </c>
      <c r="D140" s="7" t="s">
        <v>1535</v>
      </c>
      <c r="E140" s="7" t="s">
        <v>1536</v>
      </c>
      <c r="F140" s="7" t="s">
        <v>639</v>
      </c>
      <c r="G140" s="7" t="s">
        <v>267</v>
      </c>
      <c r="H140" s="7"/>
      <c r="I140" s="7" t="s">
        <v>6951</v>
      </c>
      <c r="J140" s="7" t="s">
        <v>822</v>
      </c>
      <c r="K140" s="7" t="s">
        <v>157</v>
      </c>
      <c r="L140" s="7" t="s">
        <v>2056</v>
      </c>
      <c r="M140" s="7" t="s">
        <v>1352</v>
      </c>
      <c r="N140" s="7" t="s">
        <v>429</v>
      </c>
      <c r="O140" s="7" t="s">
        <v>397</v>
      </c>
      <c r="P140" s="7" t="s">
        <v>46</v>
      </c>
      <c r="Q140" s="7" t="s">
        <v>723</v>
      </c>
      <c r="R140" s="7" t="s">
        <v>171</v>
      </c>
      <c r="S140" s="7" t="s">
        <v>51</v>
      </c>
      <c r="T140" s="7" t="s">
        <v>171</v>
      </c>
      <c r="U140" s="7" t="s">
        <v>171</v>
      </c>
      <c r="V140" s="7" t="s">
        <v>7858</v>
      </c>
      <c r="W140" s="7" t="s">
        <v>7859</v>
      </c>
      <c r="X140" s="7" t="s">
        <v>634</v>
      </c>
      <c r="Y140" s="7" t="s">
        <v>171</v>
      </c>
      <c r="Z140" s="7" t="s">
        <v>171</v>
      </c>
      <c r="AA140" s="7" t="s">
        <v>51</v>
      </c>
      <c r="AB140" s="7" t="s">
        <v>51</v>
      </c>
      <c r="AC140" s="7" t="s">
        <v>171</v>
      </c>
      <c r="AD140" s="7" t="s">
        <v>7277</v>
      </c>
      <c r="AE140" s="7" t="s">
        <v>7860</v>
      </c>
      <c r="AF140" s="7" t="s">
        <v>634</v>
      </c>
      <c r="AG140" s="7" t="s">
        <v>51</v>
      </c>
      <c r="AH140" s="7" t="s">
        <v>171</v>
      </c>
      <c r="AI140" s="7" t="s">
        <v>51</v>
      </c>
      <c r="AJ140" s="7" t="s">
        <v>7015</v>
      </c>
      <c r="AK140" s="7" t="s">
        <v>7861</v>
      </c>
      <c r="AL140" s="7" t="s">
        <v>634</v>
      </c>
      <c r="AQ140" s="7" t="s">
        <v>634</v>
      </c>
      <c r="AS140" s="7" t="s">
        <v>634</v>
      </c>
      <c r="AV140" s="7" t="s">
        <v>94</v>
      </c>
      <c r="AW140" s="7" t="s">
        <v>94</v>
      </c>
      <c r="AY140" s="7" t="s">
        <v>94</v>
      </c>
      <c r="BK140" s="7" t="s">
        <v>634</v>
      </c>
      <c r="BR140" s="7" t="s">
        <v>94</v>
      </c>
      <c r="CC140" s="7" t="s">
        <v>634</v>
      </c>
      <c r="CD140" s="7" t="s">
        <v>7862</v>
      </c>
    </row>
    <row r="141" spans="1:82" ht="12.75" customHeight="1" x14ac:dyDescent="0.2">
      <c r="A141" s="7" t="s">
        <v>7863</v>
      </c>
      <c r="B141" s="7" t="s">
        <v>33</v>
      </c>
      <c r="C141" s="7" t="s">
        <v>3644</v>
      </c>
      <c r="D141" s="7" t="s">
        <v>3645</v>
      </c>
      <c r="E141" s="7" t="s">
        <v>3646</v>
      </c>
      <c r="F141" s="7" t="s">
        <v>516</v>
      </c>
      <c r="G141" s="7" t="s">
        <v>791</v>
      </c>
      <c r="H141" s="7"/>
      <c r="I141" s="7" t="s">
        <v>6951</v>
      </c>
      <c r="J141" s="7" t="s">
        <v>649</v>
      </c>
      <c r="K141" s="7" t="s">
        <v>911</v>
      </c>
      <c r="L141" s="7" t="s">
        <v>2710</v>
      </c>
      <c r="M141" s="7" t="s">
        <v>1022</v>
      </c>
      <c r="N141" s="7" t="s">
        <v>521</v>
      </c>
      <c r="O141" s="7" t="s">
        <v>522</v>
      </c>
      <c r="P141" s="7" t="s">
        <v>523</v>
      </c>
      <c r="Q141" s="7" t="s">
        <v>201</v>
      </c>
      <c r="R141" s="7" t="s">
        <v>49</v>
      </c>
      <c r="S141" s="7" t="s">
        <v>49</v>
      </c>
      <c r="T141" s="7" t="s">
        <v>49</v>
      </c>
      <c r="U141" s="7" t="s">
        <v>49</v>
      </c>
      <c r="V141" s="7" t="s">
        <v>6954</v>
      </c>
      <c r="W141" s="7" t="s">
        <v>7864</v>
      </c>
      <c r="X141" s="7" t="s">
        <v>634</v>
      </c>
      <c r="Y141" s="7" t="s">
        <v>49</v>
      </c>
      <c r="Z141" s="7" t="s">
        <v>75</v>
      </c>
      <c r="AA141" s="7" t="s">
        <v>49</v>
      </c>
      <c r="AB141" s="7" t="s">
        <v>49</v>
      </c>
      <c r="AC141" s="7" t="s">
        <v>75</v>
      </c>
      <c r="AD141" s="7" t="s">
        <v>7570</v>
      </c>
      <c r="AE141" s="7" t="s">
        <v>7865</v>
      </c>
      <c r="AF141" s="7" t="s">
        <v>634</v>
      </c>
      <c r="AG141" s="7" t="s">
        <v>49</v>
      </c>
      <c r="AH141" s="7" t="s">
        <v>49</v>
      </c>
      <c r="AI141" s="7" t="s">
        <v>49</v>
      </c>
      <c r="AJ141" s="7" t="s">
        <v>6954</v>
      </c>
      <c r="AK141" s="7" t="s">
        <v>7866</v>
      </c>
      <c r="AL141" s="7" t="s">
        <v>634</v>
      </c>
      <c r="AQ141" s="7" t="s">
        <v>634</v>
      </c>
      <c r="AR141" s="7" t="s">
        <v>7867</v>
      </c>
      <c r="AS141" s="7" t="s">
        <v>634</v>
      </c>
      <c r="BC141" s="7" t="s">
        <v>94</v>
      </c>
      <c r="BK141" s="7" t="s">
        <v>634</v>
      </c>
      <c r="BQ141" s="7" t="s">
        <v>94</v>
      </c>
      <c r="CC141" s="7" t="s">
        <v>634</v>
      </c>
      <c r="CD141" s="7" t="s">
        <v>7100</v>
      </c>
    </row>
    <row r="142" spans="1:82" ht="12.75" customHeight="1" x14ac:dyDescent="0.2">
      <c r="A142" s="7" t="s">
        <v>7868</v>
      </c>
      <c r="B142" s="7" t="s">
        <v>33</v>
      </c>
      <c r="C142" s="7" t="s">
        <v>3972</v>
      </c>
      <c r="D142" s="7" t="s">
        <v>3933</v>
      </c>
      <c r="E142" s="7" t="s">
        <v>3973</v>
      </c>
      <c r="F142" s="7" t="s">
        <v>362</v>
      </c>
      <c r="G142" s="7" t="s">
        <v>475</v>
      </c>
      <c r="H142" s="7"/>
      <c r="I142" s="7" t="s">
        <v>6951</v>
      </c>
      <c r="J142" s="7" t="s">
        <v>649</v>
      </c>
      <c r="K142" s="7" t="s">
        <v>911</v>
      </c>
      <c r="L142" s="7" t="s">
        <v>2710</v>
      </c>
      <c r="M142" s="7" t="s">
        <v>588</v>
      </c>
      <c r="N142" s="7" t="s">
        <v>224</v>
      </c>
      <c r="O142" s="7" t="s">
        <v>225</v>
      </c>
      <c r="P142" s="7" t="s">
        <v>46</v>
      </c>
      <c r="Q142" s="7" t="s">
        <v>106</v>
      </c>
      <c r="R142" s="7" t="s">
        <v>49</v>
      </c>
      <c r="S142" s="7" t="s">
        <v>49</v>
      </c>
      <c r="T142" s="7" t="s">
        <v>49</v>
      </c>
      <c r="U142" s="7" t="s">
        <v>49</v>
      </c>
      <c r="V142" s="7" t="s">
        <v>6954</v>
      </c>
      <c r="W142" s="7" t="s">
        <v>7869</v>
      </c>
      <c r="X142" s="7" t="s">
        <v>634</v>
      </c>
      <c r="Y142" s="7" t="s">
        <v>49</v>
      </c>
      <c r="Z142" s="7" t="s">
        <v>51</v>
      </c>
      <c r="AA142" s="7" t="s">
        <v>49</v>
      </c>
      <c r="AB142" s="7" t="s">
        <v>51</v>
      </c>
      <c r="AC142" s="7" t="s">
        <v>49</v>
      </c>
      <c r="AD142" s="7" t="s">
        <v>7110</v>
      </c>
      <c r="AE142" s="7" t="s">
        <v>7870</v>
      </c>
      <c r="AF142" s="7" t="s">
        <v>634</v>
      </c>
      <c r="AG142" s="7" t="s">
        <v>51</v>
      </c>
      <c r="AH142" s="7" t="s">
        <v>51</v>
      </c>
      <c r="AI142" s="7" t="s">
        <v>51</v>
      </c>
      <c r="AJ142" s="7" t="s">
        <v>6993</v>
      </c>
      <c r="AK142" s="7" t="s">
        <v>7871</v>
      </c>
      <c r="AL142" s="7" t="s">
        <v>634</v>
      </c>
      <c r="AQ142" s="7" t="s">
        <v>634</v>
      </c>
      <c r="AR142" s="7" t="s">
        <v>7872</v>
      </c>
      <c r="AS142" s="7" t="s">
        <v>634</v>
      </c>
      <c r="BC142" s="7" t="s">
        <v>94</v>
      </c>
      <c r="BD142" s="7" t="s">
        <v>94</v>
      </c>
      <c r="BE142" s="7" t="s">
        <v>94</v>
      </c>
      <c r="BJ142" s="7" t="s">
        <v>7873</v>
      </c>
      <c r="BK142" s="7" t="s">
        <v>634</v>
      </c>
      <c r="CB142" s="7" t="s">
        <v>7874</v>
      </c>
      <c r="CC142" s="7" t="s">
        <v>634</v>
      </c>
      <c r="CD142" s="7" t="s">
        <v>7243</v>
      </c>
    </row>
    <row r="143" spans="1:82" ht="12.75" customHeight="1" x14ac:dyDescent="0.2">
      <c r="A143" s="7" t="s">
        <v>7875</v>
      </c>
      <c r="B143" s="7" t="s">
        <v>33</v>
      </c>
      <c r="C143" s="7" t="s">
        <v>3392</v>
      </c>
      <c r="D143" s="7" t="s">
        <v>664</v>
      </c>
      <c r="E143" s="7" t="s">
        <v>3393</v>
      </c>
      <c r="F143" s="7" t="s">
        <v>37</v>
      </c>
      <c r="G143" s="7" t="s">
        <v>267</v>
      </c>
      <c r="H143" s="7"/>
      <c r="I143" s="7" t="s">
        <v>6951</v>
      </c>
      <c r="J143" s="7" t="s">
        <v>649</v>
      </c>
      <c r="K143" s="7" t="s">
        <v>911</v>
      </c>
      <c r="L143" s="7" t="s">
        <v>2710</v>
      </c>
      <c r="M143" s="7" t="s">
        <v>4084</v>
      </c>
      <c r="N143" s="7" t="s">
        <v>722</v>
      </c>
      <c r="O143" s="7" t="s">
        <v>124</v>
      </c>
      <c r="P143" s="7" t="s">
        <v>46</v>
      </c>
      <c r="Q143" s="7" t="s">
        <v>723</v>
      </c>
      <c r="R143" s="7" t="s">
        <v>51</v>
      </c>
      <c r="S143" s="7" t="s">
        <v>51</v>
      </c>
      <c r="T143" s="7" t="s">
        <v>49</v>
      </c>
      <c r="U143" s="7" t="s">
        <v>51</v>
      </c>
      <c r="V143" s="7" t="s">
        <v>6961</v>
      </c>
      <c r="W143" s="7" t="s">
        <v>7876</v>
      </c>
      <c r="X143" s="7" t="s">
        <v>634</v>
      </c>
      <c r="Y143" s="7" t="s">
        <v>51</v>
      </c>
      <c r="Z143" s="7" t="s">
        <v>51</v>
      </c>
      <c r="AA143" s="7" t="s">
        <v>49</v>
      </c>
      <c r="AB143" s="7" t="s">
        <v>51</v>
      </c>
      <c r="AC143" s="7" t="s">
        <v>51</v>
      </c>
      <c r="AD143" s="7" t="s">
        <v>6991</v>
      </c>
      <c r="AE143" s="7" t="s">
        <v>7877</v>
      </c>
      <c r="AF143" s="7" t="s">
        <v>634</v>
      </c>
      <c r="AG143" s="7" t="s">
        <v>51</v>
      </c>
      <c r="AH143" s="7" t="s">
        <v>49</v>
      </c>
      <c r="AI143" s="7" t="s">
        <v>51</v>
      </c>
      <c r="AJ143" s="7" t="s">
        <v>7112</v>
      </c>
      <c r="AK143" s="7" t="s">
        <v>7878</v>
      </c>
      <c r="AL143" s="7" t="s">
        <v>634</v>
      </c>
      <c r="AQ143" s="7" t="s">
        <v>634</v>
      </c>
      <c r="AS143" s="7" t="s">
        <v>634</v>
      </c>
      <c r="AW143" s="7" t="s">
        <v>94</v>
      </c>
      <c r="BA143" s="7" t="s">
        <v>94</v>
      </c>
      <c r="BE143" s="7" t="s">
        <v>94</v>
      </c>
      <c r="BJ143" s="7" t="s">
        <v>7879</v>
      </c>
      <c r="BK143" s="7" t="s">
        <v>634</v>
      </c>
      <c r="BN143" s="7" t="s">
        <v>94</v>
      </c>
      <c r="BU143" s="7" t="s">
        <v>94</v>
      </c>
      <c r="CB143" s="7" t="s">
        <v>7880</v>
      </c>
      <c r="CC143" s="7" t="s">
        <v>634</v>
      </c>
      <c r="CD143" s="7" t="s">
        <v>247</v>
      </c>
    </row>
    <row r="144" spans="1:82" ht="12.75" customHeight="1" x14ac:dyDescent="0.2">
      <c r="A144" s="7" t="s">
        <v>7881</v>
      </c>
      <c r="B144" s="7" t="s">
        <v>33</v>
      </c>
      <c r="C144" s="7" t="s">
        <v>1743</v>
      </c>
      <c r="D144" s="7" t="s">
        <v>1732</v>
      </c>
      <c r="E144" s="7" t="s">
        <v>1744</v>
      </c>
      <c r="F144" s="7" t="s">
        <v>362</v>
      </c>
      <c r="G144" s="7" t="s">
        <v>99</v>
      </c>
      <c r="H144" s="7"/>
      <c r="I144" s="7" t="s">
        <v>6951</v>
      </c>
      <c r="J144" s="7" t="s">
        <v>1759</v>
      </c>
      <c r="K144" s="7" t="s">
        <v>766</v>
      </c>
      <c r="L144" s="7" t="s">
        <v>295</v>
      </c>
      <c r="M144" s="7" t="s">
        <v>1352</v>
      </c>
      <c r="N144" s="7" t="s">
        <v>429</v>
      </c>
      <c r="O144" s="7" t="s">
        <v>397</v>
      </c>
      <c r="P144" s="7" t="s">
        <v>46</v>
      </c>
      <c r="Q144" s="7" t="s">
        <v>723</v>
      </c>
      <c r="R144" s="7" t="s">
        <v>51</v>
      </c>
      <c r="S144" s="7" t="s">
        <v>49</v>
      </c>
      <c r="T144" s="7" t="s">
        <v>51</v>
      </c>
      <c r="U144" s="7" t="s">
        <v>51</v>
      </c>
      <c r="V144" s="7" t="s">
        <v>6961</v>
      </c>
      <c r="W144" s="7" t="s">
        <v>7882</v>
      </c>
      <c r="X144" s="7" t="s">
        <v>634</v>
      </c>
      <c r="Y144" s="7" t="s">
        <v>51</v>
      </c>
      <c r="Z144" s="7" t="s">
        <v>51</v>
      </c>
      <c r="AA144" s="7" t="s">
        <v>49</v>
      </c>
      <c r="AB144" s="7" t="s">
        <v>49</v>
      </c>
      <c r="AC144" s="7" t="s">
        <v>51</v>
      </c>
      <c r="AD144" s="7" t="s">
        <v>7087</v>
      </c>
      <c r="AE144" s="7" t="s">
        <v>7883</v>
      </c>
      <c r="AF144" s="7" t="s">
        <v>634</v>
      </c>
      <c r="AG144" s="7" t="s">
        <v>51</v>
      </c>
      <c r="AH144" s="7" t="s">
        <v>51</v>
      </c>
      <c r="AI144" s="7" t="s">
        <v>51</v>
      </c>
      <c r="AJ144" s="7" t="s">
        <v>6993</v>
      </c>
      <c r="AL144" s="7" t="s">
        <v>634</v>
      </c>
      <c r="AQ144" s="7" t="s">
        <v>634</v>
      </c>
      <c r="AS144" s="7" t="s">
        <v>634</v>
      </c>
      <c r="AX144" s="7" t="s">
        <v>94</v>
      </c>
      <c r="AY144" s="7" t="s">
        <v>94</v>
      </c>
      <c r="BJ144" s="7" t="s">
        <v>7884</v>
      </c>
      <c r="BK144" s="7" t="s">
        <v>634</v>
      </c>
      <c r="BS144" s="7" t="s">
        <v>94</v>
      </c>
      <c r="CB144" s="7" t="s">
        <v>7885</v>
      </c>
      <c r="CC144" s="7" t="s">
        <v>634</v>
      </c>
      <c r="CD144" s="7" t="s">
        <v>247</v>
      </c>
    </row>
    <row r="145" spans="1:82" ht="12.75" customHeight="1" x14ac:dyDescent="0.2">
      <c r="A145" s="7" t="s">
        <v>7886</v>
      </c>
      <c r="B145" s="7" t="s">
        <v>33</v>
      </c>
      <c r="C145" s="7" t="s">
        <v>3894</v>
      </c>
      <c r="D145" s="7" t="s">
        <v>3861</v>
      </c>
      <c r="E145" s="7" t="s">
        <v>3895</v>
      </c>
      <c r="F145" s="7" t="s">
        <v>37</v>
      </c>
      <c r="G145" s="7" t="s">
        <v>219</v>
      </c>
      <c r="H145" s="7"/>
      <c r="I145" s="7" t="s">
        <v>6951</v>
      </c>
      <c r="J145" s="7" t="s">
        <v>1759</v>
      </c>
      <c r="K145" s="7" t="s">
        <v>1116</v>
      </c>
      <c r="L145" s="7" t="s">
        <v>694</v>
      </c>
      <c r="M145" s="7" t="s">
        <v>896</v>
      </c>
      <c r="N145" s="7" t="s">
        <v>722</v>
      </c>
      <c r="O145" s="7" t="s">
        <v>124</v>
      </c>
      <c r="P145" s="7" t="s">
        <v>46</v>
      </c>
      <c r="Q145" s="7" t="s">
        <v>723</v>
      </c>
      <c r="R145" s="7" t="s">
        <v>51</v>
      </c>
      <c r="S145" s="7" t="s">
        <v>51</v>
      </c>
      <c r="T145" s="7" t="s">
        <v>49</v>
      </c>
      <c r="U145" s="7" t="s">
        <v>49</v>
      </c>
      <c r="V145" s="7" t="s">
        <v>7063</v>
      </c>
      <c r="W145" s="7" t="s">
        <v>7887</v>
      </c>
      <c r="X145" s="7" t="s">
        <v>634</v>
      </c>
      <c r="Y145" s="7" t="s">
        <v>51</v>
      </c>
      <c r="Z145" s="7" t="s">
        <v>49</v>
      </c>
      <c r="AA145" s="7" t="s">
        <v>51</v>
      </c>
      <c r="AB145" s="7" t="s">
        <v>49</v>
      </c>
      <c r="AC145" s="7" t="s">
        <v>49</v>
      </c>
      <c r="AD145" s="7" t="s">
        <v>7110</v>
      </c>
      <c r="AE145" s="7" t="s">
        <v>7888</v>
      </c>
      <c r="AF145" s="7" t="s">
        <v>634</v>
      </c>
      <c r="AG145" s="7" t="s">
        <v>51</v>
      </c>
      <c r="AH145" s="7" t="s">
        <v>51</v>
      </c>
      <c r="AI145" s="7" t="s">
        <v>51</v>
      </c>
      <c r="AJ145" s="7" t="s">
        <v>6993</v>
      </c>
      <c r="AK145" s="7" t="s">
        <v>7889</v>
      </c>
      <c r="AL145" s="7" t="s">
        <v>634</v>
      </c>
      <c r="AQ145" s="7" t="s">
        <v>634</v>
      </c>
      <c r="AS145" s="7" t="s">
        <v>634</v>
      </c>
      <c r="AT145" s="7" t="s">
        <v>94</v>
      </c>
      <c r="AZ145" s="7" t="s">
        <v>94</v>
      </c>
      <c r="BD145" s="7" t="s">
        <v>94</v>
      </c>
      <c r="BE145" s="7" t="s">
        <v>94</v>
      </c>
      <c r="BJ145" s="7" t="s">
        <v>7890</v>
      </c>
      <c r="BK145" s="7" t="s">
        <v>634</v>
      </c>
      <c r="BO145" s="7" t="s">
        <v>94</v>
      </c>
      <c r="BS145" s="7" t="s">
        <v>94</v>
      </c>
      <c r="BU145" s="7" t="s">
        <v>94</v>
      </c>
      <c r="CB145" s="7" t="s">
        <v>7891</v>
      </c>
      <c r="CC145" s="7" t="s">
        <v>634</v>
      </c>
      <c r="CD145" s="7" t="s">
        <v>7116</v>
      </c>
    </row>
    <row r="146" spans="1:82" ht="12.75" customHeight="1" x14ac:dyDescent="0.2">
      <c r="A146" s="7" t="s">
        <v>7892</v>
      </c>
      <c r="B146" s="7" t="s">
        <v>33</v>
      </c>
      <c r="C146" s="7" t="s">
        <v>2012</v>
      </c>
      <c r="D146" s="7" t="s">
        <v>2013</v>
      </c>
      <c r="E146" s="7" t="s">
        <v>2014</v>
      </c>
      <c r="F146" s="7" t="s">
        <v>37</v>
      </c>
      <c r="G146" s="7" t="s">
        <v>475</v>
      </c>
      <c r="H146" s="7"/>
      <c r="I146" s="7" t="s">
        <v>6951</v>
      </c>
      <c r="J146" s="7" t="s">
        <v>1759</v>
      </c>
      <c r="K146" s="7" t="s">
        <v>1463</v>
      </c>
      <c r="L146" s="7" t="s">
        <v>1001</v>
      </c>
      <c r="M146" s="7" t="s">
        <v>880</v>
      </c>
      <c r="N146" s="7" t="s">
        <v>224</v>
      </c>
      <c r="O146" s="7" t="s">
        <v>225</v>
      </c>
      <c r="P146" s="7" t="s">
        <v>46</v>
      </c>
      <c r="Q146" s="7" t="s">
        <v>106</v>
      </c>
      <c r="R146" s="7" t="s">
        <v>49</v>
      </c>
      <c r="S146" s="7" t="s">
        <v>49</v>
      </c>
      <c r="T146" s="7" t="s">
        <v>49</v>
      </c>
      <c r="U146" s="7" t="s">
        <v>49</v>
      </c>
      <c r="V146" s="7" t="s">
        <v>6954</v>
      </c>
      <c r="W146" s="7" t="s">
        <v>7893</v>
      </c>
      <c r="X146" s="7" t="s">
        <v>634</v>
      </c>
      <c r="Y146" s="7" t="s">
        <v>49</v>
      </c>
      <c r="Z146" s="7" t="s">
        <v>49</v>
      </c>
      <c r="AA146" s="7" t="s">
        <v>49</v>
      </c>
      <c r="AB146" s="7" t="s">
        <v>49</v>
      </c>
      <c r="AC146" s="7" t="s">
        <v>49</v>
      </c>
      <c r="AD146" s="7" t="s">
        <v>6954</v>
      </c>
      <c r="AE146" s="7" t="s">
        <v>7894</v>
      </c>
      <c r="AF146" s="7" t="s">
        <v>634</v>
      </c>
      <c r="AG146" s="7" t="s">
        <v>49</v>
      </c>
      <c r="AH146" s="7" t="s">
        <v>49</v>
      </c>
      <c r="AI146" s="7" t="s">
        <v>49</v>
      </c>
      <c r="AJ146" s="7" t="s">
        <v>6954</v>
      </c>
      <c r="AK146" s="7" t="s">
        <v>7895</v>
      </c>
      <c r="AL146" s="7" t="s">
        <v>634</v>
      </c>
      <c r="AQ146" s="7" t="s">
        <v>634</v>
      </c>
      <c r="AR146" s="7" t="s">
        <v>7896</v>
      </c>
      <c r="AS146" s="7" t="s">
        <v>634</v>
      </c>
      <c r="BC146" s="7" t="s">
        <v>94</v>
      </c>
      <c r="BD146" s="7" t="s">
        <v>94</v>
      </c>
      <c r="BE146" s="7" t="s">
        <v>94</v>
      </c>
      <c r="BJ146" s="7" t="s">
        <v>7897</v>
      </c>
      <c r="BK146" s="7" t="s">
        <v>634</v>
      </c>
      <c r="BS146" s="7" t="s">
        <v>94</v>
      </c>
      <c r="BT146" s="7" t="s">
        <v>94</v>
      </c>
      <c r="CB146" s="7" t="s">
        <v>7898</v>
      </c>
      <c r="CC146" s="7" t="s">
        <v>634</v>
      </c>
      <c r="CD146" s="7" t="s">
        <v>95</v>
      </c>
    </row>
    <row r="147" spans="1:82" ht="12.75" customHeight="1" x14ac:dyDescent="0.2">
      <c r="A147" s="7" t="s">
        <v>7899</v>
      </c>
      <c r="B147" s="7" t="s">
        <v>33</v>
      </c>
      <c r="C147" s="7" t="s">
        <v>3115</v>
      </c>
      <c r="D147" s="7" t="s">
        <v>3116</v>
      </c>
      <c r="E147" s="7" t="s">
        <v>3117</v>
      </c>
      <c r="F147" s="7" t="s">
        <v>37</v>
      </c>
      <c r="G147" s="7" t="s">
        <v>219</v>
      </c>
      <c r="H147" s="7"/>
      <c r="I147" s="7" t="s">
        <v>6951</v>
      </c>
      <c r="J147" s="7" t="s">
        <v>1759</v>
      </c>
      <c r="K147" s="7" t="s">
        <v>102</v>
      </c>
      <c r="L147" s="7" t="s">
        <v>1002</v>
      </c>
      <c r="M147" s="7" t="s">
        <v>3300</v>
      </c>
      <c r="N147" s="7" t="s">
        <v>184</v>
      </c>
      <c r="O147" s="7" t="s">
        <v>185</v>
      </c>
      <c r="P147" s="7" t="s">
        <v>46</v>
      </c>
      <c r="Q147" s="7" t="s">
        <v>186</v>
      </c>
      <c r="R147" s="7" t="s">
        <v>49</v>
      </c>
      <c r="S147" s="7" t="s">
        <v>49</v>
      </c>
      <c r="T147" s="7" t="s">
        <v>49</v>
      </c>
      <c r="U147" s="7" t="s">
        <v>49</v>
      </c>
      <c r="V147" s="7" t="s">
        <v>6954</v>
      </c>
      <c r="W147" s="7" t="s">
        <v>7900</v>
      </c>
      <c r="X147" s="7" t="s">
        <v>634</v>
      </c>
      <c r="Y147" s="7" t="s">
        <v>49</v>
      </c>
      <c r="Z147" s="7" t="s">
        <v>49</v>
      </c>
      <c r="AA147" s="7" t="s">
        <v>49</v>
      </c>
      <c r="AB147" s="7" t="s">
        <v>49</v>
      </c>
      <c r="AC147" s="7" t="s">
        <v>49</v>
      </c>
      <c r="AD147" s="7" t="s">
        <v>6954</v>
      </c>
      <c r="AE147" s="7" t="s">
        <v>7901</v>
      </c>
      <c r="AF147" s="7" t="s">
        <v>634</v>
      </c>
      <c r="AG147" s="7" t="s">
        <v>49</v>
      </c>
      <c r="AH147" s="7" t="s">
        <v>49</v>
      </c>
      <c r="AI147" s="7" t="s">
        <v>49</v>
      </c>
      <c r="AJ147" s="7" t="s">
        <v>6954</v>
      </c>
      <c r="AK147" s="7" t="s">
        <v>7902</v>
      </c>
      <c r="AL147" s="7" t="s">
        <v>634</v>
      </c>
      <c r="AQ147" s="7" t="s">
        <v>634</v>
      </c>
      <c r="AR147" s="7" t="s">
        <v>7903</v>
      </c>
      <c r="AS147" s="7" t="s">
        <v>634</v>
      </c>
      <c r="AZ147" s="7" t="s">
        <v>94</v>
      </c>
      <c r="BJ147" s="7" t="s">
        <v>7904</v>
      </c>
      <c r="BK147" s="7" t="s">
        <v>634</v>
      </c>
      <c r="BO147" s="7" t="s">
        <v>94</v>
      </c>
      <c r="CB147" s="7" t="s">
        <v>7905</v>
      </c>
      <c r="CC147" s="7" t="s">
        <v>634</v>
      </c>
      <c r="CD147" s="7" t="s">
        <v>95</v>
      </c>
    </row>
    <row r="148" spans="1:82" ht="12.75" customHeight="1" x14ac:dyDescent="0.2">
      <c r="A148" s="7" t="s">
        <v>7906</v>
      </c>
      <c r="B148" s="7" t="s">
        <v>33</v>
      </c>
      <c r="C148" s="7" t="s">
        <v>2961</v>
      </c>
      <c r="D148" s="7" t="s">
        <v>2962</v>
      </c>
      <c r="E148" s="7" t="s">
        <v>2963</v>
      </c>
      <c r="F148" s="7" t="s">
        <v>639</v>
      </c>
      <c r="G148" s="7" t="s">
        <v>475</v>
      </c>
      <c r="H148" s="7"/>
      <c r="I148" s="7" t="s">
        <v>6951</v>
      </c>
      <c r="J148" s="7" t="s">
        <v>1759</v>
      </c>
      <c r="K148" s="7" t="s">
        <v>1001</v>
      </c>
      <c r="L148" s="7" t="s">
        <v>281</v>
      </c>
      <c r="M148" s="7" t="s">
        <v>7907</v>
      </c>
      <c r="N148" s="7" t="s">
        <v>224</v>
      </c>
      <c r="O148" s="7" t="s">
        <v>225</v>
      </c>
      <c r="P148" s="7" t="s">
        <v>46</v>
      </c>
      <c r="Q148" s="7" t="s">
        <v>106</v>
      </c>
      <c r="R148" s="7" t="s">
        <v>49</v>
      </c>
      <c r="S148" s="7" t="s">
        <v>49</v>
      </c>
      <c r="T148" s="7" t="s">
        <v>49</v>
      </c>
      <c r="U148" s="7" t="s">
        <v>49</v>
      </c>
      <c r="V148" s="7" t="s">
        <v>6954</v>
      </c>
      <c r="W148" s="7" t="s">
        <v>7908</v>
      </c>
      <c r="X148" s="7" t="s">
        <v>634</v>
      </c>
      <c r="Y148" s="7" t="s">
        <v>49</v>
      </c>
      <c r="Z148" s="7" t="s">
        <v>49</v>
      </c>
      <c r="AA148" s="7" t="s">
        <v>49</v>
      </c>
      <c r="AB148" s="7" t="s">
        <v>49</v>
      </c>
      <c r="AC148" s="7" t="s">
        <v>49</v>
      </c>
      <c r="AD148" s="7" t="s">
        <v>6954</v>
      </c>
      <c r="AE148" s="7" t="s">
        <v>7909</v>
      </c>
      <c r="AF148" s="7" t="s">
        <v>634</v>
      </c>
      <c r="AG148" s="7" t="s">
        <v>49</v>
      </c>
      <c r="AH148" s="7" t="s">
        <v>49</v>
      </c>
      <c r="AI148" s="7" t="s">
        <v>49</v>
      </c>
      <c r="AJ148" s="7" t="s">
        <v>6954</v>
      </c>
      <c r="AK148" s="7" t="s">
        <v>7910</v>
      </c>
      <c r="AL148" s="7" t="s">
        <v>634</v>
      </c>
      <c r="AQ148" s="7" t="s">
        <v>634</v>
      </c>
      <c r="AR148" s="7" t="s">
        <v>7911</v>
      </c>
      <c r="AS148" s="7" t="s">
        <v>634</v>
      </c>
      <c r="BC148" s="7" t="s">
        <v>94</v>
      </c>
      <c r="BD148" s="7" t="s">
        <v>94</v>
      </c>
      <c r="BE148" s="7" t="s">
        <v>94</v>
      </c>
      <c r="BJ148" s="7" t="s">
        <v>7912</v>
      </c>
      <c r="BK148" s="7" t="s">
        <v>634</v>
      </c>
      <c r="BQ148" s="7" t="s">
        <v>94</v>
      </c>
      <c r="CC148" s="7" t="s">
        <v>634</v>
      </c>
      <c r="CD148" s="7" t="s">
        <v>95</v>
      </c>
    </row>
    <row r="149" spans="1:82" ht="12.75" customHeight="1" x14ac:dyDescent="0.2">
      <c r="A149" s="7" t="s">
        <v>7913</v>
      </c>
      <c r="B149" s="7" t="s">
        <v>33</v>
      </c>
      <c r="C149" s="7" t="s">
        <v>1950</v>
      </c>
      <c r="D149" s="7" t="s">
        <v>1951</v>
      </c>
      <c r="E149" s="7" t="s">
        <v>1952</v>
      </c>
      <c r="F149" s="7" t="s">
        <v>516</v>
      </c>
      <c r="G149" s="7" t="s">
        <v>791</v>
      </c>
      <c r="H149" s="7"/>
      <c r="I149" s="7" t="s">
        <v>6951</v>
      </c>
      <c r="J149" s="7" t="s">
        <v>1759</v>
      </c>
      <c r="K149" s="7" t="s">
        <v>65</v>
      </c>
      <c r="L149" s="7" t="s">
        <v>269</v>
      </c>
      <c r="M149" s="7" t="s">
        <v>1022</v>
      </c>
      <c r="N149" s="7" t="s">
        <v>521</v>
      </c>
      <c r="O149" s="7" t="s">
        <v>522</v>
      </c>
      <c r="P149" s="7" t="s">
        <v>523</v>
      </c>
      <c r="Q149" s="7" t="s">
        <v>201</v>
      </c>
      <c r="R149" s="7" t="s">
        <v>49</v>
      </c>
      <c r="S149" s="7" t="s">
        <v>75</v>
      </c>
      <c r="T149" s="7" t="s">
        <v>49</v>
      </c>
      <c r="U149" s="7" t="s">
        <v>49</v>
      </c>
      <c r="V149" s="7" t="s">
        <v>7053</v>
      </c>
      <c r="W149" s="7" t="s">
        <v>7914</v>
      </c>
      <c r="X149" s="7" t="s">
        <v>634</v>
      </c>
      <c r="Y149" s="7" t="s">
        <v>49</v>
      </c>
      <c r="Z149" s="7" t="s">
        <v>75</v>
      </c>
      <c r="AA149" s="7" t="s">
        <v>49</v>
      </c>
      <c r="AB149" s="7" t="s">
        <v>75</v>
      </c>
      <c r="AC149" s="7" t="s">
        <v>49</v>
      </c>
      <c r="AD149" s="7" t="s">
        <v>7570</v>
      </c>
      <c r="AE149" s="7" t="s">
        <v>7915</v>
      </c>
      <c r="AF149" s="7" t="s">
        <v>634</v>
      </c>
      <c r="AG149" s="7" t="s">
        <v>49</v>
      </c>
      <c r="AH149" s="7" t="s">
        <v>75</v>
      </c>
      <c r="AI149" s="7" t="s">
        <v>49</v>
      </c>
      <c r="AJ149" s="7" t="s">
        <v>6975</v>
      </c>
      <c r="AK149" s="7" t="s">
        <v>7916</v>
      </c>
      <c r="AL149" s="7" t="s">
        <v>634</v>
      </c>
      <c r="AQ149" s="7" t="s">
        <v>634</v>
      </c>
      <c r="AR149" s="7" t="s">
        <v>7867</v>
      </c>
      <c r="AS149" s="7" t="s">
        <v>634</v>
      </c>
      <c r="AZ149" s="7" t="s">
        <v>94</v>
      </c>
      <c r="BK149" s="7" t="s">
        <v>634</v>
      </c>
      <c r="BV149" s="7" t="s">
        <v>94</v>
      </c>
      <c r="CC149" s="7" t="s">
        <v>634</v>
      </c>
      <c r="CD149" s="7" t="s">
        <v>4216</v>
      </c>
    </row>
    <row r="150" spans="1:82" ht="12.75" customHeight="1" x14ac:dyDescent="0.2">
      <c r="A150" s="7" t="s">
        <v>7917</v>
      </c>
      <c r="B150" s="7" t="s">
        <v>33</v>
      </c>
      <c r="C150" s="7" t="s">
        <v>1479</v>
      </c>
      <c r="D150" s="7" t="s">
        <v>1473</v>
      </c>
      <c r="E150" s="7" t="s">
        <v>1480</v>
      </c>
      <c r="F150" s="7" t="s">
        <v>362</v>
      </c>
      <c r="G150" s="7" t="s">
        <v>219</v>
      </c>
      <c r="H150" s="7"/>
      <c r="I150" s="7" t="s">
        <v>6951</v>
      </c>
      <c r="J150" s="7" t="s">
        <v>1759</v>
      </c>
      <c r="K150" s="7" t="s">
        <v>1001</v>
      </c>
      <c r="L150" s="7" t="s">
        <v>845</v>
      </c>
      <c r="M150" s="7" t="s">
        <v>931</v>
      </c>
      <c r="N150" s="7" t="s">
        <v>429</v>
      </c>
      <c r="O150" s="7" t="s">
        <v>397</v>
      </c>
      <c r="P150" s="7" t="s">
        <v>46</v>
      </c>
      <c r="Q150" s="7" t="s">
        <v>723</v>
      </c>
      <c r="R150" s="7" t="s">
        <v>51</v>
      </c>
      <c r="S150" s="7" t="s">
        <v>171</v>
      </c>
      <c r="T150" s="7" t="s">
        <v>49</v>
      </c>
      <c r="U150" s="7" t="s">
        <v>171</v>
      </c>
      <c r="V150" s="7" t="s">
        <v>7153</v>
      </c>
      <c r="W150" s="7" t="s">
        <v>7918</v>
      </c>
      <c r="X150" s="7" t="s">
        <v>634</v>
      </c>
      <c r="Y150" s="7" t="s">
        <v>171</v>
      </c>
      <c r="Z150" s="7" t="s">
        <v>171</v>
      </c>
      <c r="AA150" s="7" t="s">
        <v>51</v>
      </c>
      <c r="AB150" s="7" t="s">
        <v>51</v>
      </c>
      <c r="AC150" s="7" t="s">
        <v>171</v>
      </c>
      <c r="AD150" s="7" t="s">
        <v>7277</v>
      </c>
      <c r="AE150" s="7" t="s">
        <v>7919</v>
      </c>
      <c r="AF150" s="7" t="s">
        <v>634</v>
      </c>
      <c r="AG150" s="7" t="s">
        <v>51</v>
      </c>
      <c r="AH150" s="7" t="s">
        <v>51</v>
      </c>
      <c r="AI150" s="7" t="s">
        <v>171</v>
      </c>
      <c r="AJ150" s="7" t="s">
        <v>7015</v>
      </c>
      <c r="AK150" s="7" t="s">
        <v>7920</v>
      </c>
      <c r="AL150" s="7" t="s">
        <v>634</v>
      </c>
      <c r="AQ150" s="7" t="s">
        <v>634</v>
      </c>
      <c r="AS150" s="7" t="s">
        <v>634</v>
      </c>
      <c r="AU150" s="7" t="s">
        <v>94</v>
      </c>
      <c r="AW150" s="7" t="s">
        <v>94</v>
      </c>
      <c r="BJ150" s="7" t="s">
        <v>7921</v>
      </c>
      <c r="BK150" s="7" t="s">
        <v>634</v>
      </c>
      <c r="BR150" s="7" t="s">
        <v>94</v>
      </c>
      <c r="CB150" s="7" t="s">
        <v>7922</v>
      </c>
      <c r="CC150" s="7" t="s">
        <v>634</v>
      </c>
      <c r="CD150" s="7" t="s">
        <v>7923</v>
      </c>
    </row>
    <row r="151" spans="1:82" ht="12.75" customHeight="1" x14ac:dyDescent="0.2">
      <c r="A151" s="7" t="s">
        <v>7924</v>
      </c>
      <c r="B151" s="7" t="s">
        <v>33</v>
      </c>
      <c r="C151" s="7" t="s">
        <v>6200</v>
      </c>
      <c r="D151" s="7" t="s">
        <v>6201</v>
      </c>
      <c r="E151" s="7" t="s">
        <v>6202</v>
      </c>
      <c r="F151" s="7" t="s">
        <v>37</v>
      </c>
      <c r="G151" s="7" t="s">
        <v>475</v>
      </c>
      <c r="H151" s="7" t="s">
        <v>7925</v>
      </c>
      <c r="I151" s="7" t="s">
        <v>6951</v>
      </c>
      <c r="J151" s="7" t="s">
        <v>1759</v>
      </c>
      <c r="K151" s="7" t="s">
        <v>66</v>
      </c>
      <c r="L151" s="7" t="s">
        <v>270</v>
      </c>
      <c r="M151" s="7" t="s">
        <v>931</v>
      </c>
      <c r="N151" s="7" t="s">
        <v>224</v>
      </c>
      <c r="O151" s="7" t="s">
        <v>225</v>
      </c>
      <c r="P151" s="7" t="s">
        <v>46</v>
      </c>
      <c r="Q151" s="7" t="s">
        <v>106</v>
      </c>
      <c r="R151" s="7" t="s">
        <v>49</v>
      </c>
      <c r="S151" s="7" t="s">
        <v>49</v>
      </c>
      <c r="T151" s="7" t="s">
        <v>49</v>
      </c>
      <c r="U151" s="7" t="s">
        <v>49</v>
      </c>
      <c r="V151" s="7" t="s">
        <v>6954</v>
      </c>
      <c r="W151" s="7" t="s">
        <v>7926</v>
      </c>
      <c r="X151" s="7" t="s">
        <v>634</v>
      </c>
      <c r="Y151" s="7" t="s">
        <v>49</v>
      </c>
      <c r="Z151" s="7" t="s">
        <v>49</v>
      </c>
      <c r="AA151" s="7" t="s">
        <v>49</v>
      </c>
      <c r="AB151" s="7" t="s">
        <v>49</v>
      </c>
      <c r="AC151" s="7" t="s">
        <v>49</v>
      </c>
      <c r="AD151" s="7" t="s">
        <v>6954</v>
      </c>
      <c r="AE151" s="7" t="s">
        <v>7927</v>
      </c>
      <c r="AF151" s="7" t="s">
        <v>634</v>
      </c>
      <c r="AG151" s="7" t="s">
        <v>51</v>
      </c>
      <c r="AH151" s="7" t="s">
        <v>51</v>
      </c>
      <c r="AI151" s="7" t="s">
        <v>51</v>
      </c>
      <c r="AJ151" s="7" t="s">
        <v>6993</v>
      </c>
      <c r="AK151" s="7" t="s">
        <v>7928</v>
      </c>
      <c r="AL151" s="7" t="s">
        <v>634</v>
      </c>
      <c r="AQ151" s="7" t="s">
        <v>634</v>
      </c>
      <c r="AR151" s="7" t="s">
        <v>7929</v>
      </c>
      <c r="AS151" s="7" t="s">
        <v>634</v>
      </c>
      <c r="BC151" s="7" t="s">
        <v>94</v>
      </c>
      <c r="BD151" s="7" t="s">
        <v>94</v>
      </c>
      <c r="BE151" s="7" t="s">
        <v>94</v>
      </c>
      <c r="BJ151" s="7" t="s">
        <v>7930</v>
      </c>
      <c r="BK151" s="7" t="s">
        <v>634</v>
      </c>
      <c r="BQ151" s="7" t="s">
        <v>94</v>
      </c>
      <c r="CB151" s="7" t="s">
        <v>7931</v>
      </c>
      <c r="CC151" s="7" t="s">
        <v>634</v>
      </c>
      <c r="CD151" s="7" t="s">
        <v>741</v>
      </c>
    </row>
    <row r="152" spans="1:82" ht="12.75" customHeight="1" x14ac:dyDescent="0.2">
      <c r="A152" s="7" t="s">
        <v>7932</v>
      </c>
      <c r="B152" s="7" t="s">
        <v>33</v>
      </c>
      <c r="C152" s="7" t="s">
        <v>2280</v>
      </c>
      <c r="D152" s="7" t="s">
        <v>2281</v>
      </c>
      <c r="E152" s="7" t="s">
        <v>2282</v>
      </c>
      <c r="F152" s="7" t="s">
        <v>362</v>
      </c>
      <c r="G152" s="7" t="s">
        <v>267</v>
      </c>
      <c r="H152" s="7"/>
      <c r="I152" s="7" t="s">
        <v>6951</v>
      </c>
      <c r="J152" s="7" t="s">
        <v>1759</v>
      </c>
      <c r="K152" s="7" t="s">
        <v>1002</v>
      </c>
      <c r="L152" s="7" t="s">
        <v>156</v>
      </c>
      <c r="M152" s="7" t="s">
        <v>1929</v>
      </c>
      <c r="N152" s="7" t="s">
        <v>722</v>
      </c>
      <c r="O152" s="7" t="s">
        <v>124</v>
      </c>
      <c r="P152" s="7" t="s">
        <v>46</v>
      </c>
      <c r="Q152" s="7" t="s">
        <v>723</v>
      </c>
      <c r="R152" s="7" t="s">
        <v>51</v>
      </c>
      <c r="S152" s="7" t="s">
        <v>49</v>
      </c>
      <c r="T152" s="7" t="s">
        <v>49</v>
      </c>
      <c r="U152" s="7" t="s">
        <v>49</v>
      </c>
      <c r="V152" s="7" t="s">
        <v>6971</v>
      </c>
      <c r="W152" s="7" t="s">
        <v>7933</v>
      </c>
      <c r="X152" s="7" t="s">
        <v>634</v>
      </c>
      <c r="Y152" s="7" t="s">
        <v>49</v>
      </c>
      <c r="Z152" s="7" t="s">
        <v>49</v>
      </c>
      <c r="AA152" s="7" t="s">
        <v>49</v>
      </c>
      <c r="AB152" s="7" t="s">
        <v>49</v>
      </c>
      <c r="AC152" s="7" t="s">
        <v>49</v>
      </c>
      <c r="AD152" s="7" t="s">
        <v>6954</v>
      </c>
      <c r="AE152" s="7" t="s">
        <v>7934</v>
      </c>
      <c r="AF152" s="7" t="s">
        <v>634</v>
      </c>
      <c r="AG152" s="7" t="s">
        <v>51</v>
      </c>
      <c r="AH152" s="7" t="s">
        <v>51</v>
      </c>
      <c r="AI152" s="7" t="s">
        <v>51</v>
      </c>
      <c r="AJ152" s="7" t="s">
        <v>6993</v>
      </c>
      <c r="AK152" s="7" t="s">
        <v>7935</v>
      </c>
      <c r="AL152" s="7" t="s">
        <v>634</v>
      </c>
      <c r="AQ152" s="7" t="s">
        <v>634</v>
      </c>
      <c r="AS152" s="7" t="s">
        <v>634</v>
      </c>
      <c r="AT152" s="7" t="s">
        <v>94</v>
      </c>
      <c r="AZ152" s="7" t="s">
        <v>94</v>
      </c>
      <c r="BE152" s="7" t="s">
        <v>94</v>
      </c>
      <c r="BJ152" s="7" t="s">
        <v>7936</v>
      </c>
      <c r="BK152" s="7" t="s">
        <v>634</v>
      </c>
      <c r="BN152" s="7" t="s">
        <v>94</v>
      </c>
      <c r="BS152" s="7" t="s">
        <v>94</v>
      </c>
      <c r="BT152" s="7" t="s">
        <v>94</v>
      </c>
      <c r="BU152" s="7" t="s">
        <v>94</v>
      </c>
      <c r="CB152" s="7" t="s">
        <v>7937</v>
      </c>
      <c r="CC152" s="7" t="s">
        <v>634</v>
      </c>
      <c r="CD152" s="7" t="s">
        <v>2067</v>
      </c>
    </row>
    <row r="153" spans="1:82" ht="12.75" customHeight="1" x14ac:dyDescent="0.2">
      <c r="A153" s="7" t="s">
        <v>7938</v>
      </c>
      <c r="B153" s="7" t="s">
        <v>33</v>
      </c>
      <c r="C153" s="7" t="s">
        <v>1241</v>
      </c>
      <c r="D153" s="7" t="s">
        <v>6003</v>
      </c>
      <c r="E153" s="7" t="s">
        <v>6004</v>
      </c>
      <c r="F153" s="7" t="s">
        <v>37</v>
      </c>
      <c r="G153" s="7" t="s">
        <v>550</v>
      </c>
      <c r="H153" s="7"/>
      <c r="I153" s="7" t="s">
        <v>6951</v>
      </c>
      <c r="J153" s="7" t="s">
        <v>1759</v>
      </c>
      <c r="K153" s="7" t="s">
        <v>42</v>
      </c>
      <c r="L153" s="7" t="s">
        <v>412</v>
      </c>
      <c r="M153" s="7" t="s">
        <v>6561</v>
      </c>
      <c r="N153" s="7" t="s">
        <v>2990</v>
      </c>
      <c r="O153" s="7" t="s">
        <v>968</v>
      </c>
      <c r="P153" s="7" t="s">
        <v>46</v>
      </c>
      <c r="Q153" s="7" t="s">
        <v>4131</v>
      </c>
      <c r="R153" s="7" t="s">
        <v>51</v>
      </c>
      <c r="S153" s="7" t="s">
        <v>49</v>
      </c>
      <c r="T153" s="7" t="s">
        <v>49</v>
      </c>
      <c r="U153" s="7" t="s">
        <v>49</v>
      </c>
      <c r="V153" s="7" t="s">
        <v>6971</v>
      </c>
      <c r="W153" s="7" t="s">
        <v>7234</v>
      </c>
      <c r="X153" s="7" t="s">
        <v>634</v>
      </c>
      <c r="Y153" s="7" t="s">
        <v>51</v>
      </c>
      <c r="Z153" s="7" t="s">
        <v>49</v>
      </c>
      <c r="AA153" s="7" t="s">
        <v>51</v>
      </c>
      <c r="AB153" s="7" t="s">
        <v>49</v>
      </c>
      <c r="AC153" s="7" t="s">
        <v>49</v>
      </c>
      <c r="AD153" s="7" t="s">
        <v>7110</v>
      </c>
      <c r="AE153" s="7" t="s">
        <v>7939</v>
      </c>
      <c r="AF153" s="7" t="s">
        <v>634</v>
      </c>
      <c r="AG153" s="7" t="s">
        <v>171</v>
      </c>
      <c r="AH153" s="7" t="s">
        <v>51</v>
      </c>
      <c r="AI153" s="7" t="s">
        <v>171</v>
      </c>
      <c r="AJ153" s="7" t="s">
        <v>7940</v>
      </c>
      <c r="AK153" s="7" t="s">
        <v>7941</v>
      </c>
      <c r="AL153" s="7" t="s">
        <v>634</v>
      </c>
      <c r="AM153" s="7" t="s">
        <v>49</v>
      </c>
      <c r="AN153" s="7" t="s">
        <v>49</v>
      </c>
      <c r="AO153" s="7" t="s">
        <v>49</v>
      </c>
      <c r="AP153" s="7" t="s">
        <v>49</v>
      </c>
      <c r="AQ153" s="7" t="s">
        <v>6954</v>
      </c>
      <c r="AS153" s="7" t="s">
        <v>634</v>
      </c>
      <c r="AU153" s="7" t="s">
        <v>94</v>
      </c>
      <c r="AZ153" s="7" t="s">
        <v>94</v>
      </c>
      <c r="BK153" s="7" t="s">
        <v>634</v>
      </c>
      <c r="BS153" s="7" t="s">
        <v>94</v>
      </c>
      <c r="CC153" s="7" t="s">
        <v>634</v>
      </c>
      <c r="CD153" s="7" t="s">
        <v>470</v>
      </c>
    </row>
    <row r="154" spans="1:82" ht="12.75" customHeight="1" x14ac:dyDescent="0.2">
      <c r="A154" s="7" t="s">
        <v>7942</v>
      </c>
      <c r="B154" s="7" t="s">
        <v>33</v>
      </c>
      <c r="C154" s="7" t="s">
        <v>1460</v>
      </c>
      <c r="D154" s="7" t="s">
        <v>1461</v>
      </c>
      <c r="E154" s="7" t="s">
        <v>1462</v>
      </c>
      <c r="F154" s="7" t="s">
        <v>362</v>
      </c>
      <c r="G154" s="7" t="s">
        <v>475</v>
      </c>
      <c r="H154" s="7"/>
      <c r="I154" s="7" t="s">
        <v>6951</v>
      </c>
      <c r="J154" s="7" t="s">
        <v>1049</v>
      </c>
      <c r="K154" s="7" t="s">
        <v>651</v>
      </c>
      <c r="L154" s="7" t="s">
        <v>102</v>
      </c>
      <c r="M154" s="7" t="s">
        <v>1929</v>
      </c>
      <c r="N154" s="7" t="s">
        <v>429</v>
      </c>
      <c r="O154" s="7" t="s">
        <v>397</v>
      </c>
      <c r="P154" s="7" t="s">
        <v>46</v>
      </c>
      <c r="Q154" s="7" t="s">
        <v>723</v>
      </c>
      <c r="R154" s="7" t="s">
        <v>51</v>
      </c>
      <c r="S154" s="7" t="s">
        <v>49</v>
      </c>
      <c r="T154" s="7" t="s">
        <v>51</v>
      </c>
      <c r="U154" s="7" t="s">
        <v>49</v>
      </c>
      <c r="V154" s="7" t="s">
        <v>7063</v>
      </c>
      <c r="W154" s="7" t="s">
        <v>7943</v>
      </c>
      <c r="X154" s="7" t="s">
        <v>634</v>
      </c>
      <c r="Y154" s="7" t="s">
        <v>49</v>
      </c>
      <c r="Z154" s="7" t="s">
        <v>49</v>
      </c>
      <c r="AA154" s="7" t="s">
        <v>49</v>
      </c>
      <c r="AB154" s="7" t="s">
        <v>49</v>
      </c>
      <c r="AC154" s="7" t="s">
        <v>51</v>
      </c>
      <c r="AD154" s="7" t="s">
        <v>7021</v>
      </c>
      <c r="AE154" s="7" t="s">
        <v>7944</v>
      </c>
      <c r="AF154" s="7" t="s">
        <v>634</v>
      </c>
      <c r="AG154" s="7" t="s">
        <v>51</v>
      </c>
      <c r="AH154" s="7" t="s">
        <v>51</v>
      </c>
      <c r="AI154" s="7" t="s">
        <v>51</v>
      </c>
      <c r="AJ154" s="7" t="s">
        <v>6993</v>
      </c>
      <c r="AL154" s="7" t="s">
        <v>634</v>
      </c>
      <c r="AQ154" s="7" t="s">
        <v>634</v>
      </c>
      <c r="AS154" s="7" t="s">
        <v>634</v>
      </c>
      <c r="BC154" s="7" t="s">
        <v>94</v>
      </c>
      <c r="BD154" s="7" t="s">
        <v>94</v>
      </c>
      <c r="BE154" s="7" t="s">
        <v>94</v>
      </c>
      <c r="BJ154" s="7" t="s">
        <v>7945</v>
      </c>
      <c r="BK154" s="7" t="s">
        <v>634</v>
      </c>
      <c r="BO154" s="7" t="s">
        <v>94</v>
      </c>
      <c r="CB154" s="7" t="s">
        <v>7946</v>
      </c>
      <c r="CC154" s="7" t="s">
        <v>634</v>
      </c>
      <c r="CD154" s="7" t="s">
        <v>470</v>
      </c>
    </row>
    <row r="155" spans="1:82" ht="12.75" customHeight="1" x14ac:dyDescent="0.2">
      <c r="A155" s="7" t="s">
        <v>7947</v>
      </c>
      <c r="B155" s="7" t="s">
        <v>33</v>
      </c>
      <c r="C155" s="7" t="s">
        <v>513</v>
      </c>
      <c r="D155" s="7" t="s">
        <v>514</v>
      </c>
      <c r="E155" s="7" t="s">
        <v>515</v>
      </c>
      <c r="F155" s="7" t="s">
        <v>443</v>
      </c>
      <c r="G155" s="7" t="s">
        <v>517</v>
      </c>
      <c r="H155" s="7"/>
      <c r="I155" s="7" t="s">
        <v>6951</v>
      </c>
      <c r="J155" s="7" t="s">
        <v>1759</v>
      </c>
      <c r="K155" s="7" t="s">
        <v>282</v>
      </c>
      <c r="L155" s="7" t="s">
        <v>421</v>
      </c>
      <c r="M155" s="7" t="s">
        <v>7770</v>
      </c>
      <c r="N155" s="7" t="s">
        <v>521</v>
      </c>
      <c r="O155" s="7" t="s">
        <v>522</v>
      </c>
      <c r="P155" s="7" t="s">
        <v>523</v>
      </c>
      <c r="Q155" s="7" t="s">
        <v>201</v>
      </c>
      <c r="R155" s="7" t="s">
        <v>49</v>
      </c>
      <c r="S155" s="7" t="s">
        <v>49</v>
      </c>
      <c r="T155" s="7" t="s">
        <v>49</v>
      </c>
      <c r="U155" s="7" t="s">
        <v>49</v>
      </c>
      <c r="V155" s="7" t="s">
        <v>6954</v>
      </c>
      <c r="W155" s="7" t="s">
        <v>7948</v>
      </c>
      <c r="X155" s="7" t="s">
        <v>634</v>
      </c>
      <c r="Y155" s="7" t="s">
        <v>51</v>
      </c>
      <c r="Z155" s="7" t="s">
        <v>49</v>
      </c>
      <c r="AA155" s="7" t="s">
        <v>49</v>
      </c>
      <c r="AB155" s="7" t="s">
        <v>51</v>
      </c>
      <c r="AC155" s="7" t="s">
        <v>49</v>
      </c>
      <c r="AD155" s="7" t="s">
        <v>7110</v>
      </c>
      <c r="AE155" s="7" t="s">
        <v>7949</v>
      </c>
      <c r="AF155" s="7" t="s">
        <v>634</v>
      </c>
      <c r="AG155" s="7" t="s">
        <v>51</v>
      </c>
      <c r="AH155" s="7" t="s">
        <v>49</v>
      </c>
      <c r="AI155" s="7" t="s">
        <v>51</v>
      </c>
      <c r="AJ155" s="7" t="s">
        <v>7112</v>
      </c>
      <c r="AK155" s="7" t="s">
        <v>7950</v>
      </c>
      <c r="AL155" s="7" t="s">
        <v>634</v>
      </c>
      <c r="AQ155" s="7" t="s">
        <v>634</v>
      </c>
      <c r="AR155" s="7" t="s">
        <v>7867</v>
      </c>
      <c r="AS155" s="7" t="s">
        <v>634</v>
      </c>
      <c r="BC155" s="7" t="s">
        <v>94</v>
      </c>
      <c r="BK155" s="7" t="s">
        <v>634</v>
      </c>
      <c r="BQ155" s="7" t="s">
        <v>94</v>
      </c>
      <c r="CC155" s="7" t="s">
        <v>634</v>
      </c>
      <c r="CD155" s="7" t="s">
        <v>2067</v>
      </c>
    </row>
    <row r="156" spans="1:82" ht="12.75" customHeight="1" x14ac:dyDescent="0.2">
      <c r="A156" s="7" t="s">
        <v>7951</v>
      </c>
      <c r="B156" s="7" t="s">
        <v>33</v>
      </c>
      <c r="C156" s="7" t="s">
        <v>5181</v>
      </c>
      <c r="D156" s="7" t="s">
        <v>5182</v>
      </c>
      <c r="E156" s="7" t="s">
        <v>5183</v>
      </c>
      <c r="F156" s="7" t="s">
        <v>37</v>
      </c>
      <c r="G156" s="7" t="s">
        <v>599</v>
      </c>
      <c r="H156" s="7" t="s">
        <v>5184</v>
      </c>
      <c r="I156" s="7" t="s">
        <v>6951</v>
      </c>
      <c r="J156" s="7" t="s">
        <v>518</v>
      </c>
      <c r="K156" s="7" t="s">
        <v>6065</v>
      </c>
      <c r="L156" s="7" t="s">
        <v>3664</v>
      </c>
      <c r="M156" s="7" t="s">
        <v>896</v>
      </c>
      <c r="N156" s="7" t="s">
        <v>860</v>
      </c>
      <c r="O156" s="7" t="s">
        <v>861</v>
      </c>
      <c r="P156" s="7" t="s">
        <v>46</v>
      </c>
      <c r="Q156" s="7" t="s">
        <v>862</v>
      </c>
      <c r="R156" s="7" t="s">
        <v>51</v>
      </c>
      <c r="S156" s="7" t="s">
        <v>51</v>
      </c>
      <c r="T156" s="7" t="s">
        <v>51</v>
      </c>
      <c r="U156" s="7" t="s">
        <v>51</v>
      </c>
      <c r="V156" s="7" t="s">
        <v>6993</v>
      </c>
      <c r="W156" s="7" t="s">
        <v>7952</v>
      </c>
      <c r="X156" s="7" t="s">
        <v>634</v>
      </c>
      <c r="Y156" s="7" t="s">
        <v>51</v>
      </c>
      <c r="Z156" s="7" t="s">
        <v>49</v>
      </c>
      <c r="AA156" s="7" t="s">
        <v>51</v>
      </c>
      <c r="AB156" s="7" t="s">
        <v>49</v>
      </c>
      <c r="AC156" s="7" t="s">
        <v>51</v>
      </c>
      <c r="AD156" s="7" t="s">
        <v>7087</v>
      </c>
      <c r="AF156" s="7" t="s">
        <v>634</v>
      </c>
      <c r="AG156" s="7" t="s">
        <v>51</v>
      </c>
      <c r="AH156" s="7" t="s">
        <v>51</v>
      </c>
      <c r="AI156" s="7" t="s">
        <v>51</v>
      </c>
      <c r="AJ156" s="7" t="s">
        <v>6993</v>
      </c>
      <c r="AL156" s="7" t="s">
        <v>634</v>
      </c>
      <c r="AQ156" s="7" t="s">
        <v>634</v>
      </c>
      <c r="AR156" s="7" t="s">
        <v>7953</v>
      </c>
      <c r="AS156" s="7" t="s">
        <v>634</v>
      </c>
      <c r="AV156" s="7" t="s">
        <v>94</v>
      </c>
      <c r="AW156" s="7" t="s">
        <v>94</v>
      </c>
      <c r="AZ156" s="7" t="s">
        <v>94</v>
      </c>
      <c r="BC156" s="7" t="s">
        <v>94</v>
      </c>
      <c r="BJ156" s="7" t="s">
        <v>7954</v>
      </c>
      <c r="BK156" s="7" t="s">
        <v>634</v>
      </c>
      <c r="CB156" s="7" t="s">
        <v>3695</v>
      </c>
      <c r="CC156" s="7" t="s">
        <v>634</v>
      </c>
      <c r="CD156" s="7" t="s">
        <v>6997</v>
      </c>
    </row>
    <row r="157" spans="1:82" ht="12.75" customHeight="1" x14ac:dyDescent="0.2">
      <c r="A157" s="7" t="s">
        <v>7955</v>
      </c>
      <c r="B157" s="7" t="s">
        <v>33</v>
      </c>
      <c r="C157" s="7" t="s">
        <v>264</v>
      </c>
      <c r="D157" s="7" t="s">
        <v>265</v>
      </c>
      <c r="E157" s="7" t="s">
        <v>266</v>
      </c>
      <c r="F157" s="7" t="s">
        <v>37</v>
      </c>
      <c r="G157" s="7" t="s">
        <v>267</v>
      </c>
      <c r="H157" s="7"/>
      <c r="I157" s="7" t="s">
        <v>6951</v>
      </c>
      <c r="J157" s="7" t="s">
        <v>1759</v>
      </c>
      <c r="K157" s="7" t="s">
        <v>5145</v>
      </c>
      <c r="L157" s="7" t="s">
        <v>1091</v>
      </c>
      <c r="M157" s="7" t="s">
        <v>588</v>
      </c>
      <c r="N157" s="7" t="s">
        <v>224</v>
      </c>
      <c r="O157" s="7" t="s">
        <v>225</v>
      </c>
      <c r="P157" s="7" t="s">
        <v>46</v>
      </c>
      <c r="Q157" s="7" t="s">
        <v>106</v>
      </c>
      <c r="R157" s="7" t="s">
        <v>51</v>
      </c>
      <c r="S157" s="7" t="s">
        <v>49</v>
      </c>
      <c r="T157" s="7" t="s">
        <v>49</v>
      </c>
      <c r="U157" s="7" t="s">
        <v>51</v>
      </c>
      <c r="V157" s="7" t="s">
        <v>7063</v>
      </c>
      <c r="W157" s="7" t="s">
        <v>7956</v>
      </c>
      <c r="X157" s="7" t="s">
        <v>634</v>
      </c>
      <c r="Y157" s="7" t="s">
        <v>51</v>
      </c>
      <c r="Z157" s="7" t="s">
        <v>51</v>
      </c>
      <c r="AA157" s="7" t="s">
        <v>51</v>
      </c>
      <c r="AB157" s="7" t="s">
        <v>51</v>
      </c>
      <c r="AC157" s="7" t="s">
        <v>51</v>
      </c>
      <c r="AD157" s="7" t="s">
        <v>6993</v>
      </c>
      <c r="AE157" s="7" t="s">
        <v>7957</v>
      </c>
      <c r="AF157" s="7" t="s">
        <v>634</v>
      </c>
      <c r="AG157" s="7" t="s">
        <v>51</v>
      </c>
      <c r="AH157" s="7" t="s">
        <v>51</v>
      </c>
      <c r="AI157" s="7" t="s">
        <v>51</v>
      </c>
      <c r="AJ157" s="7" t="s">
        <v>6993</v>
      </c>
      <c r="AK157" s="7" t="s">
        <v>7958</v>
      </c>
      <c r="AL157" s="7" t="s">
        <v>634</v>
      </c>
      <c r="AQ157" s="7" t="s">
        <v>634</v>
      </c>
      <c r="AR157" s="7" t="s">
        <v>7959</v>
      </c>
      <c r="AS157" s="7" t="s">
        <v>634</v>
      </c>
      <c r="AX157" s="7" t="s">
        <v>94</v>
      </c>
      <c r="AY157" s="7" t="s">
        <v>94</v>
      </c>
      <c r="AZ157" s="7" t="s">
        <v>94</v>
      </c>
      <c r="BA157" s="7" t="s">
        <v>94</v>
      </c>
      <c r="BB157" s="7" t="s">
        <v>94</v>
      </c>
      <c r="BK157" s="7" t="s">
        <v>634</v>
      </c>
      <c r="CB157" s="7" t="s">
        <v>7960</v>
      </c>
      <c r="CC157" s="7" t="s">
        <v>634</v>
      </c>
      <c r="CD157" s="7" t="s">
        <v>6997</v>
      </c>
    </row>
    <row r="158" spans="1:82" ht="12.75" customHeight="1" x14ac:dyDescent="0.2">
      <c r="A158" s="7" t="s">
        <v>7961</v>
      </c>
      <c r="B158" s="7" t="s">
        <v>33</v>
      </c>
      <c r="C158" s="7" t="s">
        <v>3061</v>
      </c>
      <c r="D158" s="7" t="s">
        <v>3062</v>
      </c>
      <c r="E158" s="7" t="s">
        <v>3063</v>
      </c>
      <c r="F158" s="7" t="s">
        <v>37</v>
      </c>
      <c r="G158" s="7" t="s">
        <v>99</v>
      </c>
      <c r="H158" s="7"/>
      <c r="I158" s="7" t="s">
        <v>6951</v>
      </c>
      <c r="J158" s="7" t="s">
        <v>1759</v>
      </c>
      <c r="K158" s="7" t="s">
        <v>2056</v>
      </c>
      <c r="L158" s="7" t="s">
        <v>608</v>
      </c>
      <c r="M158" s="7" t="s">
        <v>896</v>
      </c>
      <c r="N158" s="7" t="s">
        <v>722</v>
      </c>
      <c r="O158" s="7" t="s">
        <v>124</v>
      </c>
      <c r="P158" s="7" t="s">
        <v>46</v>
      </c>
      <c r="Q158" s="7" t="s">
        <v>723</v>
      </c>
      <c r="R158" s="7" t="s">
        <v>49</v>
      </c>
      <c r="S158" s="7" t="s">
        <v>49</v>
      </c>
      <c r="T158" s="7" t="s">
        <v>49</v>
      </c>
      <c r="U158" s="7" t="s">
        <v>49</v>
      </c>
      <c r="V158" s="7" t="s">
        <v>6954</v>
      </c>
      <c r="W158" s="7" t="s">
        <v>7962</v>
      </c>
      <c r="X158" s="7" t="s">
        <v>634</v>
      </c>
      <c r="Y158" s="7" t="s">
        <v>49</v>
      </c>
      <c r="Z158" s="7" t="s">
        <v>49</v>
      </c>
      <c r="AA158" s="7" t="s">
        <v>49</v>
      </c>
      <c r="AB158" s="7" t="s">
        <v>49</v>
      </c>
      <c r="AC158" s="7" t="s">
        <v>49</v>
      </c>
      <c r="AD158" s="7" t="s">
        <v>6954</v>
      </c>
      <c r="AE158" s="7" t="s">
        <v>7963</v>
      </c>
      <c r="AF158" s="7" t="s">
        <v>634</v>
      </c>
      <c r="AG158" s="7" t="s">
        <v>49</v>
      </c>
      <c r="AH158" s="7" t="s">
        <v>49</v>
      </c>
      <c r="AI158" s="7" t="s">
        <v>49</v>
      </c>
      <c r="AJ158" s="7" t="s">
        <v>6954</v>
      </c>
      <c r="AK158" s="7" t="s">
        <v>7964</v>
      </c>
      <c r="AL158" s="7" t="s">
        <v>634</v>
      </c>
      <c r="AQ158" s="7" t="s">
        <v>634</v>
      </c>
      <c r="AS158" s="7" t="s">
        <v>634</v>
      </c>
      <c r="AT158" s="7" t="s">
        <v>94</v>
      </c>
      <c r="BJ158" s="7" t="s">
        <v>7965</v>
      </c>
      <c r="BK158" s="7" t="s">
        <v>634</v>
      </c>
      <c r="BM158" s="7" t="s">
        <v>94</v>
      </c>
      <c r="BP158" s="7" t="s">
        <v>94</v>
      </c>
      <c r="BU158" s="7" t="s">
        <v>94</v>
      </c>
      <c r="CB158" s="7" t="s">
        <v>7966</v>
      </c>
      <c r="CC158" s="7" t="s">
        <v>634</v>
      </c>
      <c r="CD158" s="7" t="s">
        <v>95</v>
      </c>
    </row>
    <row r="159" spans="1:82" ht="12.75" customHeight="1" x14ac:dyDescent="0.2">
      <c r="A159" s="7" t="s">
        <v>7967</v>
      </c>
      <c r="B159" s="7" t="s">
        <v>33</v>
      </c>
      <c r="C159" s="7" t="s">
        <v>2441</v>
      </c>
      <c r="D159" s="7" t="s">
        <v>2442</v>
      </c>
      <c r="E159" s="7" t="s">
        <v>2443</v>
      </c>
      <c r="F159" s="7" t="s">
        <v>37</v>
      </c>
      <c r="G159" s="7" t="s">
        <v>38</v>
      </c>
      <c r="H159" s="7"/>
      <c r="I159" s="7" t="s">
        <v>6951</v>
      </c>
      <c r="J159" s="7" t="s">
        <v>1759</v>
      </c>
      <c r="K159" s="7" t="s">
        <v>2277</v>
      </c>
      <c r="L159" s="7" t="s">
        <v>461</v>
      </c>
      <c r="M159" s="7" t="s">
        <v>931</v>
      </c>
      <c r="N159" s="7" t="s">
        <v>104</v>
      </c>
      <c r="O159" s="7" t="s">
        <v>105</v>
      </c>
      <c r="P159" s="7" t="s">
        <v>46</v>
      </c>
      <c r="Q159" s="7" t="s">
        <v>106</v>
      </c>
      <c r="R159" s="7" t="s">
        <v>49</v>
      </c>
      <c r="S159" s="7" t="s">
        <v>49</v>
      </c>
      <c r="T159" s="7" t="s">
        <v>49</v>
      </c>
      <c r="U159" s="7" t="s">
        <v>49</v>
      </c>
      <c r="V159" s="7" t="s">
        <v>6954</v>
      </c>
      <c r="X159" s="7" t="s">
        <v>634</v>
      </c>
      <c r="Y159" s="7" t="s">
        <v>49</v>
      </c>
      <c r="Z159" s="7" t="s">
        <v>49</v>
      </c>
      <c r="AA159" s="7" t="s">
        <v>51</v>
      </c>
      <c r="AB159" s="7" t="s">
        <v>51</v>
      </c>
      <c r="AC159" s="7" t="s">
        <v>49</v>
      </c>
      <c r="AD159" s="7" t="s">
        <v>7110</v>
      </c>
      <c r="AE159" s="7" t="s">
        <v>7968</v>
      </c>
      <c r="AF159" s="7" t="s">
        <v>634</v>
      </c>
      <c r="AG159" s="7" t="s">
        <v>49</v>
      </c>
      <c r="AH159" s="7" t="s">
        <v>49</v>
      </c>
      <c r="AI159" s="7" t="s">
        <v>51</v>
      </c>
      <c r="AJ159" s="7" t="s">
        <v>6983</v>
      </c>
      <c r="AK159" s="7" t="s">
        <v>7969</v>
      </c>
      <c r="AL159" s="7" t="s">
        <v>634</v>
      </c>
      <c r="AQ159" s="7" t="s">
        <v>634</v>
      </c>
      <c r="AR159" s="7" t="s">
        <v>7673</v>
      </c>
      <c r="AS159" s="7" t="s">
        <v>634</v>
      </c>
      <c r="AW159" s="7" t="s">
        <v>94</v>
      </c>
      <c r="BA159" s="7" t="s">
        <v>94</v>
      </c>
      <c r="BE159" s="7" t="s">
        <v>94</v>
      </c>
      <c r="BJ159" s="7" t="s">
        <v>7970</v>
      </c>
      <c r="BK159" s="7" t="s">
        <v>634</v>
      </c>
      <c r="BM159" s="7" t="s">
        <v>94</v>
      </c>
      <c r="BP159" s="7" t="s">
        <v>94</v>
      </c>
      <c r="BU159" s="7" t="s">
        <v>94</v>
      </c>
      <c r="CB159" s="7" t="s">
        <v>7971</v>
      </c>
      <c r="CC159" s="7" t="s">
        <v>634</v>
      </c>
      <c r="CD159" s="7" t="s">
        <v>741</v>
      </c>
    </row>
    <row r="160" spans="1:82" ht="12.75" customHeight="1" x14ac:dyDescent="0.2">
      <c r="A160" s="7" t="s">
        <v>7972</v>
      </c>
      <c r="B160" s="7" t="s">
        <v>33</v>
      </c>
      <c r="C160" s="7" t="s">
        <v>1389</v>
      </c>
      <c r="D160" s="7" t="s">
        <v>185</v>
      </c>
      <c r="E160" s="7" t="s">
        <v>1390</v>
      </c>
      <c r="F160" s="7" t="s">
        <v>37</v>
      </c>
      <c r="G160" s="7" t="s">
        <v>599</v>
      </c>
      <c r="H160" s="7" t="s">
        <v>7973</v>
      </c>
      <c r="I160" s="7" t="s">
        <v>6951</v>
      </c>
      <c r="J160" s="7" t="s">
        <v>518</v>
      </c>
      <c r="K160" s="7" t="s">
        <v>282</v>
      </c>
      <c r="L160" s="7" t="s">
        <v>1856</v>
      </c>
      <c r="M160" s="7" t="s">
        <v>896</v>
      </c>
      <c r="N160" s="7" t="s">
        <v>860</v>
      </c>
      <c r="O160" s="7" t="s">
        <v>861</v>
      </c>
      <c r="P160" s="7" t="s">
        <v>46</v>
      </c>
      <c r="Q160" s="7" t="s">
        <v>862</v>
      </c>
      <c r="R160" s="7" t="s">
        <v>51</v>
      </c>
      <c r="S160" s="7" t="s">
        <v>49</v>
      </c>
      <c r="T160" s="7" t="s">
        <v>49</v>
      </c>
      <c r="U160" s="7" t="s">
        <v>51</v>
      </c>
      <c r="V160" s="7" t="s">
        <v>7063</v>
      </c>
      <c r="W160" s="7" t="s">
        <v>7974</v>
      </c>
      <c r="X160" s="7" t="s">
        <v>634</v>
      </c>
      <c r="Y160" s="7" t="s">
        <v>49</v>
      </c>
      <c r="Z160" s="7" t="s">
        <v>51</v>
      </c>
      <c r="AA160" s="7" t="s">
        <v>49</v>
      </c>
      <c r="AB160" s="7" t="s">
        <v>49</v>
      </c>
      <c r="AC160" s="7" t="s">
        <v>51</v>
      </c>
      <c r="AD160" s="7" t="s">
        <v>7110</v>
      </c>
      <c r="AF160" s="7" t="s">
        <v>634</v>
      </c>
      <c r="AG160" s="7" t="s">
        <v>49</v>
      </c>
      <c r="AH160" s="7" t="s">
        <v>49</v>
      </c>
      <c r="AI160" s="7" t="s">
        <v>51</v>
      </c>
      <c r="AJ160" s="7" t="s">
        <v>6983</v>
      </c>
      <c r="AL160" s="7" t="s">
        <v>634</v>
      </c>
      <c r="AQ160" s="7" t="s">
        <v>634</v>
      </c>
      <c r="AR160" s="7" t="s">
        <v>7975</v>
      </c>
      <c r="AS160" s="7" t="s">
        <v>634</v>
      </c>
      <c r="AY160" s="7" t="s">
        <v>94</v>
      </c>
      <c r="BJ160" s="7" t="s">
        <v>7976</v>
      </c>
      <c r="BK160" s="7" t="s">
        <v>634</v>
      </c>
      <c r="BV160" s="7" t="s">
        <v>94</v>
      </c>
      <c r="CB160" s="7" t="s">
        <v>7977</v>
      </c>
      <c r="CC160" s="7" t="s">
        <v>634</v>
      </c>
      <c r="CD160" s="7" t="s">
        <v>7243</v>
      </c>
    </row>
    <row r="161" spans="1:82" ht="12.75" customHeight="1" x14ac:dyDescent="0.2">
      <c r="A161" s="7" t="s">
        <v>7978</v>
      </c>
      <c r="B161" s="7" t="s">
        <v>33</v>
      </c>
      <c r="C161" s="7" t="s">
        <v>408</v>
      </c>
      <c r="D161" s="7" t="s">
        <v>409</v>
      </c>
      <c r="E161" s="7" t="s">
        <v>410</v>
      </c>
      <c r="F161" s="7" t="s">
        <v>362</v>
      </c>
      <c r="G161" s="7" t="s">
        <v>267</v>
      </c>
      <c r="H161" s="7"/>
      <c r="I161" s="7" t="s">
        <v>6951</v>
      </c>
      <c r="J161" s="7" t="s">
        <v>1759</v>
      </c>
      <c r="K161" s="7" t="s">
        <v>823</v>
      </c>
      <c r="L161" s="7" t="s">
        <v>1273</v>
      </c>
      <c r="M161" s="7" t="s">
        <v>588</v>
      </c>
      <c r="N161" s="7" t="s">
        <v>224</v>
      </c>
      <c r="O161" s="7" t="s">
        <v>225</v>
      </c>
      <c r="P161" s="7" t="s">
        <v>46</v>
      </c>
      <c r="Q161" s="7" t="s">
        <v>106</v>
      </c>
      <c r="R161" s="7" t="s">
        <v>51</v>
      </c>
      <c r="S161" s="7" t="s">
        <v>49</v>
      </c>
      <c r="T161" s="7" t="s">
        <v>49</v>
      </c>
      <c r="U161" s="7" t="s">
        <v>51</v>
      </c>
      <c r="V161" s="7" t="s">
        <v>7063</v>
      </c>
      <c r="W161" s="7" t="s">
        <v>7979</v>
      </c>
      <c r="X161" s="7" t="s">
        <v>634</v>
      </c>
      <c r="Y161" s="7" t="s">
        <v>51</v>
      </c>
      <c r="Z161" s="7" t="s">
        <v>51</v>
      </c>
      <c r="AA161" s="7" t="s">
        <v>51</v>
      </c>
      <c r="AB161" s="7" t="s">
        <v>51</v>
      </c>
      <c r="AC161" s="7" t="s">
        <v>51</v>
      </c>
      <c r="AD161" s="7" t="s">
        <v>6993</v>
      </c>
      <c r="AE161" s="7" t="s">
        <v>7980</v>
      </c>
      <c r="AF161" s="7" t="s">
        <v>634</v>
      </c>
      <c r="AG161" s="7" t="s">
        <v>51</v>
      </c>
      <c r="AH161" s="7" t="s">
        <v>49</v>
      </c>
      <c r="AI161" s="7" t="s">
        <v>51</v>
      </c>
      <c r="AJ161" s="7" t="s">
        <v>7112</v>
      </c>
      <c r="AK161" s="7" t="s">
        <v>7981</v>
      </c>
      <c r="AL161" s="7" t="s">
        <v>634</v>
      </c>
      <c r="AQ161" s="7" t="s">
        <v>634</v>
      </c>
      <c r="AR161" s="7" t="s">
        <v>7982</v>
      </c>
      <c r="AS161" s="7" t="s">
        <v>634</v>
      </c>
      <c r="AX161" s="7" t="s">
        <v>94</v>
      </c>
      <c r="AY161" s="7" t="s">
        <v>94</v>
      </c>
      <c r="AZ161" s="7" t="s">
        <v>94</v>
      </c>
      <c r="BA161" s="7" t="s">
        <v>94</v>
      </c>
      <c r="BB161" s="7" t="s">
        <v>94</v>
      </c>
      <c r="BK161" s="7" t="s">
        <v>634</v>
      </c>
      <c r="CB161" s="7" t="s">
        <v>7983</v>
      </c>
      <c r="CC161" s="7" t="s">
        <v>634</v>
      </c>
      <c r="CD161" s="7" t="s">
        <v>247</v>
      </c>
    </row>
    <row r="162" spans="1:82" ht="12.75" customHeight="1" x14ac:dyDescent="0.2">
      <c r="A162" s="7" t="s">
        <v>7984</v>
      </c>
      <c r="B162" s="7" t="s">
        <v>33</v>
      </c>
      <c r="C162" s="7" t="s">
        <v>7985</v>
      </c>
      <c r="D162" s="7" t="s">
        <v>7986</v>
      </c>
      <c r="E162" s="7" t="s">
        <v>7987</v>
      </c>
      <c r="F162" s="7" t="s">
        <v>516</v>
      </c>
      <c r="G162" s="7" t="s">
        <v>791</v>
      </c>
      <c r="H162" s="7"/>
      <c r="I162" s="7" t="s">
        <v>6951</v>
      </c>
      <c r="J162" s="7" t="s">
        <v>1759</v>
      </c>
      <c r="K162" s="7" t="s">
        <v>460</v>
      </c>
      <c r="L162" s="7" t="s">
        <v>7988</v>
      </c>
      <c r="M162" s="7" t="s">
        <v>7989</v>
      </c>
      <c r="N162" s="7" t="s">
        <v>4286</v>
      </c>
      <c r="O162" s="7" t="s">
        <v>4287</v>
      </c>
      <c r="P162" s="7" t="s">
        <v>523</v>
      </c>
      <c r="Q162" s="7" t="s">
        <v>899</v>
      </c>
      <c r="R162" s="7" t="s">
        <v>49</v>
      </c>
      <c r="S162" s="7" t="s">
        <v>49</v>
      </c>
      <c r="T162" s="7" t="s">
        <v>51</v>
      </c>
      <c r="U162" s="7" t="s">
        <v>49</v>
      </c>
      <c r="V162" s="7" t="s">
        <v>6971</v>
      </c>
      <c r="W162" s="7" t="s">
        <v>7990</v>
      </c>
      <c r="X162" s="7" t="s">
        <v>634</v>
      </c>
      <c r="Y162" s="7" t="s">
        <v>49</v>
      </c>
      <c r="Z162" s="7" t="s">
        <v>49</v>
      </c>
      <c r="AA162" s="7" t="s">
        <v>51</v>
      </c>
      <c r="AB162" s="7" t="s">
        <v>75</v>
      </c>
      <c r="AC162" s="7" t="s">
        <v>49</v>
      </c>
      <c r="AD162" s="7" t="s">
        <v>6954</v>
      </c>
      <c r="AE162" s="7" t="s">
        <v>7991</v>
      </c>
      <c r="AF162" s="7" t="s">
        <v>634</v>
      </c>
      <c r="AG162" s="7" t="s">
        <v>51</v>
      </c>
      <c r="AH162" s="7" t="s">
        <v>49</v>
      </c>
      <c r="AI162" s="7" t="s">
        <v>49</v>
      </c>
      <c r="AJ162" s="7" t="s">
        <v>6983</v>
      </c>
      <c r="AK162" s="7" t="s">
        <v>7992</v>
      </c>
      <c r="AL162" s="7" t="s">
        <v>634</v>
      </c>
      <c r="AQ162" s="7" t="s">
        <v>634</v>
      </c>
      <c r="AS162" s="7" t="s">
        <v>634</v>
      </c>
      <c r="AV162" s="7" t="s">
        <v>94</v>
      </c>
      <c r="AZ162" s="7" t="s">
        <v>94</v>
      </c>
      <c r="BJ162" s="7" t="s">
        <v>7993</v>
      </c>
      <c r="BK162" s="7" t="s">
        <v>634</v>
      </c>
      <c r="BM162" s="7" t="s">
        <v>94</v>
      </c>
      <c r="BS162" s="7" t="s">
        <v>94</v>
      </c>
      <c r="CB162" s="7" t="s">
        <v>7994</v>
      </c>
      <c r="CC162" s="7" t="s">
        <v>634</v>
      </c>
      <c r="CD162" s="7" t="s">
        <v>7219</v>
      </c>
    </row>
    <row r="163" spans="1:82" ht="12.75" customHeight="1" x14ac:dyDescent="0.2">
      <c r="A163" s="7" t="s">
        <v>7995</v>
      </c>
      <c r="B163" s="7" t="s">
        <v>33</v>
      </c>
      <c r="C163" s="7" t="s">
        <v>2985</v>
      </c>
      <c r="D163" s="7" t="s">
        <v>2986</v>
      </c>
      <c r="E163" s="7" t="s">
        <v>2987</v>
      </c>
      <c r="F163" s="7" t="s">
        <v>194</v>
      </c>
      <c r="G163" s="7" t="s">
        <v>219</v>
      </c>
      <c r="H163" s="7"/>
      <c r="I163" s="7" t="s">
        <v>6951</v>
      </c>
      <c r="J163" s="7" t="s">
        <v>808</v>
      </c>
      <c r="K163" s="7" t="s">
        <v>609</v>
      </c>
      <c r="L163" s="7" t="s">
        <v>121</v>
      </c>
      <c r="M163" s="7" t="s">
        <v>1022</v>
      </c>
      <c r="N163" s="7" t="s">
        <v>44</v>
      </c>
      <c r="O163" s="7" t="s">
        <v>45</v>
      </c>
      <c r="P163" s="7" t="s">
        <v>46</v>
      </c>
      <c r="Q163" s="7" t="s">
        <v>47</v>
      </c>
      <c r="R163" s="7" t="s">
        <v>51</v>
      </c>
      <c r="S163" s="7" t="s">
        <v>49</v>
      </c>
      <c r="T163" s="7" t="s">
        <v>51</v>
      </c>
      <c r="U163" s="7" t="s">
        <v>51</v>
      </c>
      <c r="V163" s="7" t="s">
        <v>6961</v>
      </c>
      <c r="X163" s="7" t="s">
        <v>634</v>
      </c>
      <c r="Y163" s="7" t="s">
        <v>49</v>
      </c>
      <c r="Z163" s="7" t="s">
        <v>51</v>
      </c>
      <c r="AA163" s="7" t="s">
        <v>49</v>
      </c>
      <c r="AB163" s="7" t="s">
        <v>49</v>
      </c>
      <c r="AC163" s="7" t="s">
        <v>49</v>
      </c>
      <c r="AD163" s="7" t="s">
        <v>7021</v>
      </c>
      <c r="AF163" s="7" t="s">
        <v>634</v>
      </c>
      <c r="AG163" s="7" t="s">
        <v>51</v>
      </c>
      <c r="AH163" s="7" t="s">
        <v>51</v>
      </c>
      <c r="AI163" s="7" t="s">
        <v>51</v>
      </c>
      <c r="AJ163" s="7" t="s">
        <v>6993</v>
      </c>
      <c r="AL163" s="7" t="s">
        <v>634</v>
      </c>
      <c r="AQ163" s="7" t="s">
        <v>634</v>
      </c>
      <c r="AS163" s="7" t="s">
        <v>634</v>
      </c>
      <c r="AY163" s="7" t="s">
        <v>94</v>
      </c>
      <c r="BK163" s="7" t="s">
        <v>634</v>
      </c>
      <c r="BS163" s="7" t="s">
        <v>94</v>
      </c>
      <c r="CC163" s="7" t="s">
        <v>634</v>
      </c>
      <c r="CD163" s="7" t="s">
        <v>7116</v>
      </c>
    </row>
    <row r="164" spans="1:82" ht="12.75" customHeight="1" x14ac:dyDescent="0.2">
      <c r="A164" s="7" t="s">
        <v>7996</v>
      </c>
      <c r="B164" s="7" t="s">
        <v>33</v>
      </c>
      <c r="C164" s="7" t="s">
        <v>34</v>
      </c>
      <c r="D164" s="7" t="s">
        <v>35</v>
      </c>
      <c r="E164" s="7" t="s">
        <v>36</v>
      </c>
      <c r="F164" s="7" t="s">
        <v>37</v>
      </c>
      <c r="G164" s="7" t="s">
        <v>38</v>
      </c>
      <c r="H164" s="7"/>
      <c r="I164" s="7" t="s">
        <v>6951</v>
      </c>
      <c r="J164" s="7" t="s">
        <v>1015</v>
      </c>
      <c r="K164" s="7" t="s">
        <v>694</v>
      </c>
      <c r="L164" s="7" t="s">
        <v>66</v>
      </c>
      <c r="M164" s="7" t="s">
        <v>7743</v>
      </c>
      <c r="N164" s="7" t="s">
        <v>44</v>
      </c>
      <c r="O164" s="7" t="s">
        <v>45</v>
      </c>
      <c r="P164" s="7" t="s">
        <v>46</v>
      </c>
      <c r="Q164" s="7" t="s">
        <v>47</v>
      </c>
      <c r="R164" s="7" t="s">
        <v>49</v>
      </c>
      <c r="S164" s="7" t="s">
        <v>51</v>
      </c>
      <c r="T164" s="7" t="s">
        <v>49</v>
      </c>
      <c r="U164" s="7" t="s">
        <v>49</v>
      </c>
      <c r="V164" s="7" t="s">
        <v>6971</v>
      </c>
      <c r="W164" s="7" t="s">
        <v>7997</v>
      </c>
      <c r="X164" s="7" t="s">
        <v>634</v>
      </c>
      <c r="Y164" s="7" t="s">
        <v>51</v>
      </c>
      <c r="Z164" s="7" t="s">
        <v>49</v>
      </c>
      <c r="AA164" s="7" t="s">
        <v>49</v>
      </c>
      <c r="AB164" s="7" t="s">
        <v>51</v>
      </c>
      <c r="AC164" s="7" t="s">
        <v>51</v>
      </c>
      <c r="AD164" s="7" t="s">
        <v>7087</v>
      </c>
      <c r="AE164" s="7" t="s">
        <v>7997</v>
      </c>
      <c r="AF164" s="7" t="s">
        <v>634</v>
      </c>
      <c r="AG164" s="7" t="s">
        <v>51</v>
      </c>
      <c r="AH164" s="7" t="s">
        <v>51</v>
      </c>
      <c r="AI164" s="7" t="s">
        <v>49</v>
      </c>
      <c r="AJ164" s="7" t="s">
        <v>7112</v>
      </c>
      <c r="AK164" s="7" t="s">
        <v>7997</v>
      </c>
      <c r="AL164" s="7" t="s">
        <v>634</v>
      </c>
      <c r="AQ164" s="7" t="s">
        <v>634</v>
      </c>
      <c r="AS164" s="7" t="s">
        <v>634</v>
      </c>
      <c r="BA164" s="7" t="s">
        <v>94</v>
      </c>
      <c r="BK164" s="7" t="s">
        <v>634</v>
      </c>
      <c r="BT164" s="7" t="s">
        <v>94</v>
      </c>
      <c r="CC164" s="7" t="s">
        <v>634</v>
      </c>
      <c r="CD164" s="7" t="s">
        <v>470</v>
      </c>
    </row>
    <row r="165" spans="1:82" ht="12.75" customHeight="1" x14ac:dyDescent="0.2">
      <c r="A165" s="7" t="s">
        <v>7998</v>
      </c>
      <c r="B165" s="7" t="s">
        <v>33</v>
      </c>
      <c r="C165" s="7" t="s">
        <v>5808</v>
      </c>
      <c r="D165" s="7" t="s">
        <v>5809</v>
      </c>
      <c r="E165" s="7" t="s">
        <v>5810</v>
      </c>
      <c r="F165" s="7" t="s">
        <v>516</v>
      </c>
      <c r="G165" s="7" t="s">
        <v>892</v>
      </c>
      <c r="H165" s="7"/>
      <c r="I165" s="7" t="s">
        <v>6951</v>
      </c>
      <c r="J165" s="7" t="s">
        <v>1015</v>
      </c>
      <c r="K165" s="7" t="s">
        <v>460</v>
      </c>
      <c r="L165" s="7" t="s">
        <v>4166</v>
      </c>
      <c r="M165" s="7" t="s">
        <v>588</v>
      </c>
      <c r="N165" s="7" t="s">
        <v>897</v>
      </c>
      <c r="O165" s="7" t="s">
        <v>898</v>
      </c>
      <c r="P165" s="7" t="s">
        <v>46</v>
      </c>
      <c r="Q165" s="7" t="s">
        <v>899</v>
      </c>
      <c r="R165" s="7" t="s">
        <v>75</v>
      </c>
      <c r="S165" s="7" t="s">
        <v>1029</v>
      </c>
      <c r="T165" s="7" t="s">
        <v>75</v>
      </c>
      <c r="U165" s="7" t="s">
        <v>1029</v>
      </c>
      <c r="V165" s="7" t="s">
        <v>7999</v>
      </c>
      <c r="W165" s="7" t="s">
        <v>8000</v>
      </c>
      <c r="X165" s="7" t="s">
        <v>634</v>
      </c>
      <c r="Y165" s="7" t="s">
        <v>75</v>
      </c>
      <c r="Z165" s="7" t="s">
        <v>75</v>
      </c>
      <c r="AA165" s="7" t="s">
        <v>49</v>
      </c>
      <c r="AB165" s="7" t="s">
        <v>75</v>
      </c>
      <c r="AC165" s="7" t="s">
        <v>1029</v>
      </c>
      <c r="AD165" s="7" t="s">
        <v>7160</v>
      </c>
      <c r="AE165" s="7" t="s">
        <v>8001</v>
      </c>
      <c r="AF165" s="7" t="s">
        <v>634</v>
      </c>
      <c r="AG165" s="7" t="s">
        <v>75</v>
      </c>
      <c r="AH165" s="7" t="s">
        <v>75</v>
      </c>
      <c r="AI165" s="7" t="s">
        <v>75</v>
      </c>
      <c r="AJ165" s="7" t="s">
        <v>7160</v>
      </c>
      <c r="AK165" s="7" t="s">
        <v>8002</v>
      </c>
      <c r="AL165" s="7" t="s">
        <v>634</v>
      </c>
      <c r="AQ165" s="7" t="s">
        <v>634</v>
      </c>
      <c r="AR165" s="7" t="s">
        <v>8003</v>
      </c>
      <c r="AS165" s="7" t="s">
        <v>634</v>
      </c>
      <c r="AV165" s="7" t="s">
        <v>94</v>
      </c>
      <c r="AW165" s="7" t="s">
        <v>94</v>
      </c>
      <c r="BA165" s="7" t="s">
        <v>94</v>
      </c>
      <c r="BB165" s="7" t="s">
        <v>94</v>
      </c>
      <c r="BD165" s="7" t="s">
        <v>94</v>
      </c>
      <c r="BJ165" s="7" t="s">
        <v>8004</v>
      </c>
      <c r="BK165" s="7" t="s">
        <v>634</v>
      </c>
      <c r="BR165" s="7" t="s">
        <v>94</v>
      </c>
      <c r="CC165" s="7" t="s">
        <v>634</v>
      </c>
      <c r="CD165" s="7" t="s">
        <v>8005</v>
      </c>
    </row>
    <row r="166" spans="1:82" ht="12.75" customHeight="1" x14ac:dyDescent="0.2">
      <c r="A166" s="7" t="s">
        <v>8006</v>
      </c>
      <c r="B166" s="7" t="s">
        <v>33</v>
      </c>
      <c r="C166" s="7" t="s">
        <v>1234</v>
      </c>
      <c r="D166" s="7" t="s">
        <v>1235</v>
      </c>
      <c r="E166" s="7" t="s">
        <v>1236</v>
      </c>
      <c r="F166" s="7" t="s">
        <v>639</v>
      </c>
      <c r="G166" s="7" t="s">
        <v>550</v>
      </c>
      <c r="H166" s="7"/>
      <c r="I166" s="7" t="s">
        <v>6951</v>
      </c>
      <c r="J166" s="7" t="s">
        <v>1886</v>
      </c>
      <c r="K166" s="7" t="s">
        <v>609</v>
      </c>
      <c r="L166" s="7" t="s">
        <v>121</v>
      </c>
      <c r="M166" s="7" t="s">
        <v>8007</v>
      </c>
      <c r="N166" s="7" t="s">
        <v>1240</v>
      </c>
      <c r="O166" s="7" t="s">
        <v>1241</v>
      </c>
      <c r="P166" s="7" t="s">
        <v>46</v>
      </c>
      <c r="Q166" s="7" t="s">
        <v>125</v>
      </c>
      <c r="R166" s="7" t="s">
        <v>49</v>
      </c>
      <c r="S166" s="7" t="s">
        <v>49</v>
      </c>
      <c r="T166" s="7" t="s">
        <v>49</v>
      </c>
      <c r="U166" s="7" t="s">
        <v>75</v>
      </c>
      <c r="V166" s="7" t="s">
        <v>7053</v>
      </c>
      <c r="W166" s="7" t="s">
        <v>8008</v>
      </c>
      <c r="X166" s="7" t="s">
        <v>634</v>
      </c>
      <c r="Y166" s="7" t="s">
        <v>49</v>
      </c>
      <c r="Z166" s="7" t="s">
        <v>49</v>
      </c>
      <c r="AA166" s="7" t="s">
        <v>49</v>
      </c>
      <c r="AB166" s="7" t="s">
        <v>75</v>
      </c>
      <c r="AC166" s="7" t="s">
        <v>49</v>
      </c>
      <c r="AD166" s="7" t="s">
        <v>7095</v>
      </c>
      <c r="AE166" s="7" t="s">
        <v>8009</v>
      </c>
      <c r="AF166" s="7" t="s">
        <v>634</v>
      </c>
      <c r="AG166" s="7" t="s">
        <v>49</v>
      </c>
      <c r="AH166" s="7" t="s">
        <v>49</v>
      </c>
      <c r="AI166" s="7" t="s">
        <v>49</v>
      </c>
      <c r="AJ166" s="7" t="s">
        <v>6954</v>
      </c>
      <c r="AK166" s="7" t="s">
        <v>8010</v>
      </c>
      <c r="AL166" s="7" t="s">
        <v>634</v>
      </c>
      <c r="AQ166" s="7" t="s">
        <v>634</v>
      </c>
      <c r="AS166" s="7" t="s">
        <v>634</v>
      </c>
      <c r="AT166" s="7" t="s">
        <v>94</v>
      </c>
      <c r="AY166" s="7" t="s">
        <v>94</v>
      </c>
      <c r="BE166" s="7" t="s">
        <v>94</v>
      </c>
      <c r="BK166" s="7" t="s">
        <v>634</v>
      </c>
      <c r="BM166" s="7" t="s">
        <v>94</v>
      </c>
      <c r="BR166" s="7" t="s">
        <v>94</v>
      </c>
      <c r="BS166" s="7" t="s">
        <v>94</v>
      </c>
      <c r="BT166" s="7" t="s">
        <v>94</v>
      </c>
      <c r="CB166" s="7" t="s">
        <v>8011</v>
      </c>
      <c r="CC166" s="7" t="s">
        <v>634</v>
      </c>
      <c r="CD166" s="7" t="s">
        <v>7100</v>
      </c>
    </row>
    <row r="167" spans="1:82" ht="12.75" customHeight="1" x14ac:dyDescent="0.2">
      <c r="A167" s="7" t="s">
        <v>8012</v>
      </c>
      <c r="B167" s="7" t="s">
        <v>33</v>
      </c>
      <c r="C167" s="7" t="s">
        <v>5742</v>
      </c>
      <c r="D167" s="7" t="s">
        <v>5743</v>
      </c>
      <c r="E167" s="7" t="s">
        <v>5744</v>
      </c>
      <c r="F167" s="7" t="s">
        <v>489</v>
      </c>
      <c r="G167" s="7" t="s">
        <v>892</v>
      </c>
      <c r="H167" s="7"/>
      <c r="I167" s="7" t="s">
        <v>6951</v>
      </c>
      <c r="J167" s="7" t="s">
        <v>6568</v>
      </c>
      <c r="K167" s="7" t="s">
        <v>421</v>
      </c>
      <c r="L167" s="7" t="s">
        <v>5457</v>
      </c>
      <c r="M167" s="7" t="s">
        <v>588</v>
      </c>
      <c r="N167" s="7" t="s">
        <v>897</v>
      </c>
      <c r="O167" s="7" t="s">
        <v>898</v>
      </c>
      <c r="P167" s="7" t="s">
        <v>46</v>
      </c>
      <c r="Q167" s="7" t="s">
        <v>899</v>
      </c>
      <c r="R167" s="7" t="s">
        <v>49</v>
      </c>
      <c r="S167" s="7" t="s">
        <v>75</v>
      </c>
      <c r="T167" s="7" t="s">
        <v>49</v>
      </c>
      <c r="U167" s="7" t="s">
        <v>49</v>
      </c>
      <c r="V167" s="7" t="s">
        <v>7053</v>
      </c>
      <c r="W167" s="7" t="s">
        <v>8013</v>
      </c>
      <c r="X167" s="7" t="s">
        <v>634</v>
      </c>
      <c r="Y167" s="7" t="s">
        <v>51</v>
      </c>
      <c r="Z167" s="7" t="s">
        <v>49</v>
      </c>
      <c r="AA167" s="7" t="s">
        <v>171</v>
      </c>
      <c r="AB167" s="7" t="s">
        <v>49</v>
      </c>
      <c r="AC167" s="7" t="s">
        <v>49</v>
      </c>
      <c r="AD167" s="7" t="s">
        <v>7087</v>
      </c>
      <c r="AE167" s="7" t="s">
        <v>8014</v>
      </c>
      <c r="AF167" s="7" t="s">
        <v>634</v>
      </c>
      <c r="AG167" s="7" t="s">
        <v>51</v>
      </c>
      <c r="AH167" s="7" t="s">
        <v>51</v>
      </c>
      <c r="AI167" s="7" t="s">
        <v>171</v>
      </c>
      <c r="AJ167" s="7" t="s">
        <v>7015</v>
      </c>
      <c r="AK167" s="7" t="s">
        <v>8015</v>
      </c>
      <c r="AL167" s="7" t="s">
        <v>634</v>
      </c>
      <c r="AQ167" s="7" t="s">
        <v>634</v>
      </c>
      <c r="AR167" s="7" t="s">
        <v>8016</v>
      </c>
      <c r="AS167" s="7" t="s">
        <v>634</v>
      </c>
      <c r="AU167" s="7" t="s">
        <v>94</v>
      </c>
      <c r="BA167" s="7" t="s">
        <v>94</v>
      </c>
      <c r="BJ167" s="7" t="s">
        <v>8017</v>
      </c>
      <c r="BK167" s="7" t="s">
        <v>634</v>
      </c>
      <c r="BR167" s="7" t="s">
        <v>94</v>
      </c>
      <c r="BW167" s="7" t="s">
        <v>94</v>
      </c>
      <c r="CC167" s="7" t="s">
        <v>634</v>
      </c>
      <c r="CD167" s="7" t="s">
        <v>470</v>
      </c>
    </row>
    <row r="168" spans="1:82" ht="12.75" customHeight="1" x14ac:dyDescent="0.2">
      <c r="A168" s="7" t="s">
        <v>8018</v>
      </c>
      <c r="B168" s="7" t="s">
        <v>33</v>
      </c>
      <c r="C168" s="7" t="s">
        <v>3072</v>
      </c>
      <c r="D168" s="7" t="s">
        <v>1179</v>
      </c>
      <c r="E168" s="7" t="s">
        <v>3073</v>
      </c>
      <c r="F168" s="7" t="s">
        <v>639</v>
      </c>
      <c r="G168" s="7" t="s">
        <v>550</v>
      </c>
      <c r="H168" s="7"/>
      <c r="I168" s="7" t="s">
        <v>6951</v>
      </c>
      <c r="J168" s="7" t="s">
        <v>1886</v>
      </c>
      <c r="K168" s="7" t="s">
        <v>42</v>
      </c>
      <c r="L168" s="7" t="s">
        <v>412</v>
      </c>
      <c r="M168" s="7" t="s">
        <v>3300</v>
      </c>
      <c r="N168" s="7" t="s">
        <v>1240</v>
      </c>
      <c r="O168" s="7" t="s">
        <v>1241</v>
      </c>
      <c r="P168" s="7" t="s">
        <v>46</v>
      </c>
      <c r="Q168" s="7" t="s">
        <v>125</v>
      </c>
      <c r="R168" s="7" t="s">
        <v>49</v>
      </c>
      <c r="S168" s="7" t="s">
        <v>49</v>
      </c>
      <c r="T168" s="7" t="s">
        <v>51</v>
      </c>
      <c r="U168" s="7" t="s">
        <v>51</v>
      </c>
      <c r="V168" s="7" t="s">
        <v>7063</v>
      </c>
      <c r="W168" s="7" t="s">
        <v>8019</v>
      </c>
      <c r="X168" s="7" t="s">
        <v>634</v>
      </c>
      <c r="Y168" s="7" t="s">
        <v>49</v>
      </c>
      <c r="Z168" s="7" t="s">
        <v>51</v>
      </c>
      <c r="AA168" s="7" t="s">
        <v>49</v>
      </c>
      <c r="AB168" s="7" t="s">
        <v>49</v>
      </c>
      <c r="AC168" s="7" t="s">
        <v>51</v>
      </c>
      <c r="AD168" s="7" t="s">
        <v>7110</v>
      </c>
      <c r="AE168" s="7" t="s">
        <v>8020</v>
      </c>
      <c r="AF168" s="7" t="s">
        <v>634</v>
      </c>
      <c r="AG168" s="7" t="s">
        <v>49</v>
      </c>
      <c r="AH168" s="7" t="s">
        <v>49</v>
      </c>
      <c r="AI168" s="7" t="s">
        <v>49</v>
      </c>
      <c r="AJ168" s="7" t="s">
        <v>6954</v>
      </c>
      <c r="AK168" s="7" t="s">
        <v>8021</v>
      </c>
      <c r="AL168" s="7" t="s">
        <v>634</v>
      </c>
      <c r="AQ168" s="7" t="s">
        <v>634</v>
      </c>
      <c r="AS168" s="7" t="s">
        <v>634</v>
      </c>
      <c r="AU168" s="7" t="s">
        <v>94</v>
      </c>
      <c r="AZ168" s="7" t="s">
        <v>94</v>
      </c>
      <c r="BB168" s="7" t="s">
        <v>94</v>
      </c>
      <c r="BJ168" s="7" t="s">
        <v>8022</v>
      </c>
      <c r="BK168" s="7" t="s">
        <v>634</v>
      </c>
      <c r="BR168" s="7" t="s">
        <v>94</v>
      </c>
      <c r="BZ168" s="7" t="s">
        <v>94</v>
      </c>
      <c r="CB168" s="7" t="s">
        <v>8023</v>
      </c>
      <c r="CC168" s="7" t="s">
        <v>634</v>
      </c>
      <c r="CD168" s="7" t="s">
        <v>2067</v>
      </c>
    </row>
    <row r="169" spans="1:82" ht="12.75" customHeight="1" x14ac:dyDescent="0.2">
      <c r="A169" s="7" t="s">
        <v>8024</v>
      </c>
      <c r="B169" s="7" t="s">
        <v>33</v>
      </c>
      <c r="C169" s="7" t="s">
        <v>3122</v>
      </c>
      <c r="D169" s="7" t="s">
        <v>3123</v>
      </c>
      <c r="E169" s="7" t="s">
        <v>3124</v>
      </c>
      <c r="F169" s="7" t="s">
        <v>516</v>
      </c>
      <c r="G169" s="7" t="s">
        <v>267</v>
      </c>
      <c r="H169" s="7"/>
      <c r="I169" s="7" t="s">
        <v>6951</v>
      </c>
      <c r="J169" s="7" t="s">
        <v>336</v>
      </c>
      <c r="K169" s="7" t="s">
        <v>650</v>
      </c>
      <c r="L169" s="7" t="s">
        <v>767</v>
      </c>
      <c r="M169" s="7" t="s">
        <v>825</v>
      </c>
      <c r="N169" s="7" t="s">
        <v>104</v>
      </c>
      <c r="O169" s="7" t="s">
        <v>105</v>
      </c>
      <c r="P169" s="7" t="s">
        <v>46</v>
      </c>
      <c r="Q169" s="7" t="s">
        <v>106</v>
      </c>
      <c r="R169" s="7" t="s">
        <v>49</v>
      </c>
      <c r="S169" s="7" t="s">
        <v>49</v>
      </c>
      <c r="T169" s="7" t="s">
        <v>49</v>
      </c>
      <c r="U169" s="7" t="s">
        <v>49</v>
      </c>
      <c r="V169" s="7" t="s">
        <v>6954</v>
      </c>
      <c r="X169" s="7" t="s">
        <v>634</v>
      </c>
      <c r="Y169" s="7" t="s">
        <v>51</v>
      </c>
      <c r="Z169" s="7" t="s">
        <v>49</v>
      </c>
      <c r="AA169" s="7" t="s">
        <v>51</v>
      </c>
      <c r="AB169" s="7" t="s">
        <v>49</v>
      </c>
      <c r="AC169" s="7" t="s">
        <v>51</v>
      </c>
      <c r="AD169" s="7" t="s">
        <v>7087</v>
      </c>
      <c r="AE169" s="7" t="s">
        <v>8025</v>
      </c>
      <c r="AF169" s="7" t="s">
        <v>634</v>
      </c>
      <c r="AG169" s="7" t="s">
        <v>49</v>
      </c>
      <c r="AH169" s="7" t="s">
        <v>49</v>
      </c>
      <c r="AI169" s="7" t="s">
        <v>51</v>
      </c>
      <c r="AJ169" s="7" t="s">
        <v>6983</v>
      </c>
      <c r="AK169" s="7" t="s">
        <v>8026</v>
      </c>
      <c r="AL169" s="7" t="s">
        <v>634</v>
      </c>
      <c r="AQ169" s="7" t="s">
        <v>634</v>
      </c>
      <c r="AR169" s="7" t="s">
        <v>7673</v>
      </c>
      <c r="AS169" s="7" t="s">
        <v>634</v>
      </c>
      <c r="AW169" s="7" t="s">
        <v>94</v>
      </c>
      <c r="BB169" s="7" t="s">
        <v>94</v>
      </c>
      <c r="BE169" s="7" t="s">
        <v>94</v>
      </c>
      <c r="BJ169" s="7" t="s">
        <v>8027</v>
      </c>
      <c r="BK169" s="7" t="s">
        <v>634</v>
      </c>
      <c r="BM169" s="7" t="s">
        <v>94</v>
      </c>
      <c r="BS169" s="7" t="s">
        <v>94</v>
      </c>
      <c r="BV169" s="7" t="s">
        <v>94</v>
      </c>
      <c r="CB169" s="7" t="s">
        <v>8028</v>
      </c>
      <c r="CC169" s="7" t="s">
        <v>634</v>
      </c>
      <c r="CD169" s="7" t="s">
        <v>2067</v>
      </c>
    </row>
    <row r="170" spans="1:82" ht="12.75" customHeight="1" x14ac:dyDescent="0.2">
      <c r="A170" s="7" t="s">
        <v>8029</v>
      </c>
      <c r="B170" s="7" t="s">
        <v>33</v>
      </c>
      <c r="C170" s="7" t="s">
        <v>2167</v>
      </c>
      <c r="D170" s="7" t="s">
        <v>3182</v>
      </c>
      <c r="E170" s="7" t="s">
        <v>3183</v>
      </c>
      <c r="F170" s="7" t="s">
        <v>489</v>
      </c>
      <c r="G170" s="7" t="s">
        <v>38</v>
      </c>
      <c r="H170" s="7"/>
      <c r="I170" s="7" t="s">
        <v>6951</v>
      </c>
      <c r="J170" s="7" t="s">
        <v>336</v>
      </c>
      <c r="K170" s="7" t="s">
        <v>694</v>
      </c>
      <c r="L170" s="7" t="s">
        <v>1002</v>
      </c>
      <c r="M170" s="7" t="s">
        <v>588</v>
      </c>
      <c r="N170" s="7" t="s">
        <v>184</v>
      </c>
      <c r="O170" s="7" t="s">
        <v>185</v>
      </c>
      <c r="P170" s="7" t="s">
        <v>46</v>
      </c>
      <c r="Q170" s="7" t="s">
        <v>186</v>
      </c>
      <c r="R170" s="7" t="s">
        <v>51</v>
      </c>
      <c r="S170" s="7" t="s">
        <v>49</v>
      </c>
      <c r="T170" s="7" t="s">
        <v>49</v>
      </c>
      <c r="U170" s="7" t="s">
        <v>51</v>
      </c>
      <c r="V170" s="7" t="s">
        <v>7063</v>
      </c>
      <c r="W170" s="7" t="s">
        <v>8030</v>
      </c>
      <c r="X170" s="7" t="s">
        <v>634</v>
      </c>
      <c r="Y170" s="7" t="s">
        <v>49</v>
      </c>
      <c r="Z170" s="7" t="s">
        <v>51</v>
      </c>
      <c r="AA170" s="7" t="s">
        <v>49</v>
      </c>
      <c r="AB170" s="7" t="s">
        <v>51</v>
      </c>
      <c r="AC170" s="7" t="s">
        <v>49</v>
      </c>
      <c r="AD170" s="7" t="s">
        <v>7110</v>
      </c>
      <c r="AE170" s="7" t="s">
        <v>8031</v>
      </c>
      <c r="AF170" s="7" t="s">
        <v>634</v>
      </c>
      <c r="AG170" s="7" t="s">
        <v>51</v>
      </c>
      <c r="AH170" s="7" t="s">
        <v>51</v>
      </c>
      <c r="AI170" s="7" t="s">
        <v>51</v>
      </c>
      <c r="AJ170" s="7" t="s">
        <v>6993</v>
      </c>
      <c r="AK170" s="7" t="s">
        <v>8032</v>
      </c>
      <c r="AL170" s="7" t="s">
        <v>634</v>
      </c>
      <c r="AQ170" s="7" t="s">
        <v>634</v>
      </c>
      <c r="AR170" s="7" t="s">
        <v>8033</v>
      </c>
      <c r="AS170" s="7" t="s">
        <v>634</v>
      </c>
      <c r="BA170" s="7" t="s">
        <v>94</v>
      </c>
      <c r="BJ170" s="7" t="s">
        <v>8034</v>
      </c>
      <c r="BK170" s="7" t="s">
        <v>634</v>
      </c>
      <c r="BM170" s="7" t="s">
        <v>94</v>
      </c>
      <c r="CB170" s="7" t="s">
        <v>8035</v>
      </c>
      <c r="CC170" s="7" t="s">
        <v>634</v>
      </c>
      <c r="CD170" s="7" t="s">
        <v>7116</v>
      </c>
    </row>
    <row r="171" spans="1:82" ht="12.75" customHeight="1" x14ac:dyDescent="0.2">
      <c r="A171" s="7" t="s">
        <v>8036</v>
      </c>
      <c r="B171" s="7" t="s">
        <v>33</v>
      </c>
      <c r="C171" s="7" t="s">
        <v>2862</v>
      </c>
      <c r="D171" s="7" t="s">
        <v>2863</v>
      </c>
      <c r="E171" s="7" t="s">
        <v>2864</v>
      </c>
      <c r="F171" s="7" t="s">
        <v>37</v>
      </c>
      <c r="G171" s="7" t="s">
        <v>219</v>
      </c>
      <c r="H171" s="7"/>
      <c r="I171" s="7" t="s">
        <v>6951</v>
      </c>
      <c r="J171" s="7" t="s">
        <v>336</v>
      </c>
      <c r="K171" s="7" t="s">
        <v>3658</v>
      </c>
      <c r="L171" s="7" t="s">
        <v>460</v>
      </c>
      <c r="M171" s="7" t="s">
        <v>825</v>
      </c>
      <c r="N171" s="7" t="s">
        <v>184</v>
      </c>
      <c r="O171" s="7" t="s">
        <v>185</v>
      </c>
      <c r="P171" s="7" t="s">
        <v>46</v>
      </c>
      <c r="Q171" s="7" t="s">
        <v>186</v>
      </c>
      <c r="R171" s="7" t="s">
        <v>51</v>
      </c>
      <c r="S171" s="7" t="s">
        <v>51</v>
      </c>
      <c r="T171" s="7" t="s">
        <v>51</v>
      </c>
      <c r="U171" s="7" t="s">
        <v>51</v>
      </c>
      <c r="V171" s="7" t="s">
        <v>6993</v>
      </c>
      <c r="W171" s="7" t="s">
        <v>8037</v>
      </c>
      <c r="X171" s="7" t="s">
        <v>634</v>
      </c>
      <c r="Y171" s="7" t="s">
        <v>51</v>
      </c>
      <c r="Z171" s="7" t="s">
        <v>51</v>
      </c>
      <c r="AA171" s="7" t="s">
        <v>51</v>
      </c>
      <c r="AB171" s="7" t="s">
        <v>51</v>
      </c>
      <c r="AC171" s="7" t="s">
        <v>51</v>
      </c>
      <c r="AD171" s="7" t="s">
        <v>6993</v>
      </c>
      <c r="AE171" s="7" t="s">
        <v>8038</v>
      </c>
      <c r="AF171" s="7" t="s">
        <v>634</v>
      </c>
      <c r="AG171" s="7" t="s">
        <v>51</v>
      </c>
      <c r="AH171" s="7" t="s">
        <v>51</v>
      </c>
      <c r="AI171" s="7" t="s">
        <v>171</v>
      </c>
      <c r="AJ171" s="7" t="s">
        <v>7015</v>
      </c>
      <c r="AK171" s="7" t="s">
        <v>8039</v>
      </c>
      <c r="AL171" s="7" t="s">
        <v>634</v>
      </c>
      <c r="AQ171" s="7" t="s">
        <v>634</v>
      </c>
      <c r="AR171" s="7" t="s">
        <v>8040</v>
      </c>
      <c r="AS171" s="7" t="s">
        <v>634</v>
      </c>
      <c r="BE171" s="7" t="s">
        <v>94</v>
      </c>
      <c r="BJ171" s="7" t="s">
        <v>8041</v>
      </c>
      <c r="BK171" s="7" t="s">
        <v>634</v>
      </c>
      <c r="BP171" s="7" t="s">
        <v>94</v>
      </c>
      <c r="CB171" s="7" t="s">
        <v>8042</v>
      </c>
      <c r="CC171" s="7" t="s">
        <v>634</v>
      </c>
      <c r="CD171" s="7" t="s">
        <v>7827</v>
      </c>
    </row>
    <row r="172" spans="1:82" ht="12.75" customHeight="1" x14ac:dyDescent="0.2">
      <c r="A172" s="7" t="s">
        <v>8043</v>
      </c>
      <c r="B172" s="7" t="s">
        <v>33</v>
      </c>
      <c r="C172" s="7" t="s">
        <v>5772</v>
      </c>
      <c r="D172" s="7" t="s">
        <v>5773</v>
      </c>
      <c r="E172" s="7" t="s">
        <v>5774</v>
      </c>
      <c r="F172" s="7" t="s">
        <v>516</v>
      </c>
      <c r="G172" s="7" t="s">
        <v>236</v>
      </c>
      <c r="H172" s="7"/>
      <c r="I172" s="7" t="s">
        <v>6951</v>
      </c>
      <c r="J172" s="7" t="s">
        <v>336</v>
      </c>
      <c r="K172" s="7" t="s">
        <v>767</v>
      </c>
      <c r="L172" s="7" t="s">
        <v>1571</v>
      </c>
      <c r="M172" s="7" t="s">
        <v>8044</v>
      </c>
      <c r="N172" s="7" t="s">
        <v>241</v>
      </c>
      <c r="O172" s="7" t="s">
        <v>242</v>
      </c>
      <c r="P172" s="7" t="s">
        <v>46</v>
      </c>
      <c r="Q172" s="7" t="s">
        <v>243</v>
      </c>
      <c r="R172" s="7" t="s">
        <v>51</v>
      </c>
      <c r="S172" s="7" t="s">
        <v>49</v>
      </c>
      <c r="T172" s="7" t="s">
        <v>49</v>
      </c>
      <c r="U172" s="7" t="s">
        <v>51</v>
      </c>
      <c r="V172" s="7" t="s">
        <v>7063</v>
      </c>
      <c r="W172" s="7" t="s">
        <v>8045</v>
      </c>
      <c r="X172" s="7" t="s">
        <v>634</v>
      </c>
      <c r="Y172" s="7" t="s">
        <v>49</v>
      </c>
      <c r="Z172" s="7" t="s">
        <v>51</v>
      </c>
      <c r="AA172" s="7" t="s">
        <v>51</v>
      </c>
      <c r="AB172" s="7" t="s">
        <v>49</v>
      </c>
      <c r="AC172" s="7" t="s">
        <v>49</v>
      </c>
      <c r="AD172" s="7" t="s">
        <v>7110</v>
      </c>
      <c r="AE172" s="7" t="s">
        <v>8046</v>
      </c>
      <c r="AF172" s="7" t="s">
        <v>634</v>
      </c>
      <c r="AG172" s="7" t="s">
        <v>51</v>
      </c>
      <c r="AH172" s="7" t="s">
        <v>51</v>
      </c>
      <c r="AI172" s="7" t="s">
        <v>51</v>
      </c>
      <c r="AJ172" s="7" t="s">
        <v>6993</v>
      </c>
      <c r="AK172" s="7" t="s">
        <v>8047</v>
      </c>
      <c r="AL172" s="7" t="s">
        <v>634</v>
      </c>
      <c r="AQ172" s="7" t="s">
        <v>634</v>
      </c>
      <c r="AR172" s="7" t="s">
        <v>7248</v>
      </c>
      <c r="AS172" s="7" t="s">
        <v>634</v>
      </c>
      <c r="AY172" s="7" t="s">
        <v>94</v>
      </c>
      <c r="BJ172" s="7" t="s">
        <v>8048</v>
      </c>
      <c r="BK172" s="7" t="s">
        <v>634</v>
      </c>
      <c r="BS172" s="7" t="s">
        <v>94</v>
      </c>
      <c r="BT172" s="7" t="s">
        <v>94</v>
      </c>
      <c r="CB172" s="7" t="s">
        <v>8049</v>
      </c>
      <c r="CC172" s="7" t="s">
        <v>634</v>
      </c>
      <c r="CD172" s="7" t="s">
        <v>7116</v>
      </c>
    </row>
    <row r="173" spans="1:82" ht="12.75" customHeight="1" x14ac:dyDescent="0.2">
      <c r="A173" s="7" t="s">
        <v>8050</v>
      </c>
      <c r="B173" s="7" t="s">
        <v>33</v>
      </c>
      <c r="C173" s="7" t="s">
        <v>1379</v>
      </c>
      <c r="D173" s="7" t="s">
        <v>185</v>
      </c>
      <c r="E173" s="7" t="s">
        <v>1380</v>
      </c>
      <c r="F173" s="7" t="s">
        <v>516</v>
      </c>
      <c r="G173" s="7" t="s">
        <v>892</v>
      </c>
      <c r="H173" s="7"/>
      <c r="I173" s="7" t="s">
        <v>6951</v>
      </c>
      <c r="J173" s="7" t="s">
        <v>336</v>
      </c>
      <c r="K173" s="7" t="s">
        <v>102</v>
      </c>
      <c r="L173" s="7" t="s">
        <v>1002</v>
      </c>
      <c r="M173" s="7" t="s">
        <v>8051</v>
      </c>
      <c r="N173" s="7" t="s">
        <v>521</v>
      </c>
      <c r="O173" s="7" t="s">
        <v>522</v>
      </c>
      <c r="P173" s="7" t="s">
        <v>523</v>
      </c>
      <c r="Q173" s="7" t="s">
        <v>201</v>
      </c>
      <c r="R173" s="7" t="s">
        <v>49</v>
      </c>
      <c r="S173" s="7" t="s">
        <v>75</v>
      </c>
      <c r="T173" s="7" t="s">
        <v>49</v>
      </c>
      <c r="U173" s="7" t="s">
        <v>49</v>
      </c>
      <c r="V173" s="7" t="s">
        <v>7053</v>
      </c>
      <c r="W173" s="7" t="s">
        <v>8052</v>
      </c>
      <c r="X173" s="7" t="s">
        <v>634</v>
      </c>
      <c r="Y173" s="7" t="s">
        <v>75</v>
      </c>
      <c r="Z173" s="7" t="s">
        <v>75</v>
      </c>
      <c r="AA173" s="7" t="s">
        <v>49</v>
      </c>
      <c r="AB173" s="7" t="s">
        <v>49</v>
      </c>
      <c r="AC173" s="7" t="s">
        <v>49</v>
      </c>
      <c r="AD173" s="7" t="s">
        <v>7570</v>
      </c>
      <c r="AE173" s="7" t="s">
        <v>8053</v>
      </c>
      <c r="AF173" s="7" t="s">
        <v>634</v>
      </c>
      <c r="AG173" s="7" t="s">
        <v>49</v>
      </c>
      <c r="AH173" s="7" t="s">
        <v>49</v>
      </c>
      <c r="AI173" s="7" t="s">
        <v>49</v>
      </c>
      <c r="AJ173" s="7" t="s">
        <v>6954</v>
      </c>
      <c r="AK173" s="7" t="s">
        <v>8054</v>
      </c>
      <c r="AL173" s="7" t="s">
        <v>634</v>
      </c>
      <c r="AQ173" s="7" t="s">
        <v>634</v>
      </c>
      <c r="AR173" s="7" t="s">
        <v>7867</v>
      </c>
      <c r="AS173" s="7" t="s">
        <v>634</v>
      </c>
      <c r="BA173" s="7" t="s">
        <v>94</v>
      </c>
      <c r="BK173" s="7" t="s">
        <v>634</v>
      </c>
      <c r="BP173" s="7" t="s">
        <v>94</v>
      </c>
      <c r="CC173" s="7" t="s">
        <v>634</v>
      </c>
      <c r="CD173" s="7" t="s">
        <v>7467</v>
      </c>
    </row>
    <row r="174" spans="1:82" ht="12.75" customHeight="1" x14ac:dyDescent="0.2">
      <c r="A174" s="7" t="s">
        <v>8055</v>
      </c>
      <c r="B174" s="7" t="s">
        <v>33</v>
      </c>
      <c r="C174" s="7" t="s">
        <v>2345</v>
      </c>
      <c r="D174" s="7" t="s">
        <v>3720</v>
      </c>
      <c r="E174" s="7" t="s">
        <v>3726</v>
      </c>
      <c r="F174" s="7"/>
      <c r="G174" s="7" t="s">
        <v>892</v>
      </c>
      <c r="H174" s="7"/>
      <c r="I174" s="7" t="s">
        <v>6951</v>
      </c>
      <c r="J174" s="7" t="s">
        <v>336</v>
      </c>
      <c r="K174" s="7" t="s">
        <v>519</v>
      </c>
      <c r="L174" s="7" t="s">
        <v>1261</v>
      </c>
      <c r="M174" s="7" t="s">
        <v>337</v>
      </c>
      <c r="N174" s="7" t="s">
        <v>897</v>
      </c>
      <c r="O174" s="7" t="s">
        <v>898</v>
      </c>
      <c r="P174" s="7" t="s">
        <v>46</v>
      </c>
      <c r="Q174" s="7" t="s">
        <v>899</v>
      </c>
      <c r="V174" s="7" t="s">
        <v>634</v>
      </c>
      <c r="X174" s="7" t="s">
        <v>634</v>
      </c>
      <c r="AD174" s="7" t="s">
        <v>634</v>
      </c>
      <c r="AF174" s="7" t="s">
        <v>634</v>
      </c>
      <c r="AJ174" s="7" t="s">
        <v>634</v>
      </c>
      <c r="AL174" s="7" t="s">
        <v>634</v>
      </c>
      <c r="AQ174" s="7" t="s">
        <v>634</v>
      </c>
      <c r="AS174" s="7" t="s">
        <v>634</v>
      </c>
      <c r="BK174" s="7" t="s">
        <v>634</v>
      </c>
      <c r="CC174" s="7" t="s">
        <v>634</v>
      </c>
      <c r="CD174" s="7" t="s">
        <v>634</v>
      </c>
    </row>
    <row r="175" spans="1:82" ht="12.75" customHeight="1" x14ac:dyDescent="0.2">
      <c r="A175" s="7" t="s">
        <v>8056</v>
      </c>
      <c r="B175" s="7" t="s">
        <v>33</v>
      </c>
      <c r="C175" s="7" t="s">
        <v>177</v>
      </c>
      <c r="D175" s="7" t="s">
        <v>6429</v>
      </c>
      <c r="E175" s="7" t="s">
        <v>6430</v>
      </c>
      <c r="F175" s="7" t="s">
        <v>516</v>
      </c>
      <c r="G175" s="7" t="s">
        <v>475</v>
      </c>
      <c r="H175" s="7"/>
      <c r="I175" s="7" t="s">
        <v>6951</v>
      </c>
      <c r="J175" s="7" t="s">
        <v>1015</v>
      </c>
      <c r="K175" s="7" t="s">
        <v>651</v>
      </c>
      <c r="L175" s="7" t="s">
        <v>102</v>
      </c>
      <c r="M175" s="7" t="s">
        <v>588</v>
      </c>
      <c r="N175" s="7" t="s">
        <v>152</v>
      </c>
      <c r="O175" s="7" t="s">
        <v>312</v>
      </c>
      <c r="P175" s="7" t="s">
        <v>46</v>
      </c>
      <c r="Q175" s="7" t="s">
        <v>47</v>
      </c>
      <c r="R175" s="7" t="s">
        <v>51</v>
      </c>
      <c r="S175" s="7" t="s">
        <v>49</v>
      </c>
      <c r="T175" s="7" t="s">
        <v>51</v>
      </c>
      <c r="U175" s="7" t="s">
        <v>49</v>
      </c>
      <c r="V175" s="7" t="s">
        <v>7063</v>
      </c>
      <c r="W175" s="7" t="s">
        <v>8057</v>
      </c>
      <c r="X175" s="7" t="s">
        <v>634</v>
      </c>
      <c r="Y175" s="7" t="s">
        <v>51</v>
      </c>
      <c r="Z175" s="7" t="s">
        <v>171</v>
      </c>
      <c r="AA175" s="7" t="s">
        <v>51</v>
      </c>
      <c r="AB175" s="7" t="s">
        <v>49</v>
      </c>
      <c r="AC175" s="7" t="s">
        <v>51</v>
      </c>
      <c r="AD175" s="7" t="s">
        <v>6993</v>
      </c>
      <c r="AE175" s="7" t="s">
        <v>8058</v>
      </c>
      <c r="AF175" s="7" t="s">
        <v>634</v>
      </c>
      <c r="AG175" s="7" t="s">
        <v>51</v>
      </c>
      <c r="AH175" s="7" t="s">
        <v>51</v>
      </c>
      <c r="AI175" s="7" t="s">
        <v>51</v>
      </c>
      <c r="AJ175" s="7" t="s">
        <v>6993</v>
      </c>
      <c r="AK175" s="7" t="s">
        <v>8058</v>
      </c>
      <c r="AL175" s="7" t="s">
        <v>634</v>
      </c>
      <c r="AQ175" s="7" t="s">
        <v>634</v>
      </c>
      <c r="AS175" s="7" t="s">
        <v>634</v>
      </c>
      <c r="AY175" s="7" t="s">
        <v>94</v>
      </c>
      <c r="BK175" s="7" t="s">
        <v>634</v>
      </c>
      <c r="BS175" s="7" t="s">
        <v>94</v>
      </c>
      <c r="CC175" s="7" t="s">
        <v>634</v>
      </c>
      <c r="CD175" s="7" t="s">
        <v>6997</v>
      </c>
    </row>
    <row r="176" spans="1:82" ht="12.75" customHeight="1" x14ac:dyDescent="0.2">
      <c r="A176" s="7" t="s">
        <v>8059</v>
      </c>
      <c r="B176" s="7" t="s">
        <v>33</v>
      </c>
      <c r="C176" s="7" t="s">
        <v>1319</v>
      </c>
      <c r="D176" s="7" t="s">
        <v>2255</v>
      </c>
      <c r="E176" s="7" t="s">
        <v>2256</v>
      </c>
      <c r="F176" s="7" t="s">
        <v>37</v>
      </c>
      <c r="G176" s="7" t="s">
        <v>38</v>
      </c>
      <c r="H176" s="7"/>
      <c r="I176" s="7" t="s">
        <v>6951</v>
      </c>
      <c r="J176" s="7" t="s">
        <v>1015</v>
      </c>
      <c r="K176" s="7" t="s">
        <v>694</v>
      </c>
      <c r="L176" s="7" t="s">
        <v>66</v>
      </c>
      <c r="M176" s="7" t="s">
        <v>588</v>
      </c>
      <c r="N176" s="7" t="s">
        <v>152</v>
      </c>
      <c r="O176" s="7" t="s">
        <v>312</v>
      </c>
      <c r="P176" s="7" t="s">
        <v>46</v>
      </c>
      <c r="Q176" s="7" t="s">
        <v>47</v>
      </c>
      <c r="R176" s="7" t="s">
        <v>51</v>
      </c>
      <c r="S176" s="7" t="s">
        <v>51</v>
      </c>
      <c r="T176" s="7" t="s">
        <v>51</v>
      </c>
      <c r="U176" s="7" t="s">
        <v>51</v>
      </c>
      <c r="V176" s="7" t="s">
        <v>6993</v>
      </c>
      <c r="W176" s="7" t="s">
        <v>8060</v>
      </c>
      <c r="X176" s="7" t="s">
        <v>634</v>
      </c>
      <c r="Y176" s="7" t="s">
        <v>51</v>
      </c>
      <c r="Z176" s="7" t="s">
        <v>51</v>
      </c>
      <c r="AA176" s="7" t="s">
        <v>171</v>
      </c>
      <c r="AB176" s="7" t="s">
        <v>51</v>
      </c>
      <c r="AC176" s="7" t="s">
        <v>171</v>
      </c>
      <c r="AD176" s="7" t="s">
        <v>7563</v>
      </c>
      <c r="AE176" s="7" t="s">
        <v>8061</v>
      </c>
      <c r="AF176" s="7" t="s">
        <v>634</v>
      </c>
      <c r="AG176" s="7" t="s">
        <v>51</v>
      </c>
      <c r="AH176" s="7" t="s">
        <v>171</v>
      </c>
      <c r="AI176" s="7" t="s">
        <v>51</v>
      </c>
      <c r="AJ176" s="7" t="s">
        <v>7015</v>
      </c>
      <c r="AK176" s="7" t="s">
        <v>8061</v>
      </c>
      <c r="AL176" s="7" t="s">
        <v>634</v>
      </c>
      <c r="AQ176" s="7" t="s">
        <v>634</v>
      </c>
      <c r="AS176" s="7" t="s">
        <v>634</v>
      </c>
      <c r="BK176" s="7" t="s">
        <v>634</v>
      </c>
      <c r="CC176" s="7" t="s">
        <v>634</v>
      </c>
      <c r="CD176" s="7" t="s">
        <v>2462</v>
      </c>
    </row>
    <row r="177" spans="1:82" ht="12.75" customHeight="1" x14ac:dyDescent="0.2">
      <c r="A177" s="7" t="s">
        <v>8062</v>
      </c>
      <c r="B177" s="7" t="s">
        <v>33</v>
      </c>
      <c r="C177" s="7" t="s">
        <v>5215</v>
      </c>
      <c r="D177" s="7" t="s">
        <v>5216</v>
      </c>
      <c r="E177" s="7" t="s">
        <v>5217</v>
      </c>
      <c r="F177" s="7"/>
      <c r="G177" s="7" t="s">
        <v>892</v>
      </c>
      <c r="H177" s="7"/>
      <c r="I177" s="7" t="s">
        <v>6951</v>
      </c>
      <c r="J177" s="7" t="s">
        <v>1759</v>
      </c>
      <c r="K177" s="7" t="s">
        <v>281</v>
      </c>
      <c r="L177" s="7" t="s">
        <v>157</v>
      </c>
      <c r="M177" s="7" t="s">
        <v>588</v>
      </c>
      <c r="N177" s="7" t="s">
        <v>4286</v>
      </c>
      <c r="O177" s="7" t="s">
        <v>4287</v>
      </c>
      <c r="P177" s="7" t="s">
        <v>523</v>
      </c>
      <c r="Q177" s="7" t="s">
        <v>899</v>
      </c>
      <c r="R177" s="7" t="s">
        <v>51</v>
      </c>
      <c r="S177" s="7" t="s">
        <v>49</v>
      </c>
      <c r="T177" s="7" t="s">
        <v>49</v>
      </c>
      <c r="U177" s="7" t="s">
        <v>51</v>
      </c>
      <c r="V177" s="7" t="s">
        <v>7063</v>
      </c>
      <c r="W177" s="7" t="s">
        <v>8063</v>
      </c>
      <c r="X177" s="7" t="s">
        <v>634</v>
      </c>
      <c r="Y177" s="7" t="s">
        <v>49</v>
      </c>
      <c r="Z177" s="7" t="s">
        <v>51</v>
      </c>
      <c r="AA177" s="7" t="s">
        <v>51</v>
      </c>
      <c r="AB177" s="7" t="s">
        <v>51</v>
      </c>
      <c r="AC177" s="7" t="s">
        <v>49</v>
      </c>
      <c r="AD177" s="7" t="s">
        <v>7087</v>
      </c>
      <c r="AE177" s="7" t="s">
        <v>8064</v>
      </c>
      <c r="AF177" s="7" t="s">
        <v>634</v>
      </c>
      <c r="AG177" s="7" t="s">
        <v>49</v>
      </c>
      <c r="AH177" s="7" t="s">
        <v>49</v>
      </c>
      <c r="AI177" s="7" t="s">
        <v>51</v>
      </c>
      <c r="AJ177" s="7" t="s">
        <v>6983</v>
      </c>
      <c r="AK177" s="7" t="s">
        <v>8065</v>
      </c>
      <c r="AL177" s="7" t="s">
        <v>634</v>
      </c>
      <c r="AQ177" s="7" t="s">
        <v>634</v>
      </c>
      <c r="AS177" s="7" t="s">
        <v>634</v>
      </c>
      <c r="AT177" s="7" t="s">
        <v>94</v>
      </c>
      <c r="AW177" s="7" t="s">
        <v>94</v>
      </c>
      <c r="AY177" s="7" t="s">
        <v>94</v>
      </c>
      <c r="AZ177" s="7" t="s">
        <v>94</v>
      </c>
      <c r="BE177" s="7" t="s">
        <v>94</v>
      </c>
      <c r="BJ177" s="7" t="s">
        <v>8066</v>
      </c>
      <c r="BK177" s="7" t="s">
        <v>634</v>
      </c>
      <c r="BN177" s="7" t="s">
        <v>94</v>
      </c>
      <c r="BV177" s="7" t="s">
        <v>94</v>
      </c>
      <c r="CB177" s="7" t="s">
        <v>8067</v>
      </c>
      <c r="CC177" s="7" t="s">
        <v>634</v>
      </c>
      <c r="CD177" s="7" t="s">
        <v>470</v>
      </c>
    </row>
    <row r="178" spans="1:82" ht="12.75" customHeight="1" x14ac:dyDescent="0.2">
      <c r="A178" s="7" t="s">
        <v>8068</v>
      </c>
      <c r="B178" s="7" t="s">
        <v>33</v>
      </c>
      <c r="C178" s="7" t="s">
        <v>3661</v>
      </c>
      <c r="D178" s="7" t="s">
        <v>3662</v>
      </c>
      <c r="E178" s="7" t="s">
        <v>3663</v>
      </c>
      <c r="F178" s="7" t="s">
        <v>37</v>
      </c>
      <c r="G178" s="7" t="s">
        <v>99</v>
      </c>
      <c r="H178" s="7"/>
      <c r="I178" s="7" t="s">
        <v>6951</v>
      </c>
      <c r="J178" s="7" t="s">
        <v>336</v>
      </c>
      <c r="K178" s="7" t="s">
        <v>3417</v>
      </c>
      <c r="L178" s="7" t="s">
        <v>1092</v>
      </c>
      <c r="M178" s="7" t="s">
        <v>400</v>
      </c>
      <c r="N178" s="7" t="s">
        <v>104</v>
      </c>
      <c r="O178" s="7" t="s">
        <v>105</v>
      </c>
      <c r="P178" s="7" t="s">
        <v>46</v>
      </c>
      <c r="Q178" s="7" t="s">
        <v>106</v>
      </c>
      <c r="R178" s="7" t="s">
        <v>49</v>
      </c>
      <c r="S178" s="7" t="s">
        <v>49</v>
      </c>
      <c r="T178" s="7" t="s">
        <v>49</v>
      </c>
      <c r="U178" s="7" t="s">
        <v>49</v>
      </c>
      <c r="V178" s="7" t="s">
        <v>6954</v>
      </c>
      <c r="X178" s="7" t="s">
        <v>634</v>
      </c>
      <c r="Y178" s="7" t="s">
        <v>49</v>
      </c>
      <c r="Z178" s="7" t="s">
        <v>49</v>
      </c>
      <c r="AA178" s="7" t="s">
        <v>51</v>
      </c>
      <c r="AB178" s="7" t="s">
        <v>51</v>
      </c>
      <c r="AC178" s="7" t="s">
        <v>49</v>
      </c>
      <c r="AD178" s="7" t="s">
        <v>7110</v>
      </c>
      <c r="AE178" s="7" t="s">
        <v>8069</v>
      </c>
      <c r="AF178" s="7" t="s">
        <v>634</v>
      </c>
      <c r="AG178" s="7" t="s">
        <v>49</v>
      </c>
      <c r="AH178" s="7" t="s">
        <v>49</v>
      </c>
      <c r="AI178" s="7" t="s">
        <v>49</v>
      </c>
      <c r="AJ178" s="7" t="s">
        <v>6954</v>
      </c>
      <c r="AK178" s="7" t="s">
        <v>8070</v>
      </c>
      <c r="AL178" s="7" t="s">
        <v>634</v>
      </c>
      <c r="AQ178" s="7" t="s">
        <v>634</v>
      </c>
      <c r="AR178" s="7" t="s">
        <v>7615</v>
      </c>
      <c r="AS178" s="7" t="s">
        <v>634</v>
      </c>
      <c r="AW178" s="7" t="s">
        <v>94</v>
      </c>
      <c r="AZ178" s="7" t="s">
        <v>94</v>
      </c>
      <c r="BE178" s="7" t="s">
        <v>94</v>
      </c>
      <c r="BJ178" s="7" t="s">
        <v>8071</v>
      </c>
      <c r="BK178" s="7" t="s">
        <v>634</v>
      </c>
      <c r="BM178" s="7" t="s">
        <v>94</v>
      </c>
      <c r="BP178" s="7" t="s">
        <v>94</v>
      </c>
      <c r="BU178" s="7" t="s">
        <v>94</v>
      </c>
      <c r="CB178" s="7" t="s">
        <v>8072</v>
      </c>
      <c r="CC178" s="7" t="s">
        <v>634</v>
      </c>
      <c r="CD178" s="7" t="s">
        <v>7219</v>
      </c>
    </row>
    <row r="179" spans="1:82" ht="12.75" customHeight="1" x14ac:dyDescent="0.2">
      <c r="A179" s="7" t="s">
        <v>8073</v>
      </c>
      <c r="B179" s="7" t="s">
        <v>33</v>
      </c>
      <c r="C179" s="7" t="s">
        <v>1715</v>
      </c>
      <c r="D179" s="7" t="s">
        <v>69</v>
      </c>
      <c r="E179" s="7" t="s">
        <v>1716</v>
      </c>
      <c r="F179" s="7" t="s">
        <v>362</v>
      </c>
      <c r="G179" s="7" t="s">
        <v>99</v>
      </c>
      <c r="H179" s="7"/>
      <c r="I179" s="7" t="s">
        <v>6951</v>
      </c>
      <c r="J179" s="7" t="s">
        <v>336</v>
      </c>
      <c r="K179" s="7" t="s">
        <v>8074</v>
      </c>
      <c r="L179" s="7" t="s">
        <v>8075</v>
      </c>
      <c r="M179" s="7" t="s">
        <v>447</v>
      </c>
      <c r="N179" s="7" t="s">
        <v>597</v>
      </c>
      <c r="O179" s="7" t="s">
        <v>1304</v>
      </c>
      <c r="P179" s="7" t="s">
        <v>46</v>
      </c>
      <c r="Q179" s="7" t="s">
        <v>186</v>
      </c>
      <c r="R179" s="7" t="s">
        <v>1029</v>
      </c>
      <c r="S179" s="7" t="s">
        <v>75</v>
      </c>
      <c r="T179" s="7" t="s">
        <v>49</v>
      </c>
      <c r="U179" s="7" t="s">
        <v>49</v>
      </c>
      <c r="V179" s="7" t="s">
        <v>8076</v>
      </c>
      <c r="W179" s="7" t="s">
        <v>8077</v>
      </c>
      <c r="X179" s="7" t="s">
        <v>634</v>
      </c>
      <c r="Y179" s="7" t="s">
        <v>49</v>
      </c>
      <c r="Z179" s="7" t="s">
        <v>51</v>
      </c>
      <c r="AA179" s="7" t="s">
        <v>51</v>
      </c>
      <c r="AB179" s="7" t="s">
        <v>49</v>
      </c>
      <c r="AC179" s="7" t="s">
        <v>49</v>
      </c>
      <c r="AD179" s="7" t="s">
        <v>7110</v>
      </c>
      <c r="AE179" s="7" t="s">
        <v>8078</v>
      </c>
      <c r="AF179" s="7" t="s">
        <v>634</v>
      </c>
      <c r="AG179" s="7" t="s">
        <v>49</v>
      </c>
      <c r="AH179" s="7" t="s">
        <v>49</v>
      </c>
      <c r="AI179" s="7" t="s">
        <v>51</v>
      </c>
      <c r="AJ179" s="7" t="s">
        <v>6983</v>
      </c>
      <c r="AK179" s="7" t="s">
        <v>8079</v>
      </c>
      <c r="AL179" s="7" t="s">
        <v>634</v>
      </c>
      <c r="AQ179" s="7" t="s">
        <v>634</v>
      </c>
      <c r="AS179" s="7" t="s">
        <v>634</v>
      </c>
      <c r="BK179" s="7" t="s">
        <v>634</v>
      </c>
      <c r="CC179" s="7" t="s">
        <v>634</v>
      </c>
      <c r="CD179" s="7" t="s">
        <v>95</v>
      </c>
    </row>
    <row r="180" spans="1:82" ht="12.75" customHeight="1" x14ac:dyDescent="0.2">
      <c r="A180" s="7" t="s">
        <v>8080</v>
      </c>
      <c r="B180" s="7" t="s">
        <v>33</v>
      </c>
      <c r="C180" s="7" t="s">
        <v>705</v>
      </c>
      <c r="D180" s="7" t="s">
        <v>706</v>
      </c>
      <c r="E180" s="7" t="s">
        <v>707</v>
      </c>
      <c r="F180" s="7" t="s">
        <v>37</v>
      </c>
      <c r="G180" s="7" t="s">
        <v>38</v>
      </c>
      <c r="H180" s="7"/>
      <c r="I180" s="7" t="s">
        <v>6951</v>
      </c>
      <c r="J180" s="7" t="s">
        <v>336</v>
      </c>
      <c r="K180" s="7" t="s">
        <v>2277</v>
      </c>
      <c r="L180" s="7" t="s">
        <v>1351</v>
      </c>
      <c r="M180" s="7" t="s">
        <v>400</v>
      </c>
      <c r="N180" s="7" t="s">
        <v>104</v>
      </c>
      <c r="O180" s="7" t="s">
        <v>105</v>
      </c>
      <c r="P180" s="7" t="s">
        <v>46</v>
      </c>
      <c r="Q180" s="7" t="s">
        <v>106</v>
      </c>
      <c r="R180" s="7" t="s">
        <v>49</v>
      </c>
      <c r="S180" s="7" t="s">
        <v>49</v>
      </c>
      <c r="T180" s="7" t="s">
        <v>49</v>
      </c>
      <c r="U180" s="7" t="s">
        <v>49</v>
      </c>
      <c r="V180" s="7" t="s">
        <v>6954</v>
      </c>
      <c r="X180" s="7" t="s">
        <v>634</v>
      </c>
      <c r="Y180" s="7" t="s">
        <v>51</v>
      </c>
      <c r="Z180" s="7" t="s">
        <v>49</v>
      </c>
      <c r="AA180" s="7" t="s">
        <v>51</v>
      </c>
      <c r="AB180" s="7" t="s">
        <v>49</v>
      </c>
      <c r="AC180" s="7" t="s">
        <v>51</v>
      </c>
      <c r="AD180" s="7" t="s">
        <v>7087</v>
      </c>
      <c r="AE180" s="7" t="s">
        <v>8081</v>
      </c>
      <c r="AF180" s="7" t="s">
        <v>634</v>
      </c>
      <c r="AG180" s="7" t="s">
        <v>49</v>
      </c>
      <c r="AH180" s="7" t="s">
        <v>49</v>
      </c>
      <c r="AI180" s="7" t="s">
        <v>51</v>
      </c>
      <c r="AJ180" s="7" t="s">
        <v>6983</v>
      </c>
      <c r="AK180" s="7" t="s">
        <v>8082</v>
      </c>
      <c r="AL180" s="7" t="s">
        <v>634</v>
      </c>
      <c r="AQ180" s="7" t="s">
        <v>634</v>
      </c>
      <c r="AR180" s="7" t="s">
        <v>7673</v>
      </c>
      <c r="AS180" s="7" t="s">
        <v>634</v>
      </c>
      <c r="AW180" s="7" t="s">
        <v>94</v>
      </c>
      <c r="AZ180" s="7" t="s">
        <v>94</v>
      </c>
      <c r="BE180" s="7" t="s">
        <v>94</v>
      </c>
      <c r="BJ180" s="7" t="s">
        <v>8083</v>
      </c>
      <c r="BK180" s="7" t="s">
        <v>634</v>
      </c>
      <c r="BM180" s="7" t="s">
        <v>94</v>
      </c>
      <c r="BS180" s="7" t="s">
        <v>94</v>
      </c>
      <c r="BV180" s="7" t="s">
        <v>94</v>
      </c>
      <c r="CB180" s="7" t="s">
        <v>8084</v>
      </c>
      <c r="CC180" s="7" t="s">
        <v>634</v>
      </c>
      <c r="CD180" s="7" t="s">
        <v>2067</v>
      </c>
    </row>
    <row r="181" spans="1:82" ht="12.75" customHeight="1" x14ac:dyDescent="0.2">
      <c r="A181" s="7" t="s">
        <v>8085</v>
      </c>
      <c r="B181" s="7" t="s">
        <v>33</v>
      </c>
      <c r="C181" s="7" t="s">
        <v>719</v>
      </c>
      <c r="D181" s="7" t="s">
        <v>706</v>
      </c>
      <c r="E181" s="7" t="s">
        <v>720</v>
      </c>
      <c r="F181" s="7" t="s">
        <v>37</v>
      </c>
      <c r="G181" s="7" t="s">
        <v>99</v>
      </c>
      <c r="H181" s="7"/>
      <c r="I181" s="7" t="s">
        <v>6951</v>
      </c>
      <c r="J181" s="7" t="s">
        <v>336</v>
      </c>
      <c r="K181" s="7" t="s">
        <v>608</v>
      </c>
      <c r="L181" s="7" t="s">
        <v>120</v>
      </c>
      <c r="M181" s="7" t="s">
        <v>588</v>
      </c>
      <c r="N181" s="7" t="s">
        <v>722</v>
      </c>
      <c r="O181" s="7" t="s">
        <v>124</v>
      </c>
      <c r="P181" s="7" t="s">
        <v>46</v>
      </c>
      <c r="Q181" s="7" t="s">
        <v>723</v>
      </c>
      <c r="R181" s="7" t="s">
        <v>51</v>
      </c>
      <c r="S181" s="7" t="s">
        <v>51</v>
      </c>
      <c r="T181" s="7" t="s">
        <v>49</v>
      </c>
      <c r="U181" s="7" t="s">
        <v>49</v>
      </c>
      <c r="V181" s="7" t="s">
        <v>7063</v>
      </c>
      <c r="W181" s="7" t="s">
        <v>8086</v>
      </c>
      <c r="X181" s="7" t="s">
        <v>634</v>
      </c>
      <c r="Y181" s="7" t="s">
        <v>51</v>
      </c>
      <c r="Z181" s="7" t="s">
        <v>51</v>
      </c>
      <c r="AA181" s="7" t="s">
        <v>51</v>
      </c>
      <c r="AB181" s="7" t="s">
        <v>49</v>
      </c>
      <c r="AC181" s="7" t="s">
        <v>51</v>
      </c>
      <c r="AD181" s="7" t="s">
        <v>6991</v>
      </c>
      <c r="AE181" s="7" t="s">
        <v>8087</v>
      </c>
      <c r="AF181" s="7" t="s">
        <v>634</v>
      </c>
      <c r="AG181" s="7" t="s">
        <v>51</v>
      </c>
      <c r="AH181" s="7" t="s">
        <v>51</v>
      </c>
      <c r="AI181" s="7" t="s">
        <v>51</v>
      </c>
      <c r="AJ181" s="7" t="s">
        <v>6993</v>
      </c>
      <c r="AK181" s="7" t="s">
        <v>8088</v>
      </c>
      <c r="AL181" s="7" t="s">
        <v>634</v>
      </c>
      <c r="AQ181" s="7" t="s">
        <v>634</v>
      </c>
      <c r="AS181" s="7" t="s">
        <v>634</v>
      </c>
      <c r="AT181" s="7" t="s">
        <v>94</v>
      </c>
      <c r="AY181" s="7" t="s">
        <v>94</v>
      </c>
      <c r="BB181" s="7" t="s">
        <v>94</v>
      </c>
      <c r="BC181" s="7" t="s">
        <v>94</v>
      </c>
      <c r="BE181" s="7" t="s">
        <v>94</v>
      </c>
      <c r="BJ181" s="7" t="s">
        <v>8089</v>
      </c>
      <c r="BK181" s="7" t="s">
        <v>634</v>
      </c>
      <c r="BO181" s="7" t="s">
        <v>94</v>
      </c>
      <c r="BS181" s="7" t="s">
        <v>94</v>
      </c>
      <c r="CB181" s="7" t="s">
        <v>8090</v>
      </c>
      <c r="CC181" s="7" t="s">
        <v>634</v>
      </c>
      <c r="CD181" s="7" t="s">
        <v>247</v>
      </c>
    </row>
    <row r="182" spans="1:82" ht="12.75" customHeight="1" x14ac:dyDescent="0.2">
      <c r="A182" s="7" t="s">
        <v>8091</v>
      </c>
      <c r="B182" s="7" t="s">
        <v>33</v>
      </c>
      <c r="C182" s="7" t="s">
        <v>2404</v>
      </c>
      <c r="D182" s="7" t="s">
        <v>2398</v>
      </c>
      <c r="E182" s="7" t="s">
        <v>2405</v>
      </c>
      <c r="F182" s="7" t="s">
        <v>516</v>
      </c>
      <c r="G182" s="7" t="s">
        <v>791</v>
      </c>
      <c r="H182" s="7"/>
      <c r="I182" s="7" t="s">
        <v>6951</v>
      </c>
      <c r="J182" s="7" t="s">
        <v>336</v>
      </c>
      <c r="K182" s="7" t="s">
        <v>1351</v>
      </c>
      <c r="L182" s="7" t="s">
        <v>536</v>
      </c>
      <c r="M182" s="7" t="s">
        <v>8092</v>
      </c>
      <c r="N182" s="7" t="s">
        <v>521</v>
      </c>
      <c r="O182" s="7" t="s">
        <v>522</v>
      </c>
      <c r="P182" s="7" t="s">
        <v>523</v>
      </c>
      <c r="Q182" s="7" t="s">
        <v>201</v>
      </c>
      <c r="R182" s="7" t="s">
        <v>49</v>
      </c>
      <c r="S182" s="7" t="s">
        <v>49</v>
      </c>
      <c r="T182" s="7" t="s">
        <v>49</v>
      </c>
      <c r="U182" s="7" t="s">
        <v>49</v>
      </c>
      <c r="V182" s="7" t="s">
        <v>6954</v>
      </c>
      <c r="W182" s="7" t="s">
        <v>8093</v>
      </c>
      <c r="X182" s="7" t="s">
        <v>634</v>
      </c>
      <c r="Y182" s="7" t="s">
        <v>75</v>
      </c>
      <c r="Z182" s="7" t="s">
        <v>75</v>
      </c>
      <c r="AA182" s="7" t="s">
        <v>49</v>
      </c>
      <c r="AB182" s="7" t="s">
        <v>49</v>
      </c>
      <c r="AC182" s="7" t="s">
        <v>49</v>
      </c>
      <c r="AD182" s="7" t="s">
        <v>7570</v>
      </c>
      <c r="AE182" s="7" t="s">
        <v>8094</v>
      </c>
      <c r="AF182" s="7" t="s">
        <v>634</v>
      </c>
      <c r="AG182" s="7" t="s">
        <v>49</v>
      </c>
      <c r="AH182" s="7" t="s">
        <v>49</v>
      </c>
      <c r="AI182" s="7" t="s">
        <v>49</v>
      </c>
      <c r="AJ182" s="7" t="s">
        <v>6954</v>
      </c>
      <c r="AK182" s="7" t="s">
        <v>8095</v>
      </c>
      <c r="AL182" s="7" t="s">
        <v>634</v>
      </c>
      <c r="AQ182" s="7" t="s">
        <v>634</v>
      </c>
      <c r="AR182" s="7" t="s">
        <v>7867</v>
      </c>
      <c r="AS182" s="7" t="s">
        <v>634</v>
      </c>
      <c r="BA182" s="7" t="s">
        <v>94</v>
      </c>
      <c r="BK182" s="7" t="s">
        <v>634</v>
      </c>
      <c r="BP182" s="7" t="s">
        <v>94</v>
      </c>
      <c r="CC182" s="7" t="s">
        <v>634</v>
      </c>
      <c r="CD182" s="7" t="s">
        <v>7100</v>
      </c>
    </row>
    <row r="183" spans="1:82" ht="12.75" customHeight="1" x14ac:dyDescent="0.2">
      <c r="A183" s="7" t="s">
        <v>8096</v>
      </c>
      <c r="B183" s="7" t="s">
        <v>33</v>
      </c>
      <c r="C183" s="7" t="s">
        <v>1843</v>
      </c>
      <c r="D183" s="7" t="s">
        <v>1844</v>
      </c>
      <c r="E183" s="7" t="s">
        <v>1845</v>
      </c>
      <c r="F183" s="7" t="s">
        <v>639</v>
      </c>
      <c r="G183" s="7" t="s">
        <v>599</v>
      </c>
      <c r="H183" s="7" t="s">
        <v>1021</v>
      </c>
      <c r="I183" s="7" t="s">
        <v>6951</v>
      </c>
      <c r="J183" s="7" t="s">
        <v>503</v>
      </c>
      <c r="K183" s="7" t="s">
        <v>156</v>
      </c>
      <c r="L183" s="7" t="s">
        <v>323</v>
      </c>
      <c r="M183" s="7" t="s">
        <v>400</v>
      </c>
      <c r="N183" s="7" t="s">
        <v>1023</v>
      </c>
      <c r="O183" s="7" t="s">
        <v>1024</v>
      </c>
      <c r="P183" s="7" t="s">
        <v>46</v>
      </c>
      <c r="Q183" s="7" t="s">
        <v>862</v>
      </c>
      <c r="R183" s="7" t="s">
        <v>51</v>
      </c>
      <c r="S183" s="7" t="s">
        <v>49</v>
      </c>
      <c r="T183" s="7" t="s">
        <v>49</v>
      </c>
      <c r="U183" s="7" t="s">
        <v>49</v>
      </c>
      <c r="V183" s="7" t="s">
        <v>6971</v>
      </c>
      <c r="W183" s="7" t="s">
        <v>8097</v>
      </c>
      <c r="X183" s="7" t="s">
        <v>634</v>
      </c>
      <c r="Y183" s="7" t="s">
        <v>49</v>
      </c>
      <c r="Z183" s="7" t="s">
        <v>49</v>
      </c>
      <c r="AA183" s="7" t="s">
        <v>49</v>
      </c>
      <c r="AB183" s="7" t="s">
        <v>49</v>
      </c>
      <c r="AC183" s="7" t="s">
        <v>49</v>
      </c>
      <c r="AD183" s="7" t="s">
        <v>6954</v>
      </c>
      <c r="AE183" s="7" t="s">
        <v>8098</v>
      </c>
      <c r="AF183" s="7" t="s">
        <v>634</v>
      </c>
      <c r="AG183" s="7" t="s">
        <v>49</v>
      </c>
      <c r="AH183" s="7" t="s">
        <v>49</v>
      </c>
      <c r="AI183" s="7" t="s">
        <v>49</v>
      </c>
      <c r="AJ183" s="7" t="s">
        <v>6954</v>
      </c>
      <c r="AK183" s="7" t="s">
        <v>8099</v>
      </c>
      <c r="AL183" s="7" t="s">
        <v>634</v>
      </c>
      <c r="AQ183" s="7" t="s">
        <v>634</v>
      </c>
      <c r="AR183" s="7" t="s">
        <v>7494</v>
      </c>
      <c r="AS183" s="7" t="s">
        <v>634</v>
      </c>
      <c r="BC183" s="7" t="s">
        <v>94</v>
      </c>
      <c r="BJ183" s="7" t="s">
        <v>8100</v>
      </c>
      <c r="BK183" s="7" t="s">
        <v>634</v>
      </c>
      <c r="BP183" s="7" t="s">
        <v>94</v>
      </c>
      <c r="CB183" s="7" t="s">
        <v>8101</v>
      </c>
      <c r="CC183" s="7" t="s">
        <v>634</v>
      </c>
      <c r="CD183" s="7" t="s">
        <v>6987</v>
      </c>
    </row>
    <row r="184" spans="1:82" ht="12.75" customHeight="1" x14ac:dyDescent="0.2">
      <c r="A184" s="7" t="s">
        <v>8102</v>
      </c>
      <c r="B184" s="7" t="s">
        <v>33</v>
      </c>
      <c r="C184" s="7" t="s">
        <v>1438</v>
      </c>
      <c r="D184" s="7" t="s">
        <v>1439</v>
      </c>
      <c r="E184" s="7" t="s">
        <v>1440</v>
      </c>
      <c r="F184" s="7" t="s">
        <v>37</v>
      </c>
      <c r="G184" s="7" t="s">
        <v>599</v>
      </c>
      <c r="H184" s="7"/>
      <c r="I184" s="7" t="s">
        <v>6951</v>
      </c>
      <c r="J184" s="7" t="s">
        <v>195</v>
      </c>
      <c r="K184" s="7" t="s">
        <v>1302</v>
      </c>
      <c r="L184" s="7" t="s">
        <v>1205</v>
      </c>
      <c r="M184" s="7" t="s">
        <v>880</v>
      </c>
      <c r="N184" s="7" t="s">
        <v>860</v>
      </c>
      <c r="O184" s="7" t="s">
        <v>861</v>
      </c>
      <c r="P184" s="7" t="s">
        <v>46</v>
      </c>
      <c r="Q184" s="7" t="s">
        <v>862</v>
      </c>
      <c r="R184" s="7" t="s">
        <v>49</v>
      </c>
      <c r="S184" s="7" t="s">
        <v>49</v>
      </c>
      <c r="T184" s="7" t="s">
        <v>51</v>
      </c>
      <c r="U184" s="7" t="s">
        <v>51</v>
      </c>
      <c r="V184" s="7" t="s">
        <v>7063</v>
      </c>
      <c r="W184" s="7" t="s">
        <v>8103</v>
      </c>
      <c r="X184" s="7" t="s">
        <v>634</v>
      </c>
      <c r="Y184" s="7" t="s">
        <v>51</v>
      </c>
      <c r="Z184" s="7" t="s">
        <v>49</v>
      </c>
      <c r="AA184" s="7" t="s">
        <v>51</v>
      </c>
      <c r="AB184" s="7" t="s">
        <v>49</v>
      </c>
      <c r="AC184" s="7" t="s">
        <v>51</v>
      </c>
      <c r="AD184" s="7" t="s">
        <v>7087</v>
      </c>
      <c r="AE184" s="7" t="s">
        <v>8104</v>
      </c>
      <c r="AF184" s="7" t="s">
        <v>634</v>
      </c>
      <c r="AG184" s="7" t="s">
        <v>51</v>
      </c>
      <c r="AH184" s="7" t="s">
        <v>51</v>
      </c>
      <c r="AI184" s="7" t="s">
        <v>51</v>
      </c>
      <c r="AJ184" s="7" t="s">
        <v>6993</v>
      </c>
      <c r="AK184" s="7" t="s">
        <v>8105</v>
      </c>
      <c r="AL184" s="7" t="s">
        <v>634</v>
      </c>
      <c r="AQ184" s="7" t="s">
        <v>634</v>
      </c>
      <c r="AR184" s="7" t="s">
        <v>8106</v>
      </c>
      <c r="AS184" s="7" t="s">
        <v>634</v>
      </c>
      <c r="AZ184" s="7" t="s">
        <v>94</v>
      </c>
      <c r="BJ184" s="7" t="s">
        <v>8107</v>
      </c>
      <c r="BK184" s="7" t="s">
        <v>634</v>
      </c>
      <c r="CB184" s="7" t="s">
        <v>1713</v>
      </c>
      <c r="CC184" s="7" t="s">
        <v>634</v>
      </c>
      <c r="CD184" s="7" t="s">
        <v>1600</v>
      </c>
    </row>
    <row r="185" spans="1:82" ht="12.75" customHeight="1" x14ac:dyDescent="0.2">
      <c r="A185" s="7" t="s">
        <v>8108</v>
      </c>
      <c r="B185" s="7" t="s">
        <v>33</v>
      </c>
      <c r="C185" s="7" t="s">
        <v>345</v>
      </c>
      <c r="D185" s="7" t="s">
        <v>346</v>
      </c>
      <c r="E185" s="7" t="s">
        <v>347</v>
      </c>
      <c r="F185" s="7" t="s">
        <v>362</v>
      </c>
      <c r="G185" s="7" t="s">
        <v>38</v>
      </c>
      <c r="H185" s="7"/>
      <c r="I185" s="7" t="s">
        <v>6951</v>
      </c>
      <c r="J185" s="7" t="s">
        <v>8109</v>
      </c>
      <c r="K185" s="7" t="s">
        <v>1117</v>
      </c>
      <c r="L185" s="7" t="s">
        <v>4050</v>
      </c>
      <c r="M185" s="7" t="s">
        <v>400</v>
      </c>
      <c r="N185" s="7" t="s">
        <v>104</v>
      </c>
      <c r="O185" s="7" t="s">
        <v>105</v>
      </c>
      <c r="P185" s="7" t="s">
        <v>46</v>
      </c>
      <c r="Q185" s="7" t="s">
        <v>106</v>
      </c>
      <c r="R185" s="7" t="s">
        <v>49</v>
      </c>
      <c r="S185" s="7" t="s">
        <v>49</v>
      </c>
      <c r="T185" s="7" t="s">
        <v>49</v>
      </c>
      <c r="U185" s="7" t="s">
        <v>49</v>
      </c>
      <c r="V185" s="7" t="s">
        <v>6954</v>
      </c>
      <c r="X185" s="7" t="s">
        <v>634</v>
      </c>
      <c r="Y185" s="7" t="s">
        <v>49</v>
      </c>
      <c r="Z185" s="7" t="s">
        <v>49</v>
      </c>
      <c r="AA185" s="7" t="s">
        <v>51</v>
      </c>
      <c r="AB185" s="7" t="s">
        <v>49</v>
      </c>
      <c r="AC185" s="7" t="s">
        <v>51</v>
      </c>
      <c r="AD185" s="7" t="s">
        <v>7110</v>
      </c>
      <c r="AE185" s="7" t="s">
        <v>8110</v>
      </c>
      <c r="AF185" s="7" t="s">
        <v>634</v>
      </c>
      <c r="AG185" s="7" t="s">
        <v>49</v>
      </c>
      <c r="AH185" s="7" t="s">
        <v>49</v>
      </c>
      <c r="AI185" s="7" t="s">
        <v>51</v>
      </c>
      <c r="AJ185" s="7" t="s">
        <v>6983</v>
      </c>
      <c r="AK185" s="7" t="s">
        <v>8111</v>
      </c>
      <c r="AL185" s="7" t="s">
        <v>634</v>
      </c>
      <c r="AQ185" s="7" t="s">
        <v>634</v>
      </c>
      <c r="AR185" s="7" t="s">
        <v>7673</v>
      </c>
      <c r="AS185" s="7" t="s">
        <v>634</v>
      </c>
      <c r="AW185" s="7" t="s">
        <v>94</v>
      </c>
      <c r="BB185" s="7" t="s">
        <v>94</v>
      </c>
      <c r="BE185" s="7" t="s">
        <v>94</v>
      </c>
      <c r="BJ185" s="7" t="s">
        <v>8112</v>
      </c>
      <c r="BK185" s="7" t="s">
        <v>634</v>
      </c>
      <c r="BM185" s="7" t="s">
        <v>94</v>
      </c>
      <c r="BP185" s="7" t="s">
        <v>94</v>
      </c>
      <c r="BU185" s="7" t="s">
        <v>94</v>
      </c>
      <c r="CB185" s="7" t="s">
        <v>8113</v>
      </c>
      <c r="CC185" s="7" t="s">
        <v>634</v>
      </c>
      <c r="CD185" s="7" t="s">
        <v>741</v>
      </c>
    </row>
    <row r="186" spans="1:82" ht="12.75" customHeight="1" x14ac:dyDescent="0.2">
      <c r="A186" s="7" t="s">
        <v>8114</v>
      </c>
      <c r="B186" s="7" t="s">
        <v>33</v>
      </c>
      <c r="C186" s="7" t="s">
        <v>2990</v>
      </c>
      <c r="D186" s="7" t="s">
        <v>2986</v>
      </c>
      <c r="E186" s="7" t="s">
        <v>2991</v>
      </c>
      <c r="F186" s="7"/>
      <c r="G186" s="7" t="s">
        <v>892</v>
      </c>
      <c r="H186" s="7"/>
      <c r="I186" s="7" t="s">
        <v>6951</v>
      </c>
      <c r="J186" s="7" t="s">
        <v>8109</v>
      </c>
      <c r="K186" s="7" t="s">
        <v>767</v>
      </c>
      <c r="L186" s="7" t="s">
        <v>5719</v>
      </c>
      <c r="M186" s="7" t="s">
        <v>8092</v>
      </c>
      <c r="N186" s="7" t="s">
        <v>199</v>
      </c>
      <c r="O186" s="7" t="s">
        <v>200</v>
      </c>
      <c r="P186" s="7" t="s">
        <v>46</v>
      </c>
      <c r="Q186" s="7" t="s">
        <v>201</v>
      </c>
      <c r="R186" s="7" t="s">
        <v>49</v>
      </c>
      <c r="S186" s="7" t="s">
        <v>49</v>
      </c>
      <c r="T186" s="7" t="s">
        <v>49</v>
      </c>
      <c r="U186" s="7" t="s">
        <v>49</v>
      </c>
      <c r="V186" s="7" t="s">
        <v>6954</v>
      </c>
      <c r="W186" s="7" t="s">
        <v>8115</v>
      </c>
      <c r="X186" s="7" t="s">
        <v>634</v>
      </c>
      <c r="Y186" s="7" t="s">
        <v>49</v>
      </c>
      <c r="Z186" s="7" t="s">
        <v>49</v>
      </c>
      <c r="AA186" s="7" t="s">
        <v>49</v>
      </c>
      <c r="AB186" s="7" t="s">
        <v>49</v>
      </c>
      <c r="AC186" s="7" t="s">
        <v>49</v>
      </c>
      <c r="AD186" s="7" t="s">
        <v>6954</v>
      </c>
      <c r="AE186" s="7" t="s">
        <v>8116</v>
      </c>
      <c r="AF186" s="7" t="s">
        <v>634</v>
      </c>
      <c r="AG186" s="7" t="s">
        <v>49</v>
      </c>
      <c r="AH186" s="7" t="s">
        <v>49</v>
      </c>
      <c r="AI186" s="7" t="s">
        <v>49</v>
      </c>
      <c r="AJ186" s="7" t="s">
        <v>6954</v>
      </c>
      <c r="AK186" s="7" t="s">
        <v>8117</v>
      </c>
      <c r="AL186" s="7" t="s">
        <v>634</v>
      </c>
      <c r="AQ186" s="7" t="s">
        <v>634</v>
      </c>
      <c r="AS186" s="7" t="s">
        <v>634</v>
      </c>
      <c r="BK186" s="7" t="s">
        <v>634</v>
      </c>
      <c r="CC186" s="7" t="s">
        <v>634</v>
      </c>
      <c r="CD186" s="7" t="s">
        <v>95</v>
      </c>
    </row>
    <row r="187" spans="1:82" ht="12.75" customHeight="1" x14ac:dyDescent="0.2">
      <c r="A187" s="7" t="s">
        <v>8118</v>
      </c>
      <c r="B187" s="7" t="s">
        <v>33</v>
      </c>
      <c r="C187" s="7" t="s">
        <v>1319</v>
      </c>
      <c r="D187" s="7" t="s">
        <v>1311</v>
      </c>
      <c r="E187" s="7" t="s">
        <v>1320</v>
      </c>
      <c r="F187" s="7" t="s">
        <v>516</v>
      </c>
      <c r="G187" s="7" t="s">
        <v>892</v>
      </c>
      <c r="H187" s="7"/>
      <c r="I187" s="7" t="s">
        <v>6951</v>
      </c>
      <c r="J187" s="7" t="s">
        <v>8109</v>
      </c>
      <c r="K187" s="7" t="s">
        <v>102</v>
      </c>
      <c r="L187" s="7" t="s">
        <v>1002</v>
      </c>
      <c r="M187" s="7" t="s">
        <v>139</v>
      </c>
      <c r="N187" s="7" t="s">
        <v>521</v>
      </c>
      <c r="O187" s="7" t="s">
        <v>522</v>
      </c>
      <c r="P187" s="7" t="s">
        <v>523</v>
      </c>
      <c r="Q187" s="7" t="s">
        <v>201</v>
      </c>
      <c r="R187" s="7" t="s">
        <v>49</v>
      </c>
      <c r="S187" s="7" t="s">
        <v>49</v>
      </c>
      <c r="T187" s="7" t="s">
        <v>49</v>
      </c>
      <c r="U187" s="7" t="s">
        <v>49</v>
      </c>
      <c r="V187" s="7" t="s">
        <v>6954</v>
      </c>
      <c r="W187" s="7" t="s">
        <v>8119</v>
      </c>
      <c r="X187" s="7" t="s">
        <v>634</v>
      </c>
      <c r="Y187" s="7" t="s">
        <v>51</v>
      </c>
      <c r="Z187" s="7" t="s">
        <v>49</v>
      </c>
      <c r="AA187" s="7" t="s">
        <v>51</v>
      </c>
      <c r="AB187" s="7" t="s">
        <v>49</v>
      </c>
      <c r="AC187" s="7" t="s">
        <v>51</v>
      </c>
      <c r="AD187" s="7" t="s">
        <v>7087</v>
      </c>
      <c r="AE187" s="7" t="s">
        <v>8120</v>
      </c>
      <c r="AF187" s="7" t="s">
        <v>634</v>
      </c>
      <c r="AG187" s="7" t="s">
        <v>51</v>
      </c>
      <c r="AH187" s="7" t="s">
        <v>49</v>
      </c>
      <c r="AI187" s="7" t="s">
        <v>51</v>
      </c>
      <c r="AJ187" s="7" t="s">
        <v>7112</v>
      </c>
      <c r="AK187" s="7" t="s">
        <v>8121</v>
      </c>
      <c r="AL187" s="7" t="s">
        <v>634</v>
      </c>
      <c r="AQ187" s="7" t="s">
        <v>634</v>
      </c>
      <c r="AR187" s="7" t="s">
        <v>7867</v>
      </c>
      <c r="AS187" s="7" t="s">
        <v>634</v>
      </c>
      <c r="BC187" s="7" t="s">
        <v>94</v>
      </c>
      <c r="BK187" s="7" t="s">
        <v>634</v>
      </c>
      <c r="BM187" s="7" t="s">
        <v>94</v>
      </c>
      <c r="CC187" s="7" t="s">
        <v>634</v>
      </c>
      <c r="CD187" s="7" t="s">
        <v>7243</v>
      </c>
    </row>
    <row r="188" spans="1:82" ht="12.75" customHeight="1" x14ac:dyDescent="0.2">
      <c r="A188" s="7" t="s">
        <v>8122</v>
      </c>
      <c r="B188" s="7" t="s">
        <v>33</v>
      </c>
      <c r="C188" s="7" t="s">
        <v>1019</v>
      </c>
      <c r="D188" s="7" t="s">
        <v>124</v>
      </c>
      <c r="E188" s="7" t="s">
        <v>1020</v>
      </c>
      <c r="F188" s="7" t="s">
        <v>639</v>
      </c>
      <c r="G188" s="7" t="s">
        <v>599</v>
      </c>
      <c r="H188" s="7" t="s">
        <v>1021</v>
      </c>
      <c r="I188" s="7" t="s">
        <v>6951</v>
      </c>
      <c r="J188" s="7" t="s">
        <v>1886</v>
      </c>
      <c r="K188" s="7" t="s">
        <v>767</v>
      </c>
      <c r="L188" s="7" t="s">
        <v>1571</v>
      </c>
      <c r="M188" s="7" t="s">
        <v>7581</v>
      </c>
      <c r="N188" s="7" t="s">
        <v>1023</v>
      </c>
      <c r="O188" s="7" t="s">
        <v>1024</v>
      </c>
      <c r="P188" s="7" t="s">
        <v>46</v>
      </c>
      <c r="Q188" s="7" t="s">
        <v>862</v>
      </c>
      <c r="R188" s="7" t="s">
        <v>51</v>
      </c>
      <c r="S188" s="7" t="s">
        <v>49</v>
      </c>
      <c r="T188" s="7" t="s">
        <v>49</v>
      </c>
      <c r="U188" s="7" t="s">
        <v>49</v>
      </c>
      <c r="V188" s="7" t="s">
        <v>6971</v>
      </c>
      <c r="W188" s="7" t="s">
        <v>8097</v>
      </c>
      <c r="X188" s="7" t="s">
        <v>634</v>
      </c>
      <c r="Y188" s="7" t="s">
        <v>49</v>
      </c>
      <c r="Z188" s="7" t="s">
        <v>49</v>
      </c>
      <c r="AA188" s="7" t="s">
        <v>49</v>
      </c>
      <c r="AB188" s="7" t="s">
        <v>49</v>
      </c>
      <c r="AC188" s="7" t="s">
        <v>49</v>
      </c>
      <c r="AD188" s="7" t="s">
        <v>6954</v>
      </c>
      <c r="AE188" s="7" t="s">
        <v>8123</v>
      </c>
      <c r="AF188" s="7" t="s">
        <v>634</v>
      </c>
      <c r="AG188" s="7" t="s">
        <v>49</v>
      </c>
      <c r="AH188" s="7" t="s">
        <v>49</v>
      </c>
      <c r="AI188" s="7" t="s">
        <v>49</v>
      </c>
      <c r="AJ188" s="7" t="s">
        <v>6954</v>
      </c>
      <c r="AK188" s="7" t="s">
        <v>8124</v>
      </c>
      <c r="AL188" s="7" t="s">
        <v>634</v>
      </c>
      <c r="AQ188" s="7" t="s">
        <v>634</v>
      </c>
      <c r="AR188" s="7" t="s">
        <v>7494</v>
      </c>
      <c r="AS188" s="7" t="s">
        <v>634</v>
      </c>
      <c r="AZ188" s="7" t="s">
        <v>94</v>
      </c>
      <c r="BJ188" s="7" t="s">
        <v>8125</v>
      </c>
      <c r="BK188" s="7" t="s">
        <v>634</v>
      </c>
      <c r="BU188" s="7" t="s">
        <v>94</v>
      </c>
      <c r="CB188" s="7" t="s">
        <v>8126</v>
      </c>
      <c r="CC188" s="7" t="s">
        <v>634</v>
      </c>
      <c r="CD188" s="7" t="s">
        <v>6987</v>
      </c>
    </row>
    <row r="189" spans="1:82" ht="12.75" customHeight="1" x14ac:dyDescent="0.2">
      <c r="A189" s="7" t="s">
        <v>8127</v>
      </c>
      <c r="B189" s="7" t="s">
        <v>33</v>
      </c>
      <c r="C189" s="7" t="s">
        <v>1602</v>
      </c>
      <c r="D189" s="7" t="s">
        <v>1603</v>
      </c>
      <c r="E189" s="7" t="s">
        <v>1604</v>
      </c>
      <c r="F189" s="7" t="s">
        <v>639</v>
      </c>
      <c r="G189" s="7" t="s">
        <v>599</v>
      </c>
      <c r="H189" s="7" t="s">
        <v>1605</v>
      </c>
      <c r="I189" s="7" t="s">
        <v>6951</v>
      </c>
      <c r="J189" s="7" t="s">
        <v>1886</v>
      </c>
      <c r="K189" s="7" t="s">
        <v>1302</v>
      </c>
      <c r="L189" s="7" t="s">
        <v>1205</v>
      </c>
      <c r="M189" s="7" t="s">
        <v>1352</v>
      </c>
      <c r="N189" s="7" t="s">
        <v>1023</v>
      </c>
      <c r="O189" s="7" t="s">
        <v>1024</v>
      </c>
      <c r="P189" s="7" t="s">
        <v>46</v>
      </c>
      <c r="Q189" s="7" t="s">
        <v>862</v>
      </c>
      <c r="R189" s="7" t="s">
        <v>51</v>
      </c>
      <c r="S189" s="7" t="s">
        <v>49</v>
      </c>
      <c r="T189" s="7" t="s">
        <v>49</v>
      </c>
      <c r="U189" s="7" t="s">
        <v>49</v>
      </c>
      <c r="V189" s="7" t="s">
        <v>6971</v>
      </c>
      <c r="W189" s="7" t="s">
        <v>8097</v>
      </c>
      <c r="X189" s="7" t="s">
        <v>634</v>
      </c>
      <c r="Y189" s="7" t="s">
        <v>51</v>
      </c>
      <c r="Z189" s="7" t="s">
        <v>51</v>
      </c>
      <c r="AA189" s="7" t="s">
        <v>51</v>
      </c>
      <c r="AB189" s="7" t="s">
        <v>51</v>
      </c>
      <c r="AC189" s="7" t="s">
        <v>51</v>
      </c>
      <c r="AD189" s="7" t="s">
        <v>6993</v>
      </c>
      <c r="AE189" s="7" t="s">
        <v>8128</v>
      </c>
      <c r="AF189" s="7" t="s">
        <v>634</v>
      </c>
      <c r="AG189" s="7" t="s">
        <v>51</v>
      </c>
      <c r="AH189" s="7" t="s">
        <v>51</v>
      </c>
      <c r="AI189" s="7" t="s">
        <v>51</v>
      </c>
      <c r="AJ189" s="7" t="s">
        <v>6993</v>
      </c>
      <c r="AK189" s="7" t="s">
        <v>8129</v>
      </c>
      <c r="AL189" s="7" t="s">
        <v>634</v>
      </c>
      <c r="AQ189" s="7" t="s">
        <v>634</v>
      </c>
      <c r="AR189" s="7" t="s">
        <v>7494</v>
      </c>
      <c r="AS189" s="7" t="s">
        <v>634</v>
      </c>
      <c r="AZ189" s="7" t="s">
        <v>94</v>
      </c>
      <c r="BJ189" s="7" t="s">
        <v>8130</v>
      </c>
      <c r="BK189" s="7" t="s">
        <v>634</v>
      </c>
      <c r="BU189" s="7" t="s">
        <v>94</v>
      </c>
      <c r="CB189" s="7" t="s">
        <v>8131</v>
      </c>
      <c r="CC189" s="7" t="s">
        <v>634</v>
      </c>
      <c r="CD189" s="7" t="s">
        <v>247</v>
      </c>
    </row>
    <row r="190" spans="1:82" ht="12.75" customHeight="1" x14ac:dyDescent="0.2">
      <c r="A190" s="7" t="s">
        <v>8132</v>
      </c>
      <c r="B190" s="7" t="s">
        <v>33</v>
      </c>
      <c r="C190" s="7" t="s">
        <v>1989</v>
      </c>
      <c r="D190" s="7" t="s">
        <v>1979</v>
      </c>
      <c r="E190" s="7" t="s">
        <v>1990</v>
      </c>
      <c r="F190" s="7" t="s">
        <v>639</v>
      </c>
      <c r="G190" s="7" t="s">
        <v>599</v>
      </c>
      <c r="H190" s="7" t="s">
        <v>1021</v>
      </c>
      <c r="I190" s="7" t="s">
        <v>6951</v>
      </c>
      <c r="J190" s="7" t="s">
        <v>1886</v>
      </c>
      <c r="K190" s="7" t="s">
        <v>156</v>
      </c>
      <c r="L190" s="7" t="s">
        <v>323</v>
      </c>
      <c r="M190" s="7" t="s">
        <v>6561</v>
      </c>
      <c r="N190" s="7" t="s">
        <v>1023</v>
      </c>
      <c r="O190" s="7" t="s">
        <v>1024</v>
      </c>
      <c r="P190" s="7" t="s">
        <v>46</v>
      </c>
      <c r="Q190" s="7" t="s">
        <v>862</v>
      </c>
      <c r="R190" s="7" t="s">
        <v>51</v>
      </c>
      <c r="S190" s="7" t="s">
        <v>49</v>
      </c>
      <c r="T190" s="7" t="s">
        <v>49</v>
      </c>
      <c r="U190" s="7" t="s">
        <v>49</v>
      </c>
      <c r="V190" s="7" t="s">
        <v>6971</v>
      </c>
      <c r="W190" s="7" t="s">
        <v>8097</v>
      </c>
      <c r="X190" s="7" t="s">
        <v>634</v>
      </c>
      <c r="Y190" s="7" t="s">
        <v>49</v>
      </c>
      <c r="Z190" s="7" t="s">
        <v>51</v>
      </c>
      <c r="AA190" s="7" t="s">
        <v>49</v>
      </c>
      <c r="AB190" s="7" t="s">
        <v>51</v>
      </c>
      <c r="AC190" s="7" t="s">
        <v>51</v>
      </c>
      <c r="AD190" s="7" t="s">
        <v>7087</v>
      </c>
      <c r="AE190" s="7" t="s">
        <v>8133</v>
      </c>
      <c r="AF190" s="7" t="s">
        <v>634</v>
      </c>
      <c r="AG190" s="7" t="s">
        <v>51</v>
      </c>
      <c r="AH190" s="7" t="s">
        <v>51</v>
      </c>
      <c r="AI190" s="7" t="s">
        <v>51</v>
      </c>
      <c r="AJ190" s="7" t="s">
        <v>6993</v>
      </c>
      <c r="AK190" s="7" t="s">
        <v>8134</v>
      </c>
      <c r="AL190" s="7" t="s">
        <v>634</v>
      </c>
      <c r="AQ190" s="7" t="s">
        <v>634</v>
      </c>
      <c r="AR190" s="7" t="s">
        <v>7494</v>
      </c>
      <c r="AS190" s="7" t="s">
        <v>634</v>
      </c>
      <c r="AY190" s="7" t="s">
        <v>94</v>
      </c>
      <c r="BJ190" s="7" t="s">
        <v>8135</v>
      </c>
      <c r="BK190" s="7" t="s">
        <v>634</v>
      </c>
      <c r="BR190" s="7" t="s">
        <v>94</v>
      </c>
      <c r="CB190" s="7" t="s">
        <v>8136</v>
      </c>
      <c r="CC190" s="7" t="s">
        <v>634</v>
      </c>
      <c r="CD190" s="7" t="s">
        <v>7116</v>
      </c>
    </row>
    <row r="191" spans="1:82" ht="12.75" customHeight="1" x14ac:dyDescent="0.2">
      <c r="A191" s="7" t="s">
        <v>8137</v>
      </c>
      <c r="B191" s="7" t="s">
        <v>33</v>
      </c>
      <c r="C191" s="7" t="s">
        <v>3876</v>
      </c>
      <c r="D191" s="7" t="s">
        <v>3861</v>
      </c>
      <c r="E191" s="7" t="s">
        <v>3877</v>
      </c>
      <c r="F191" s="7" t="s">
        <v>639</v>
      </c>
      <c r="G191" s="7" t="s">
        <v>599</v>
      </c>
      <c r="H191" s="7" t="s">
        <v>1021</v>
      </c>
      <c r="I191" s="7" t="s">
        <v>6951</v>
      </c>
      <c r="J191" s="7" t="s">
        <v>1015</v>
      </c>
      <c r="K191" s="7" t="s">
        <v>156</v>
      </c>
      <c r="L191" s="7" t="s">
        <v>323</v>
      </c>
      <c r="M191" s="7" t="s">
        <v>8138</v>
      </c>
      <c r="N191" s="7" t="s">
        <v>1023</v>
      </c>
      <c r="O191" s="7" t="s">
        <v>1024</v>
      </c>
      <c r="P191" s="7" t="s">
        <v>46</v>
      </c>
      <c r="Q191" s="7" t="s">
        <v>862</v>
      </c>
      <c r="R191" s="7" t="s">
        <v>51</v>
      </c>
      <c r="S191" s="7" t="s">
        <v>49</v>
      </c>
      <c r="T191" s="7" t="s">
        <v>49</v>
      </c>
      <c r="U191" s="7" t="s">
        <v>49</v>
      </c>
      <c r="V191" s="7" t="s">
        <v>6971</v>
      </c>
      <c r="W191" s="7" t="s">
        <v>8097</v>
      </c>
      <c r="X191" s="7" t="s">
        <v>634</v>
      </c>
      <c r="Y191" s="7" t="s">
        <v>49</v>
      </c>
      <c r="Z191" s="7" t="s">
        <v>49</v>
      </c>
      <c r="AA191" s="7" t="s">
        <v>49</v>
      </c>
      <c r="AB191" s="7" t="s">
        <v>49</v>
      </c>
      <c r="AC191" s="7" t="s">
        <v>49</v>
      </c>
      <c r="AD191" s="7" t="s">
        <v>6954</v>
      </c>
      <c r="AE191" s="7" t="s">
        <v>8139</v>
      </c>
      <c r="AF191" s="7" t="s">
        <v>634</v>
      </c>
      <c r="AG191" s="7" t="s">
        <v>49</v>
      </c>
      <c r="AH191" s="7" t="s">
        <v>49</v>
      </c>
      <c r="AI191" s="7" t="s">
        <v>49</v>
      </c>
      <c r="AJ191" s="7" t="s">
        <v>6954</v>
      </c>
      <c r="AK191" s="7" t="s">
        <v>8140</v>
      </c>
      <c r="AL191" s="7" t="s">
        <v>634</v>
      </c>
      <c r="AQ191" s="7" t="s">
        <v>634</v>
      </c>
      <c r="AR191" s="7" t="s">
        <v>7494</v>
      </c>
      <c r="AS191" s="7" t="s">
        <v>634</v>
      </c>
      <c r="AY191" s="7" t="s">
        <v>94</v>
      </c>
      <c r="BJ191" s="7" t="s">
        <v>8141</v>
      </c>
      <c r="BK191" s="7" t="s">
        <v>634</v>
      </c>
      <c r="BU191" s="7" t="s">
        <v>94</v>
      </c>
      <c r="CB191" s="7" t="s">
        <v>8142</v>
      </c>
      <c r="CC191" s="7" t="s">
        <v>634</v>
      </c>
      <c r="CD191" s="7" t="s">
        <v>6987</v>
      </c>
    </row>
    <row r="192" spans="1:82" ht="12.75" customHeight="1" x14ac:dyDescent="0.2">
      <c r="A192" s="7" t="s">
        <v>8143</v>
      </c>
      <c r="B192" s="7" t="s">
        <v>33</v>
      </c>
      <c r="C192" s="7" t="s">
        <v>743</v>
      </c>
      <c r="D192" s="7" t="s">
        <v>744</v>
      </c>
      <c r="E192" s="7" t="s">
        <v>745</v>
      </c>
      <c r="F192" s="7"/>
      <c r="G192" s="7"/>
      <c r="H192" s="7" t="s">
        <v>8144</v>
      </c>
      <c r="I192" s="7" t="s">
        <v>6951</v>
      </c>
      <c r="J192" s="7" t="s">
        <v>8109</v>
      </c>
      <c r="K192" s="7" t="s">
        <v>5719</v>
      </c>
      <c r="L192" s="7" t="s">
        <v>679</v>
      </c>
      <c r="M192" s="7" t="s">
        <v>749</v>
      </c>
      <c r="N192" s="7" t="s">
        <v>199</v>
      </c>
      <c r="O192" s="7" t="s">
        <v>200</v>
      </c>
      <c r="P192" s="7" t="s">
        <v>46</v>
      </c>
      <c r="Q192" s="7" t="s">
        <v>201</v>
      </c>
      <c r="R192" s="7" t="s">
        <v>49</v>
      </c>
      <c r="S192" s="7" t="s">
        <v>49</v>
      </c>
      <c r="T192" s="7" t="s">
        <v>49</v>
      </c>
      <c r="U192" s="7" t="s">
        <v>49</v>
      </c>
      <c r="V192" s="7" t="s">
        <v>6954</v>
      </c>
      <c r="W192" s="7" t="s">
        <v>8145</v>
      </c>
      <c r="X192" s="7" t="s">
        <v>634</v>
      </c>
      <c r="Y192" s="7" t="s">
        <v>49</v>
      </c>
      <c r="Z192" s="7" t="s">
        <v>49</v>
      </c>
      <c r="AA192" s="7" t="s">
        <v>49</v>
      </c>
      <c r="AB192" s="7" t="s">
        <v>49</v>
      </c>
      <c r="AC192" s="7" t="s">
        <v>49</v>
      </c>
      <c r="AD192" s="7" t="s">
        <v>6954</v>
      </c>
      <c r="AE192" s="7" t="s">
        <v>8146</v>
      </c>
      <c r="AF192" s="7" t="s">
        <v>634</v>
      </c>
      <c r="AG192" s="7" t="s">
        <v>51</v>
      </c>
      <c r="AH192" s="7" t="s">
        <v>49</v>
      </c>
      <c r="AI192" s="7" t="s">
        <v>49</v>
      </c>
      <c r="AJ192" s="7" t="s">
        <v>6983</v>
      </c>
      <c r="AK192" s="7" t="s">
        <v>8147</v>
      </c>
      <c r="AL192" s="7" t="s">
        <v>634</v>
      </c>
      <c r="AQ192" s="7" t="s">
        <v>634</v>
      </c>
      <c r="AS192" s="7" t="s">
        <v>634</v>
      </c>
      <c r="AW192" s="7" t="s">
        <v>94</v>
      </c>
      <c r="BE192" s="7" t="s">
        <v>94</v>
      </c>
      <c r="BK192" s="7" t="s">
        <v>634</v>
      </c>
      <c r="BS192" s="7" t="s">
        <v>94</v>
      </c>
      <c r="CC192" s="7" t="s">
        <v>634</v>
      </c>
      <c r="CD192" s="7" t="s">
        <v>6987</v>
      </c>
    </row>
    <row r="193" spans="1:82" ht="12.75" customHeight="1" x14ac:dyDescent="0.2">
      <c r="A193" s="7" t="s">
        <v>8148</v>
      </c>
      <c r="B193" s="7" t="s">
        <v>33</v>
      </c>
      <c r="C193" s="7" t="s">
        <v>6386</v>
      </c>
      <c r="D193" s="7" t="s">
        <v>6387</v>
      </c>
      <c r="E193" s="7" t="s">
        <v>6388</v>
      </c>
      <c r="F193" s="7" t="s">
        <v>516</v>
      </c>
      <c r="G193" s="7" t="s">
        <v>99</v>
      </c>
      <c r="H193" s="7"/>
      <c r="I193" s="7" t="s">
        <v>6951</v>
      </c>
      <c r="J193" s="7" t="s">
        <v>649</v>
      </c>
      <c r="K193" s="7" t="s">
        <v>6065</v>
      </c>
      <c r="L193" s="7" t="s">
        <v>3658</v>
      </c>
      <c r="M193" s="7" t="s">
        <v>880</v>
      </c>
      <c r="N193" s="7" t="s">
        <v>152</v>
      </c>
      <c r="O193" s="7" t="s">
        <v>312</v>
      </c>
      <c r="P193" s="7" t="s">
        <v>46</v>
      </c>
      <c r="Q193" s="7" t="s">
        <v>47</v>
      </c>
      <c r="R193" s="7" t="s">
        <v>51</v>
      </c>
      <c r="S193" s="7" t="s">
        <v>49</v>
      </c>
      <c r="T193" s="7" t="s">
        <v>51</v>
      </c>
      <c r="U193" s="7" t="s">
        <v>51</v>
      </c>
      <c r="V193" s="7" t="s">
        <v>6961</v>
      </c>
      <c r="W193" s="7" t="s">
        <v>8149</v>
      </c>
      <c r="X193" s="7" t="s">
        <v>634</v>
      </c>
      <c r="Y193" s="7" t="s">
        <v>49</v>
      </c>
      <c r="Z193" s="7" t="s">
        <v>51</v>
      </c>
      <c r="AA193" s="7" t="s">
        <v>49</v>
      </c>
      <c r="AB193" s="7" t="s">
        <v>49</v>
      </c>
      <c r="AC193" s="7" t="s">
        <v>49</v>
      </c>
      <c r="AD193" s="7" t="s">
        <v>7021</v>
      </c>
      <c r="AE193" s="7" t="s">
        <v>8150</v>
      </c>
      <c r="AF193" s="7" t="s">
        <v>634</v>
      </c>
      <c r="AG193" s="7" t="s">
        <v>49</v>
      </c>
      <c r="AH193" s="7" t="s">
        <v>51</v>
      </c>
      <c r="AI193" s="7" t="s">
        <v>51</v>
      </c>
      <c r="AJ193" s="7" t="s">
        <v>7112</v>
      </c>
      <c r="AK193" s="7" t="s">
        <v>8150</v>
      </c>
      <c r="AL193" s="7" t="s">
        <v>634</v>
      </c>
      <c r="AQ193" s="7" t="s">
        <v>634</v>
      </c>
      <c r="AS193" s="7" t="s">
        <v>634</v>
      </c>
      <c r="AW193" s="7" t="s">
        <v>94</v>
      </c>
      <c r="BK193" s="7" t="s">
        <v>634</v>
      </c>
      <c r="BS193" s="7" t="s">
        <v>94</v>
      </c>
      <c r="CC193" s="7" t="s">
        <v>634</v>
      </c>
      <c r="CD193" s="7" t="s">
        <v>470</v>
      </c>
    </row>
    <row r="194" spans="1:82" ht="12.75" customHeight="1" x14ac:dyDescent="0.2">
      <c r="A194" s="7" t="s">
        <v>8151</v>
      </c>
      <c r="B194" s="7" t="s">
        <v>33</v>
      </c>
      <c r="C194" s="7" t="s">
        <v>5338</v>
      </c>
      <c r="D194" s="7" t="s">
        <v>1202</v>
      </c>
      <c r="E194" s="7" t="s">
        <v>5339</v>
      </c>
      <c r="F194" s="7" t="s">
        <v>362</v>
      </c>
      <c r="G194" s="7" t="s">
        <v>99</v>
      </c>
      <c r="H194" s="7"/>
      <c r="I194" s="7" t="s">
        <v>6951</v>
      </c>
      <c r="J194" s="7" t="s">
        <v>1350</v>
      </c>
      <c r="K194" s="7" t="s">
        <v>5457</v>
      </c>
      <c r="L194" s="7" t="s">
        <v>7238</v>
      </c>
      <c r="M194" s="7" t="s">
        <v>5341</v>
      </c>
      <c r="N194" s="7" t="s">
        <v>597</v>
      </c>
      <c r="O194" s="7" t="s">
        <v>1304</v>
      </c>
      <c r="P194" s="7" t="s">
        <v>46</v>
      </c>
      <c r="Q194" s="7" t="s">
        <v>186</v>
      </c>
      <c r="R194" s="7" t="s">
        <v>1029</v>
      </c>
      <c r="S194" s="7" t="s">
        <v>1029</v>
      </c>
      <c r="T194" s="7" t="s">
        <v>1029</v>
      </c>
      <c r="U194" s="7" t="s">
        <v>75</v>
      </c>
      <c r="V194" s="7" t="s">
        <v>8152</v>
      </c>
      <c r="W194" s="7" t="s">
        <v>8153</v>
      </c>
      <c r="X194" s="7" t="s">
        <v>634</v>
      </c>
      <c r="Y194" s="7" t="s">
        <v>75</v>
      </c>
      <c r="Z194" s="7" t="s">
        <v>49</v>
      </c>
      <c r="AA194" s="7" t="s">
        <v>75</v>
      </c>
      <c r="AB194" s="7" t="s">
        <v>1029</v>
      </c>
      <c r="AC194" s="7" t="s">
        <v>1029</v>
      </c>
      <c r="AD194" s="7" t="s">
        <v>8154</v>
      </c>
      <c r="AE194" s="7" t="s">
        <v>8155</v>
      </c>
      <c r="AF194" s="7" t="s">
        <v>634</v>
      </c>
      <c r="AG194" s="7" t="s">
        <v>75</v>
      </c>
      <c r="AH194" s="7" t="s">
        <v>1029</v>
      </c>
      <c r="AI194" s="7" t="s">
        <v>75</v>
      </c>
      <c r="AJ194" s="7" t="s">
        <v>8156</v>
      </c>
      <c r="AK194" s="7" t="s">
        <v>8157</v>
      </c>
      <c r="AL194" s="7" t="s">
        <v>634</v>
      </c>
      <c r="AQ194" s="7" t="s">
        <v>634</v>
      </c>
      <c r="AS194" s="7" t="s">
        <v>634</v>
      </c>
      <c r="AX194" s="7" t="s">
        <v>94</v>
      </c>
      <c r="AY194" s="7" t="s">
        <v>94</v>
      </c>
      <c r="BK194" s="7" t="s">
        <v>634</v>
      </c>
      <c r="BP194" s="7" t="s">
        <v>94</v>
      </c>
      <c r="BV194" s="7" t="s">
        <v>94</v>
      </c>
      <c r="CC194" s="7" t="s">
        <v>634</v>
      </c>
      <c r="CD194" s="7" t="s">
        <v>8158</v>
      </c>
    </row>
    <row r="195" spans="1:82" ht="12.75" customHeight="1" x14ac:dyDescent="0.2">
      <c r="A195" s="7" t="s">
        <v>8159</v>
      </c>
      <c r="B195" s="7" t="s">
        <v>33</v>
      </c>
      <c r="C195" s="7" t="s">
        <v>3600</v>
      </c>
      <c r="D195" s="7" t="s">
        <v>547</v>
      </c>
      <c r="E195" s="7" t="s">
        <v>3601</v>
      </c>
      <c r="F195" s="7" t="s">
        <v>194</v>
      </c>
      <c r="G195" s="7" t="s">
        <v>517</v>
      </c>
      <c r="H195" s="7"/>
      <c r="I195" s="7" t="s">
        <v>6951</v>
      </c>
      <c r="J195" s="7" t="s">
        <v>8109</v>
      </c>
      <c r="K195" s="7" t="s">
        <v>6065</v>
      </c>
      <c r="L195" s="7" t="s">
        <v>7238</v>
      </c>
      <c r="M195" s="7" t="s">
        <v>2039</v>
      </c>
      <c r="N195" s="7" t="s">
        <v>922</v>
      </c>
      <c r="O195" s="7" t="s">
        <v>923</v>
      </c>
      <c r="P195" s="7" t="s">
        <v>523</v>
      </c>
      <c r="Q195" s="7" t="s">
        <v>723</v>
      </c>
      <c r="R195" s="7" t="s">
        <v>49</v>
      </c>
      <c r="S195" s="7" t="s">
        <v>49</v>
      </c>
      <c r="T195" s="7" t="s">
        <v>49</v>
      </c>
      <c r="U195" s="7" t="s">
        <v>75</v>
      </c>
      <c r="V195" s="7" t="s">
        <v>7053</v>
      </c>
      <c r="W195" s="7" t="s">
        <v>8160</v>
      </c>
      <c r="X195" s="7" t="s">
        <v>634</v>
      </c>
      <c r="Y195" s="7" t="s">
        <v>75</v>
      </c>
      <c r="Z195" s="7" t="s">
        <v>49</v>
      </c>
      <c r="AA195" s="7" t="s">
        <v>75</v>
      </c>
      <c r="AB195" s="7" t="s">
        <v>49</v>
      </c>
      <c r="AC195" s="7" t="s">
        <v>75</v>
      </c>
      <c r="AD195" s="7" t="s">
        <v>8161</v>
      </c>
      <c r="AE195" s="7" t="s">
        <v>8162</v>
      </c>
      <c r="AF195" s="7" t="s">
        <v>634</v>
      </c>
      <c r="AG195" s="7" t="s">
        <v>49</v>
      </c>
      <c r="AH195" s="7" t="s">
        <v>75</v>
      </c>
      <c r="AI195" s="7" t="s">
        <v>75</v>
      </c>
      <c r="AJ195" s="7" t="s">
        <v>8163</v>
      </c>
      <c r="AK195" s="7" t="s">
        <v>8164</v>
      </c>
      <c r="AL195" s="7" t="s">
        <v>634</v>
      </c>
      <c r="AQ195" s="7" t="s">
        <v>634</v>
      </c>
      <c r="AS195" s="7" t="s">
        <v>634</v>
      </c>
      <c r="AY195" s="7" t="s">
        <v>94</v>
      </c>
      <c r="BC195" s="7" t="s">
        <v>94</v>
      </c>
      <c r="BK195" s="7" t="s">
        <v>634</v>
      </c>
      <c r="BV195" s="7" t="s">
        <v>94</v>
      </c>
      <c r="CC195" s="7" t="s">
        <v>634</v>
      </c>
      <c r="CD195" s="7" t="s">
        <v>1309</v>
      </c>
    </row>
    <row r="196" spans="1:82" ht="12.75" customHeight="1" x14ac:dyDescent="0.2">
      <c r="A196" s="7" t="s">
        <v>8165</v>
      </c>
      <c r="B196" s="7" t="s">
        <v>33</v>
      </c>
      <c r="C196" s="7" t="s">
        <v>1282</v>
      </c>
      <c r="D196" s="7" t="s">
        <v>1283</v>
      </c>
      <c r="E196" s="7" t="s">
        <v>1284</v>
      </c>
      <c r="F196" s="7"/>
      <c r="G196" s="7" t="s">
        <v>791</v>
      </c>
      <c r="H196" s="7"/>
      <c r="I196" s="7" t="s">
        <v>6951</v>
      </c>
      <c r="J196" s="7" t="s">
        <v>8109</v>
      </c>
      <c r="K196" s="7" t="s">
        <v>910</v>
      </c>
      <c r="L196" s="7" t="s">
        <v>2523</v>
      </c>
      <c r="M196" s="7" t="s">
        <v>8092</v>
      </c>
      <c r="N196" s="7" t="s">
        <v>199</v>
      </c>
      <c r="O196" s="7" t="s">
        <v>200</v>
      </c>
      <c r="P196" s="7" t="s">
        <v>46</v>
      </c>
      <c r="Q196" s="7" t="s">
        <v>201</v>
      </c>
      <c r="R196" s="7" t="s">
        <v>51</v>
      </c>
      <c r="S196" s="7" t="s">
        <v>51</v>
      </c>
      <c r="T196" s="7" t="s">
        <v>51</v>
      </c>
      <c r="U196" s="7" t="s">
        <v>51</v>
      </c>
      <c r="V196" s="7" t="s">
        <v>6993</v>
      </c>
      <c r="W196" s="7" t="s">
        <v>8166</v>
      </c>
      <c r="X196" s="7" t="s">
        <v>634</v>
      </c>
      <c r="Y196" s="7" t="s">
        <v>171</v>
      </c>
      <c r="Z196" s="7" t="s">
        <v>171</v>
      </c>
      <c r="AA196" s="7" t="s">
        <v>171</v>
      </c>
      <c r="AB196" s="7" t="s">
        <v>51</v>
      </c>
      <c r="AC196" s="7" t="s">
        <v>51</v>
      </c>
      <c r="AD196" s="7" t="s">
        <v>7277</v>
      </c>
      <c r="AE196" s="7" t="s">
        <v>8167</v>
      </c>
      <c r="AF196" s="7" t="s">
        <v>634</v>
      </c>
      <c r="AG196" s="7" t="s">
        <v>171</v>
      </c>
      <c r="AH196" s="7" t="s">
        <v>171</v>
      </c>
      <c r="AI196" s="7" t="s">
        <v>171</v>
      </c>
      <c r="AJ196" s="7" t="s">
        <v>6965</v>
      </c>
      <c r="AK196" s="7" t="s">
        <v>8168</v>
      </c>
      <c r="AL196" s="7" t="s">
        <v>634</v>
      </c>
      <c r="AQ196" s="7" t="s">
        <v>634</v>
      </c>
      <c r="AS196" s="7" t="s">
        <v>634</v>
      </c>
      <c r="AW196" s="7" t="s">
        <v>94</v>
      </c>
      <c r="AY196" s="7" t="s">
        <v>94</v>
      </c>
      <c r="BK196" s="7" t="s">
        <v>634</v>
      </c>
      <c r="BS196" s="7" t="s">
        <v>94</v>
      </c>
      <c r="CC196" s="7" t="s">
        <v>634</v>
      </c>
      <c r="CD196" s="7" t="s">
        <v>8169</v>
      </c>
    </row>
    <row r="197" spans="1:82" ht="12.75" customHeight="1" x14ac:dyDescent="0.2">
      <c r="A197" s="7" t="s">
        <v>8170</v>
      </c>
      <c r="B197" s="7" t="s">
        <v>33</v>
      </c>
      <c r="C197" s="7" t="s">
        <v>161</v>
      </c>
      <c r="D197" s="7" t="s">
        <v>4027</v>
      </c>
      <c r="E197" s="7" t="s">
        <v>4028</v>
      </c>
      <c r="F197" s="7" t="s">
        <v>376</v>
      </c>
      <c r="G197" s="7"/>
      <c r="H197" s="7" t="s">
        <v>8171</v>
      </c>
      <c r="I197" s="7" t="s">
        <v>6951</v>
      </c>
      <c r="J197" s="7" t="s">
        <v>8109</v>
      </c>
      <c r="K197" s="7" t="s">
        <v>166</v>
      </c>
      <c r="L197" s="7" t="s">
        <v>2952</v>
      </c>
      <c r="M197" s="7" t="s">
        <v>8172</v>
      </c>
      <c r="N197" s="7" t="s">
        <v>199</v>
      </c>
      <c r="O197" s="7" t="s">
        <v>200</v>
      </c>
      <c r="P197" s="7" t="s">
        <v>46</v>
      </c>
      <c r="Q197" s="7" t="s">
        <v>201</v>
      </c>
      <c r="R197" s="7" t="s">
        <v>49</v>
      </c>
      <c r="S197" s="7" t="s">
        <v>49</v>
      </c>
      <c r="T197" s="7" t="s">
        <v>49</v>
      </c>
      <c r="U197" s="7" t="s">
        <v>51</v>
      </c>
      <c r="V197" s="7" t="s">
        <v>6971</v>
      </c>
      <c r="W197" s="7" t="s">
        <v>8173</v>
      </c>
      <c r="X197" s="7" t="s">
        <v>634</v>
      </c>
      <c r="Y197" s="7" t="s">
        <v>51</v>
      </c>
      <c r="Z197" s="7" t="s">
        <v>51</v>
      </c>
      <c r="AA197" s="7" t="s">
        <v>49</v>
      </c>
      <c r="AB197" s="7" t="s">
        <v>49</v>
      </c>
      <c r="AC197" s="7" t="s">
        <v>49</v>
      </c>
      <c r="AD197" s="7" t="s">
        <v>7110</v>
      </c>
      <c r="AE197" s="7" t="s">
        <v>8174</v>
      </c>
      <c r="AF197" s="7" t="s">
        <v>634</v>
      </c>
      <c r="AG197" s="7" t="s">
        <v>49</v>
      </c>
      <c r="AH197" s="7" t="s">
        <v>49</v>
      </c>
      <c r="AI197" s="7" t="s">
        <v>49</v>
      </c>
      <c r="AJ197" s="7" t="s">
        <v>6954</v>
      </c>
      <c r="AK197" s="7" t="s">
        <v>8175</v>
      </c>
      <c r="AL197" s="7" t="s">
        <v>634</v>
      </c>
      <c r="AQ197" s="7" t="s">
        <v>634</v>
      </c>
      <c r="AS197" s="7" t="s">
        <v>634</v>
      </c>
      <c r="AW197" s="7" t="s">
        <v>94</v>
      </c>
      <c r="AZ197" s="7" t="s">
        <v>94</v>
      </c>
      <c r="BK197" s="7" t="s">
        <v>634</v>
      </c>
      <c r="BU197" s="7" t="s">
        <v>94</v>
      </c>
      <c r="CC197" s="7" t="s">
        <v>634</v>
      </c>
      <c r="CD197" s="7" t="s">
        <v>741</v>
      </c>
    </row>
    <row r="198" spans="1:82" ht="12.75" customHeight="1" x14ac:dyDescent="0.2">
      <c r="A198" s="7" t="s">
        <v>8176</v>
      </c>
      <c r="B198" s="7" t="s">
        <v>33</v>
      </c>
      <c r="C198" s="7" t="s">
        <v>8177</v>
      </c>
      <c r="D198" s="7" t="s">
        <v>8178</v>
      </c>
      <c r="E198" s="7" t="s">
        <v>8179</v>
      </c>
      <c r="F198" s="7" t="s">
        <v>362</v>
      </c>
      <c r="G198" s="7"/>
      <c r="H198" s="7"/>
      <c r="I198" s="7" t="s">
        <v>6951</v>
      </c>
      <c r="J198" s="7" t="s">
        <v>8109</v>
      </c>
      <c r="K198" s="7" t="s">
        <v>460</v>
      </c>
      <c r="L198" s="7" t="s">
        <v>222</v>
      </c>
      <c r="M198" s="7" t="s">
        <v>1022</v>
      </c>
      <c r="N198" s="7" t="s">
        <v>429</v>
      </c>
      <c r="O198" s="7" t="s">
        <v>397</v>
      </c>
      <c r="P198" s="7" t="s">
        <v>46</v>
      </c>
      <c r="Q198" s="7" t="s">
        <v>723</v>
      </c>
      <c r="R198" s="7" t="s">
        <v>171</v>
      </c>
      <c r="S198" s="7" t="s">
        <v>51</v>
      </c>
      <c r="T198" s="7" t="s">
        <v>51</v>
      </c>
      <c r="U198" s="7" t="s">
        <v>51</v>
      </c>
      <c r="V198" s="7" t="s">
        <v>7153</v>
      </c>
      <c r="W198" s="7" t="s">
        <v>8180</v>
      </c>
      <c r="X198" s="7" t="s">
        <v>634</v>
      </c>
      <c r="Y198" s="7" t="s">
        <v>51</v>
      </c>
      <c r="Z198" s="7" t="s">
        <v>171</v>
      </c>
      <c r="AA198" s="7" t="s">
        <v>51</v>
      </c>
      <c r="AB198" s="7" t="s">
        <v>171</v>
      </c>
      <c r="AC198" s="7" t="s">
        <v>171</v>
      </c>
      <c r="AD198" s="7" t="s">
        <v>7277</v>
      </c>
      <c r="AE198" s="7" t="s">
        <v>8181</v>
      </c>
      <c r="AF198" s="7" t="s">
        <v>634</v>
      </c>
      <c r="AG198" s="7" t="s">
        <v>51</v>
      </c>
      <c r="AH198" s="7" t="s">
        <v>171</v>
      </c>
      <c r="AI198" s="7" t="s">
        <v>51</v>
      </c>
      <c r="AJ198" s="7" t="s">
        <v>7015</v>
      </c>
      <c r="AK198" s="7" t="s">
        <v>8182</v>
      </c>
      <c r="AL198" s="7" t="s">
        <v>634</v>
      </c>
      <c r="AQ198" s="7" t="s">
        <v>634</v>
      </c>
      <c r="AS198" s="7" t="s">
        <v>634</v>
      </c>
      <c r="AY198" s="7" t="s">
        <v>94</v>
      </c>
      <c r="BJ198" s="7" t="s">
        <v>8183</v>
      </c>
      <c r="BK198" s="7" t="s">
        <v>634</v>
      </c>
      <c r="BR198" s="7" t="s">
        <v>94</v>
      </c>
      <c r="CB198" s="7" t="s">
        <v>7946</v>
      </c>
      <c r="CC198" s="7" t="s">
        <v>634</v>
      </c>
      <c r="CD198" s="7" t="s">
        <v>7923</v>
      </c>
    </row>
    <row r="199" spans="1:82" ht="12.75" customHeight="1" x14ac:dyDescent="0.2">
      <c r="A199" s="7" t="s">
        <v>8184</v>
      </c>
      <c r="B199" s="7" t="s">
        <v>33</v>
      </c>
      <c r="C199" s="7" t="s">
        <v>834</v>
      </c>
      <c r="D199" s="7" t="s">
        <v>835</v>
      </c>
      <c r="E199" s="7" t="s">
        <v>836</v>
      </c>
      <c r="F199" s="7" t="s">
        <v>37</v>
      </c>
      <c r="G199" s="7" t="s">
        <v>791</v>
      </c>
      <c r="H199" s="7"/>
      <c r="I199" s="7" t="s">
        <v>6951</v>
      </c>
      <c r="J199" s="7" t="s">
        <v>8109</v>
      </c>
      <c r="K199" s="7" t="s">
        <v>1351</v>
      </c>
      <c r="L199" s="7" t="s">
        <v>536</v>
      </c>
      <c r="M199" s="7" t="s">
        <v>8092</v>
      </c>
      <c r="N199" s="7" t="s">
        <v>521</v>
      </c>
      <c r="O199" s="7" t="s">
        <v>522</v>
      </c>
      <c r="P199" s="7" t="s">
        <v>523</v>
      </c>
      <c r="Q199" s="7" t="s">
        <v>201</v>
      </c>
      <c r="R199" s="7" t="s">
        <v>49</v>
      </c>
      <c r="S199" s="7" t="s">
        <v>49</v>
      </c>
      <c r="T199" s="7" t="s">
        <v>49</v>
      </c>
      <c r="U199" s="7" t="s">
        <v>49</v>
      </c>
      <c r="V199" s="7" t="s">
        <v>6954</v>
      </c>
      <c r="W199" s="7" t="s">
        <v>8185</v>
      </c>
      <c r="X199" s="7" t="s">
        <v>634</v>
      </c>
      <c r="Y199" s="7" t="s">
        <v>49</v>
      </c>
      <c r="Z199" s="7" t="s">
        <v>75</v>
      </c>
      <c r="AA199" s="7" t="s">
        <v>49</v>
      </c>
      <c r="AB199" s="7" t="s">
        <v>49</v>
      </c>
      <c r="AC199" s="7" t="s">
        <v>49</v>
      </c>
      <c r="AD199" s="7" t="s">
        <v>7095</v>
      </c>
      <c r="AE199" s="7" t="s">
        <v>8186</v>
      </c>
      <c r="AF199" s="7" t="s">
        <v>634</v>
      </c>
      <c r="AG199" s="7" t="s">
        <v>49</v>
      </c>
      <c r="AH199" s="7" t="s">
        <v>49</v>
      </c>
      <c r="AI199" s="7" t="s">
        <v>49</v>
      </c>
      <c r="AJ199" s="7" t="s">
        <v>6954</v>
      </c>
      <c r="AK199" s="7" t="s">
        <v>8187</v>
      </c>
      <c r="AL199" s="7" t="s">
        <v>634</v>
      </c>
      <c r="AQ199" s="7" t="s">
        <v>634</v>
      </c>
      <c r="AR199" s="7" t="s">
        <v>8188</v>
      </c>
      <c r="AS199" s="7" t="s">
        <v>634</v>
      </c>
      <c r="BA199" s="7" t="s">
        <v>94</v>
      </c>
      <c r="BK199" s="7" t="s">
        <v>634</v>
      </c>
      <c r="BQ199" s="7" t="s">
        <v>94</v>
      </c>
      <c r="CC199" s="7" t="s">
        <v>634</v>
      </c>
      <c r="CD199" s="7" t="s">
        <v>7060</v>
      </c>
    </row>
    <row r="200" spans="1:82" ht="12.75" customHeight="1" x14ac:dyDescent="0.2">
      <c r="A200" s="7" t="s">
        <v>8189</v>
      </c>
      <c r="B200" s="7" t="s">
        <v>33</v>
      </c>
      <c r="C200" s="7" t="s">
        <v>3402</v>
      </c>
      <c r="D200" s="7" t="s">
        <v>3403</v>
      </c>
      <c r="E200" s="7" t="s">
        <v>3404</v>
      </c>
      <c r="F200" s="7" t="s">
        <v>516</v>
      </c>
      <c r="G200" s="7" t="s">
        <v>219</v>
      </c>
      <c r="H200" s="7"/>
      <c r="I200" s="7" t="s">
        <v>6951</v>
      </c>
      <c r="J200" s="7" t="s">
        <v>649</v>
      </c>
      <c r="K200" s="7" t="s">
        <v>102</v>
      </c>
      <c r="L200" s="7" t="s">
        <v>1002</v>
      </c>
      <c r="M200" s="7" t="s">
        <v>3300</v>
      </c>
      <c r="N200" s="7" t="s">
        <v>152</v>
      </c>
      <c r="O200" s="7" t="s">
        <v>312</v>
      </c>
      <c r="P200" s="7" t="s">
        <v>46</v>
      </c>
      <c r="Q200" s="7" t="s">
        <v>47</v>
      </c>
      <c r="R200" s="7" t="s">
        <v>51</v>
      </c>
      <c r="S200" s="7" t="s">
        <v>49</v>
      </c>
      <c r="T200" s="7" t="s">
        <v>49</v>
      </c>
      <c r="U200" s="7" t="s">
        <v>51</v>
      </c>
      <c r="V200" s="7" t="s">
        <v>7063</v>
      </c>
      <c r="W200" s="7" t="s">
        <v>8190</v>
      </c>
      <c r="X200" s="7" t="s">
        <v>634</v>
      </c>
      <c r="Y200" s="7" t="s">
        <v>49</v>
      </c>
      <c r="Z200" s="7" t="s">
        <v>51</v>
      </c>
      <c r="AA200" s="7" t="s">
        <v>51</v>
      </c>
      <c r="AB200" s="7" t="s">
        <v>49</v>
      </c>
      <c r="AC200" s="7" t="s">
        <v>49</v>
      </c>
      <c r="AD200" s="7" t="s">
        <v>7110</v>
      </c>
      <c r="AE200" s="7" t="s">
        <v>8191</v>
      </c>
      <c r="AF200" s="7" t="s">
        <v>634</v>
      </c>
      <c r="AG200" s="7" t="s">
        <v>49</v>
      </c>
      <c r="AH200" s="7" t="s">
        <v>51</v>
      </c>
      <c r="AI200" s="7" t="s">
        <v>49</v>
      </c>
      <c r="AJ200" s="7" t="s">
        <v>6983</v>
      </c>
      <c r="AK200" s="7" t="s">
        <v>8191</v>
      </c>
      <c r="AL200" s="7" t="s">
        <v>634</v>
      </c>
      <c r="AQ200" s="7" t="s">
        <v>634</v>
      </c>
      <c r="AS200" s="7" t="s">
        <v>634</v>
      </c>
      <c r="AY200" s="7" t="s">
        <v>94</v>
      </c>
      <c r="BK200" s="7" t="s">
        <v>634</v>
      </c>
      <c r="BS200" s="7" t="s">
        <v>94</v>
      </c>
      <c r="CC200" s="7" t="s">
        <v>634</v>
      </c>
      <c r="CD200" s="7" t="s">
        <v>7243</v>
      </c>
    </row>
    <row r="201" spans="1:82" ht="12.75" customHeight="1" x14ac:dyDescent="0.2">
      <c r="A201" s="7" t="s">
        <v>8192</v>
      </c>
      <c r="B201" s="7" t="s">
        <v>33</v>
      </c>
      <c r="C201" s="7" t="s">
        <v>4282</v>
      </c>
      <c r="D201" s="7" t="s">
        <v>4283</v>
      </c>
      <c r="E201" s="7" t="s">
        <v>4284</v>
      </c>
      <c r="F201" s="7"/>
      <c r="G201" s="7" t="s">
        <v>892</v>
      </c>
      <c r="H201" s="7"/>
      <c r="I201" s="7" t="s">
        <v>6951</v>
      </c>
      <c r="J201" s="7" t="s">
        <v>1759</v>
      </c>
      <c r="K201" s="7" t="s">
        <v>421</v>
      </c>
      <c r="L201" s="7" t="s">
        <v>621</v>
      </c>
      <c r="M201" s="7" t="s">
        <v>880</v>
      </c>
      <c r="N201" s="7" t="s">
        <v>4286</v>
      </c>
      <c r="O201" s="7" t="s">
        <v>4287</v>
      </c>
      <c r="P201" s="7" t="s">
        <v>523</v>
      </c>
      <c r="Q201" s="7" t="s">
        <v>899</v>
      </c>
      <c r="R201" s="7" t="s">
        <v>49</v>
      </c>
      <c r="S201" s="7" t="s">
        <v>49</v>
      </c>
      <c r="T201" s="7" t="s">
        <v>49</v>
      </c>
      <c r="U201" s="7" t="s">
        <v>49</v>
      </c>
      <c r="V201" s="7" t="s">
        <v>6954</v>
      </c>
      <c r="W201" s="7" t="s">
        <v>8193</v>
      </c>
      <c r="X201" s="7" t="s">
        <v>634</v>
      </c>
      <c r="Y201" s="7" t="s">
        <v>49</v>
      </c>
      <c r="Z201" s="7" t="s">
        <v>49</v>
      </c>
      <c r="AA201" s="7" t="s">
        <v>51</v>
      </c>
      <c r="AB201" s="7" t="s">
        <v>75</v>
      </c>
      <c r="AC201" s="7" t="s">
        <v>49</v>
      </c>
      <c r="AD201" s="7" t="s">
        <v>6954</v>
      </c>
      <c r="AE201" s="7" t="s">
        <v>8194</v>
      </c>
      <c r="AF201" s="7" t="s">
        <v>634</v>
      </c>
      <c r="AG201" s="7" t="s">
        <v>51</v>
      </c>
      <c r="AH201" s="7" t="s">
        <v>49</v>
      </c>
      <c r="AI201" s="7" t="s">
        <v>51</v>
      </c>
      <c r="AJ201" s="7" t="s">
        <v>7112</v>
      </c>
      <c r="AK201" s="7" t="s">
        <v>8195</v>
      </c>
      <c r="AL201" s="7" t="s">
        <v>634</v>
      </c>
      <c r="AQ201" s="7" t="s">
        <v>634</v>
      </c>
      <c r="AS201" s="7" t="s">
        <v>634</v>
      </c>
      <c r="AZ201" s="7" t="s">
        <v>94</v>
      </c>
      <c r="BC201" s="7" t="s">
        <v>94</v>
      </c>
      <c r="BE201" s="7" t="s">
        <v>94</v>
      </c>
      <c r="BJ201" s="7" t="s">
        <v>8196</v>
      </c>
      <c r="BK201" s="7" t="s">
        <v>634</v>
      </c>
      <c r="BM201" s="7" t="s">
        <v>94</v>
      </c>
      <c r="BN201" s="7" t="s">
        <v>94</v>
      </c>
      <c r="BS201" s="7" t="s">
        <v>94</v>
      </c>
      <c r="CB201" s="7" t="s">
        <v>8197</v>
      </c>
      <c r="CC201" s="7" t="s">
        <v>634</v>
      </c>
      <c r="CD201" s="7" t="s">
        <v>7219</v>
      </c>
    </row>
    <row r="202" spans="1:82" ht="12.75" customHeight="1" x14ac:dyDescent="0.2">
      <c r="A202" s="7" t="s">
        <v>8198</v>
      </c>
      <c r="B202" s="7" t="s">
        <v>33</v>
      </c>
      <c r="C202" s="7" t="s">
        <v>2113</v>
      </c>
      <c r="D202" s="7" t="s">
        <v>2114</v>
      </c>
      <c r="E202" s="7" t="s">
        <v>2115</v>
      </c>
      <c r="F202" s="7"/>
      <c r="G202" s="7"/>
      <c r="H202" s="7"/>
      <c r="I202" s="7" t="s">
        <v>6951</v>
      </c>
      <c r="J202" s="7" t="s">
        <v>909</v>
      </c>
      <c r="K202" s="7" t="s">
        <v>120</v>
      </c>
      <c r="L202" s="7" t="s">
        <v>910</v>
      </c>
      <c r="M202" s="7" t="s">
        <v>3300</v>
      </c>
      <c r="N202" s="7" t="s">
        <v>88</v>
      </c>
      <c r="O202" s="7" t="s">
        <v>89</v>
      </c>
      <c r="P202" s="7" t="s">
        <v>46</v>
      </c>
      <c r="Q202" s="7" t="s">
        <v>70</v>
      </c>
      <c r="R202" s="7" t="s">
        <v>51</v>
      </c>
      <c r="S202" s="7" t="s">
        <v>49</v>
      </c>
      <c r="T202" s="7" t="s">
        <v>51</v>
      </c>
      <c r="U202" s="7" t="s">
        <v>51</v>
      </c>
      <c r="V202" s="7" t="s">
        <v>6961</v>
      </c>
      <c r="W202" s="7" t="s">
        <v>8199</v>
      </c>
      <c r="X202" s="7" t="s">
        <v>634</v>
      </c>
      <c r="Y202" s="7" t="s">
        <v>51</v>
      </c>
      <c r="Z202" s="7" t="s">
        <v>51</v>
      </c>
      <c r="AA202" s="7" t="s">
        <v>51</v>
      </c>
      <c r="AB202" s="7" t="s">
        <v>51</v>
      </c>
      <c r="AC202" s="7" t="s">
        <v>49</v>
      </c>
      <c r="AD202" s="7" t="s">
        <v>6991</v>
      </c>
      <c r="AE202" s="7" t="s">
        <v>8200</v>
      </c>
      <c r="AF202" s="7" t="s">
        <v>634</v>
      </c>
      <c r="AG202" s="7" t="s">
        <v>51</v>
      </c>
      <c r="AH202" s="7" t="s">
        <v>51</v>
      </c>
      <c r="AI202" s="7" t="s">
        <v>51</v>
      </c>
      <c r="AJ202" s="7" t="s">
        <v>6993</v>
      </c>
      <c r="AK202" s="7" t="s">
        <v>8201</v>
      </c>
      <c r="AL202" s="7" t="s">
        <v>634</v>
      </c>
      <c r="AQ202" s="7" t="s">
        <v>634</v>
      </c>
      <c r="AS202" s="7" t="s">
        <v>634</v>
      </c>
      <c r="BE202" s="7" t="s">
        <v>94</v>
      </c>
      <c r="BJ202" s="7" t="s">
        <v>8202</v>
      </c>
      <c r="BK202" s="7" t="s">
        <v>634</v>
      </c>
      <c r="BN202" s="7" t="s">
        <v>94</v>
      </c>
      <c r="CB202" s="7" t="s">
        <v>8203</v>
      </c>
      <c r="CC202" s="7" t="s">
        <v>634</v>
      </c>
      <c r="CD202" s="7" t="s">
        <v>6997</v>
      </c>
    </row>
    <row r="203" spans="1:82" ht="12.75" customHeight="1" x14ac:dyDescent="0.2">
      <c r="A203" s="7" t="s">
        <v>8204</v>
      </c>
      <c r="B203" s="7" t="s">
        <v>33</v>
      </c>
      <c r="C203" s="7" t="s">
        <v>8205</v>
      </c>
      <c r="D203" s="7" t="s">
        <v>8206</v>
      </c>
      <c r="E203" s="7" t="s">
        <v>8207</v>
      </c>
      <c r="F203" s="7"/>
      <c r="G203" s="7"/>
      <c r="H203" s="7"/>
      <c r="I203" s="7" t="s">
        <v>6951</v>
      </c>
      <c r="J203" s="7" t="s">
        <v>8109</v>
      </c>
      <c r="K203" s="7" t="s">
        <v>102</v>
      </c>
      <c r="L203" s="7" t="s">
        <v>1002</v>
      </c>
      <c r="M203" s="7" t="s">
        <v>3300</v>
      </c>
      <c r="N203" s="7" t="s">
        <v>88</v>
      </c>
      <c r="O203" s="7" t="s">
        <v>89</v>
      </c>
      <c r="P203" s="7" t="s">
        <v>46</v>
      </c>
      <c r="Q203" s="7" t="s">
        <v>70</v>
      </c>
      <c r="R203" s="7" t="s">
        <v>49</v>
      </c>
      <c r="S203" s="7" t="s">
        <v>49</v>
      </c>
      <c r="T203" s="7" t="s">
        <v>49</v>
      </c>
      <c r="U203" s="7" t="s">
        <v>49</v>
      </c>
      <c r="V203" s="7" t="s">
        <v>6954</v>
      </c>
      <c r="W203" s="7" t="s">
        <v>8208</v>
      </c>
      <c r="X203" s="7" t="s">
        <v>634</v>
      </c>
      <c r="Y203" s="7" t="s">
        <v>49</v>
      </c>
      <c r="Z203" s="7" t="s">
        <v>49</v>
      </c>
      <c r="AA203" s="7" t="s">
        <v>51</v>
      </c>
      <c r="AB203" s="7" t="s">
        <v>51</v>
      </c>
      <c r="AC203" s="7" t="s">
        <v>49</v>
      </c>
      <c r="AD203" s="7" t="s">
        <v>7110</v>
      </c>
      <c r="AE203" s="7" t="s">
        <v>8209</v>
      </c>
      <c r="AF203" s="7" t="s">
        <v>634</v>
      </c>
      <c r="AG203" s="7" t="s">
        <v>51</v>
      </c>
      <c r="AH203" s="7" t="s">
        <v>49</v>
      </c>
      <c r="AI203" s="7" t="s">
        <v>51</v>
      </c>
      <c r="AJ203" s="7" t="s">
        <v>7112</v>
      </c>
      <c r="AL203" s="7" t="s">
        <v>634</v>
      </c>
      <c r="AQ203" s="7" t="s">
        <v>634</v>
      </c>
      <c r="AS203" s="7" t="s">
        <v>634</v>
      </c>
      <c r="BA203" s="7" t="s">
        <v>94</v>
      </c>
      <c r="BJ203" s="7" t="s">
        <v>8210</v>
      </c>
      <c r="BK203" s="7" t="s">
        <v>634</v>
      </c>
      <c r="BT203" s="7" t="s">
        <v>94</v>
      </c>
      <c r="CB203" s="7" t="s">
        <v>8211</v>
      </c>
      <c r="CC203" s="7" t="s">
        <v>634</v>
      </c>
      <c r="CD203" s="7" t="s">
        <v>2067</v>
      </c>
    </row>
    <row r="204" spans="1:82" ht="12.75" customHeight="1" x14ac:dyDescent="0.2">
      <c r="A204" s="7" t="s">
        <v>8212</v>
      </c>
      <c r="B204" s="7" t="s">
        <v>33</v>
      </c>
      <c r="C204" s="7" t="s">
        <v>4009</v>
      </c>
      <c r="D204" s="7" t="s">
        <v>4010</v>
      </c>
      <c r="E204" s="7" t="s">
        <v>4011</v>
      </c>
      <c r="F204" s="7"/>
      <c r="G204" s="7"/>
      <c r="H204" s="7"/>
      <c r="I204" s="7" t="s">
        <v>6951</v>
      </c>
      <c r="J204" s="7" t="s">
        <v>956</v>
      </c>
      <c r="K204" s="7" t="s">
        <v>8213</v>
      </c>
      <c r="L204" s="7" t="s">
        <v>8214</v>
      </c>
      <c r="M204" s="7" t="s">
        <v>880</v>
      </c>
      <c r="N204" s="7" t="s">
        <v>88</v>
      </c>
      <c r="O204" s="7" t="s">
        <v>89</v>
      </c>
      <c r="P204" s="7" t="s">
        <v>46</v>
      </c>
      <c r="Q204" s="7" t="s">
        <v>70</v>
      </c>
      <c r="R204" s="7" t="s">
        <v>49</v>
      </c>
      <c r="S204" s="7" t="s">
        <v>49</v>
      </c>
      <c r="T204" s="7" t="s">
        <v>49</v>
      </c>
      <c r="U204" s="7" t="s">
        <v>49</v>
      </c>
      <c r="V204" s="7" t="s">
        <v>6954</v>
      </c>
      <c r="W204" s="7" t="s">
        <v>8215</v>
      </c>
      <c r="X204" s="7" t="s">
        <v>634</v>
      </c>
      <c r="Y204" s="7" t="s">
        <v>49</v>
      </c>
      <c r="Z204" s="7" t="s">
        <v>51</v>
      </c>
      <c r="AA204" s="7" t="s">
        <v>51</v>
      </c>
      <c r="AB204" s="7" t="s">
        <v>49</v>
      </c>
      <c r="AD204" s="7" t="s">
        <v>7063</v>
      </c>
      <c r="AE204" s="7" t="s">
        <v>8216</v>
      </c>
      <c r="AF204" s="7" t="s">
        <v>634</v>
      </c>
      <c r="AG204" s="7" t="s">
        <v>51</v>
      </c>
      <c r="AH204" s="7" t="s">
        <v>51</v>
      </c>
      <c r="AI204" s="7" t="s">
        <v>51</v>
      </c>
      <c r="AJ204" s="7" t="s">
        <v>6993</v>
      </c>
      <c r="AK204" s="7" t="s">
        <v>8217</v>
      </c>
      <c r="AL204" s="7" t="s">
        <v>634</v>
      </c>
      <c r="AQ204" s="7" t="s">
        <v>634</v>
      </c>
      <c r="AS204" s="7" t="s">
        <v>634</v>
      </c>
      <c r="BC204" s="7" t="s">
        <v>94</v>
      </c>
      <c r="BJ204" s="7" t="s">
        <v>8218</v>
      </c>
      <c r="BK204" s="7" t="s">
        <v>634</v>
      </c>
      <c r="BT204" s="7" t="s">
        <v>94</v>
      </c>
      <c r="CB204" s="7" t="s">
        <v>8219</v>
      </c>
      <c r="CC204" s="7" t="s">
        <v>634</v>
      </c>
      <c r="CD204" s="7" t="s">
        <v>8220</v>
      </c>
    </row>
    <row r="205" spans="1:82" ht="12.75" customHeight="1" x14ac:dyDescent="0.2">
      <c r="A205" s="7" t="s">
        <v>8221</v>
      </c>
      <c r="B205" s="7" t="s">
        <v>33</v>
      </c>
      <c r="C205" s="7" t="s">
        <v>2390</v>
      </c>
      <c r="D205" s="7" t="s">
        <v>2391</v>
      </c>
      <c r="E205" s="7" t="s">
        <v>2392</v>
      </c>
      <c r="F205" s="7"/>
      <c r="G205" s="7"/>
      <c r="H205" s="7"/>
      <c r="I205" s="7" t="s">
        <v>6951</v>
      </c>
      <c r="J205" s="7" t="s">
        <v>956</v>
      </c>
      <c r="K205" s="7" t="s">
        <v>8222</v>
      </c>
      <c r="L205" s="7" t="s">
        <v>8223</v>
      </c>
      <c r="M205" s="7" t="s">
        <v>3300</v>
      </c>
      <c r="N205" s="7" t="s">
        <v>88</v>
      </c>
      <c r="O205" s="7" t="s">
        <v>89</v>
      </c>
      <c r="P205" s="7" t="s">
        <v>46</v>
      </c>
      <c r="Q205" s="7" t="s">
        <v>70</v>
      </c>
      <c r="R205" s="7" t="s">
        <v>51</v>
      </c>
      <c r="S205" s="7" t="s">
        <v>49</v>
      </c>
      <c r="T205" s="7" t="s">
        <v>51</v>
      </c>
      <c r="U205" s="7" t="s">
        <v>51</v>
      </c>
      <c r="V205" s="7" t="s">
        <v>6961</v>
      </c>
      <c r="W205" s="7" t="s">
        <v>8224</v>
      </c>
      <c r="X205" s="7" t="s">
        <v>634</v>
      </c>
      <c r="Y205" s="7" t="s">
        <v>49</v>
      </c>
      <c r="Z205" s="7" t="s">
        <v>51</v>
      </c>
      <c r="AA205" s="7" t="s">
        <v>49</v>
      </c>
      <c r="AB205" s="7" t="s">
        <v>51</v>
      </c>
      <c r="AC205" s="7" t="s">
        <v>49</v>
      </c>
      <c r="AD205" s="7" t="s">
        <v>7110</v>
      </c>
      <c r="AE205" s="7" t="s">
        <v>8225</v>
      </c>
      <c r="AF205" s="7" t="s">
        <v>634</v>
      </c>
      <c r="AG205" s="7" t="s">
        <v>51</v>
      </c>
      <c r="AH205" s="7" t="s">
        <v>51</v>
      </c>
      <c r="AI205" s="7" t="s">
        <v>51</v>
      </c>
      <c r="AJ205" s="7" t="s">
        <v>6993</v>
      </c>
      <c r="AK205" s="7" t="s">
        <v>8226</v>
      </c>
      <c r="AL205" s="7" t="s">
        <v>634</v>
      </c>
      <c r="AQ205" s="7" t="s">
        <v>634</v>
      </c>
      <c r="AS205" s="7" t="s">
        <v>634</v>
      </c>
      <c r="AW205" s="7" t="s">
        <v>94</v>
      </c>
      <c r="BJ205" s="7" t="s">
        <v>8227</v>
      </c>
      <c r="BK205" s="7" t="s">
        <v>634</v>
      </c>
      <c r="BT205" s="7" t="s">
        <v>94</v>
      </c>
      <c r="CB205" s="7" t="s">
        <v>8228</v>
      </c>
      <c r="CC205" s="7" t="s">
        <v>634</v>
      </c>
      <c r="CD205" s="7" t="s">
        <v>1600</v>
      </c>
    </row>
    <row r="206" spans="1:82" ht="12.75" customHeight="1" x14ac:dyDescent="0.2">
      <c r="A206" s="7" t="s">
        <v>8229</v>
      </c>
      <c r="B206" s="7" t="s">
        <v>33</v>
      </c>
      <c r="C206" s="7" t="s">
        <v>134</v>
      </c>
      <c r="D206" s="7" t="s">
        <v>8230</v>
      </c>
      <c r="E206" s="7" t="s">
        <v>8231</v>
      </c>
      <c r="F206" s="7"/>
      <c r="G206" s="7"/>
      <c r="H206" s="7"/>
      <c r="I206" s="7" t="s">
        <v>6951</v>
      </c>
      <c r="J206" s="7" t="s">
        <v>746</v>
      </c>
      <c r="K206" s="7" t="s">
        <v>8232</v>
      </c>
      <c r="L206" s="7" t="s">
        <v>8233</v>
      </c>
      <c r="M206" s="7" t="s">
        <v>3300</v>
      </c>
      <c r="N206" s="7" t="s">
        <v>88</v>
      </c>
      <c r="O206" s="7" t="s">
        <v>89</v>
      </c>
      <c r="P206" s="7" t="s">
        <v>46</v>
      </c>
      <c r="Q206" s="7" t="s">
        <v>70</v>
      </c>
      <c r="R206" s="7" t="s">
        <v>49</v>
      </c>
      <c r="S206" s="7" t="s">
        <v>49</v>
      </c>
      <c r="T206" s="7" t="s">
        <v>49</v>
      </c>
      <c r="U206" s="7" t="s">
        <v>49</v>
      </c>
      <c r="V206" s="7" t="s">
        <v>6954</v>
      </c>
      <c r="W206" s="7" t="s">
        <v>8234</v>
      </c>
      <c r="X206" s="7" t="s">
        <v>634</v>
      </c>
      <c r="Y206" s="7" t="s">
        <v>49</v>
      </c>
      <c r="Z206" s="7" t="s">
        <v>51</v>
      </c>
      <c r="AA206" s="7" t="s">
        <v>51</v>
      </c>
      <c r="AB206" s="7" t="s">
        <v>49</v>
      </c>
      <c r="AD206" s="7" t="s">
        <v>7063</v>
      </c>
      <c r="AE206" s="7" t="s">
        <v>8235</v>
      </c>
      <c r="AF206" s="7" t="s">
        <v>634</v>
      </c>
      <c r="AG206" s="7" t="s">
        <v>51</v>
      </c>
      <c r="AH206" s="7" t="s">
        <v>51</v>
      </c>
      <c r="AI206" s="7" t="s">
        <v>51</v>
      </c>
      <c r="AJ206" s="7" t="s">
        <v>6993</v>
      </c>
      <c r="AK206" s="7" t="s">
        <v>8236</v>
      </c>
      <c r="AL206" s="7" t="s">
        <v>634</v>
      </c>
      <c r="AQ206" s="7" t="s">
        <v>634</v>
      </c>
      <c r="AS206" s="7" t="s">
        <v>634</v>
      </c>
      <c r="BC206" s="7" t="s">
        <v>94</v>
      </c>
      <c r="BJ206" s="7" t="s">
        <v>8237</v>
      </c>
      <c r="BK206" s="7" t="s">
        <v>634</v>
      </c>
      <c r="BN206" s="7" t="s">
        <v>94</v>
      </c>
      <c r="CB206" s="7" t="s">
        <v>8238</v>
      </c>
      <c r="CC206" s="7" t="s">
        <v>634</v>
      </c>
      <c r="CD206" s="7" t="s">
        <v>8220</v>
      </c>
    </row>
    <row r="207" spans="1:82" ht="12.75" customHeight="1" x14ac:dyDescent="0.2">
      <c r="A207" s="7" t="s">
        <v>8239</v>
      </c>
      <c r="B207" s="7" t="s">
        <v>33</v>
      </c>
      <c r="C207" s="7" t="s">
        <v>8240</v>
      </c>
      <c r="D207" s="7" t="s">
        <v>8241</v>
      </c>
      <c r="E207" s="7" t="s">
        <v>8242</v>
      </c>
      <c r="F207" s="7"/>
      <c r="G207" s="7"/>
      <c r="H207" s="7"/>
      <c r="I207" s="7" t="s">
        <v>6951</v>
      </c>
      <c r="J207" s="7" t="s">
        <v>64</v>
      </c>
      <c r="K207" s="7" t="s">
        <v>8243</v>
      </c>
      <c r="L207" s="7" t="s">
        <v>8244</v>
      </c>
      <c r="M207" s="7" t="s">
        <v>3300</v>
      </c>
      <c r="N207" s="7" t="s">
        <v>88</v>
      </c>
      <c r="O207" s="7" t="s">
        <v>89</v>
      </c>
      <c r="P207" s="7" t="s">
        <v>46</v>
      </c>
      <c r="Q207" s="7" t="s">
        <v>70</v>
      </c>
      <c r="R207" s="7" t="s">
        <v>51</v>
      </c>
      <c r="S207" s="7" t="s">
        <v>51</v>
      </c>
      <c r="T207" s="7" t="s">
        <v>51</v>
      </c>
      <c r="U207" s="7" t="s">
        <v>51</v>
      </c>
      <c r="V207" s="7" t="s">
        <v>6993</v>
      </c>
      <c r="W207" s="7" t="s">
        <v>8245</v>
      </c>
      <c r="X207" s="7" t="s">
        <v>634</v>
      </c>
      <c r="Y207" s="7" t="s">
        <v>51</v>
      </c>
      <c r="Z207" s="7" t="s">
        <v>51</v>
      </c>
      <c r="AA207" s="7" t="s">
        <v>51</v>
      </c>
      <c r="AB207" s="7" t="s">
        <v>51</v>
      </c>
      <c r="AC207" s="7" t="s">
        <v>51</v>
      </c>
      <c r="AD207" s="7" t="s">
        <v>6993</v>
      </c>
      <c r="AE207" s="7" t="s">
        <v>8246</v>
      </c>
      <c r="AF207" s="7" t="s">
        <v>634</v>
      </c>
      <c r="AG207" s="7" t="s">
        <v>51</v>
      </c>
      <c r="AH207" s="7" t="s">
        <v>51</v>
      </c>
      <c r="AI207" s="7" t="s">
        <v>51</v>
      </c>
      <c r="AJ207" s="7" t="s">
        <v>6993</v>
      </c>
      <c r="AK207" s="7" t="s">
        <v>8247</v>
      </c>
      <c r="AL207" s="7" t="s">
        <v>634</v>
      </c>
      <c r="AQ207" s="7" t="s">
        <v>634</v>
      </c>
      <c r="AS207" s="7" t="s">
        <v>634</v>
      </c>
      <c r="AV207" s="7" t="s">
        <v>94</v>
      </c>
      <c r="BJ207" s="7" t="s">
        <v>8248</v>
      </c>
      <c r="BK207" s="7" t="s">
        <v>634</v>
      </c>
      <c r="BO207" s="7" t="s">
        <v>94</v>
      </c>
      <c r="CB207" s="7" t="s">
        <v>8249</v>
      </c>
      <c r="CC207" s="7" t="s">
        <v>634</v>
      </c>
      <c r="CD207" s="7" t="s">
        <v>278</v>
      </c>
    </row>
    <row r="208" spans="1:82" ht="12.75" customHeight="1" x14ac:dyDescent="0.2">
      <c r="A208" s="7" t="s">
        <v>8250</v>
      </c>
      <c r="B208" s="7" t="s">
        <v>33</v>
      </c>
      <c r="C208" s="7" t="s">
        <v>8251</v>
      </c>
      <c r="D208" s="7" t="s">
        <v>8252</v>
      </c>
      <c r="E208" s="7" t="s">
        <v>8253</v>
      </c>
      <c r="F208" s="7"/>
      <c r="G208" s="7"/>
      <c r="H208" s="7"/>
      <c r="I208" s="7" t="s">
        <v>6951</v>
      </c>
      <c r="J208" s="7" t="s">
        <v>195</v>
      </c>
      <c r="K208" s="7" t="s">
        <v>8254</v>
      </c>
      <c r="L208" s="7" t="s">
        <v>8255</v>
      </c>
      <c r="M208" s="7" t="s">
        <v>3300</v>
      </c>
      <c r="N208" s="7" t="s">
        <v>88</v>
      </c>
      <c r="O208" s="7" t="s">
        <v>89</v>
      </c>
      <c r="P208" s="7" t="s">
        <v>46</v>
      </c>
      <c r="Q208" s="7" t="s">
        <v>70</v>
      </c>
      <c r="R208" s="7" t="s">
        <v>49</v>
      </c>
      <c r="S208" s="7" t="s">
        <v>49</v>
      </c>
      <c r="T208" s="7" t="s">
        <v>49</v>
      </c>
      <c r="U208" s="7" t="s">
        <v>51</v>
      </c>
      <c r="V208" s="7" t="s">
        <v>6971</v>
      </c>
      <c r="W208" s="7" t="s">
        <v>8256</v>
      </c>
      <c r="X208" s="7" t="s">
        <v>634</v>
      </c>
      <c r="Y208" s="7" t="s">
        <v>49</v>
      </c>
      <c r="Z208" s="7" t="s">
        <v>49</v>
      </c>
      <c r="AA208" s="7" t="s">
        <v>49</v>
      </c>
      <c r="AB208" s="7" t="s">
        <v>49</v>
      </c>
      <c r="AC208" s="7" t="s">
        <v>49</v>
      </c>
      <c r="AD208" s="7" t="s">
        <v>6954</v>
      </c>
      <c r="AE208" s="7" t="s">
        <v>8257</v>
      </c>
      <c r="AF208" s="7" t="s">
        <v>634</v>
      </c>
      <c r="AG208" s="7" t="s">
        <v>49</v>
      </c>
      <c r="AH208" s="7" t="s">
        <v>49</v>
      </c>
      <c r="AI208" s="7" t="s">
        <v>49</v>
      </c>
      <c r="AJ208" s="7" t="s">
        <v>6954</v>
      </c>
      <c r="AK208" s="7" t="s">
        <v>8258</v>
      </c>
      <c r="AL208" s="7" t="s">
        <v>634</v>
      </c>
      <c r="AQ208" s="7" t="s">
        <v>634</v>
      </c>
      <c r="AS208" s="7" t="s">
        <v>634</v>
      </c>
      <c r="AW208" s="7" t="s">
        <v>94</v>
      </c>
      <c r="BJ208" s="7" t="s">
        <v>8259</v>
      </c>
      <c r="BK208" s="7" t="s">
        <v>634</v>
      </c>
      <c r="BP208" s="7" t="s">
        <v>94</v>
      </c>
      <c r="CB208" s="7" t="s">
        <v>8260</v>
      </c>
      <c r="CC208" s="7" t="s">
        <v>634</v>
      </c>
      <c r="CD208" s="7" t="s">
        <v>6987</v>
      </c>
    </row>
    <row r="209" spans="1:82" ht="12.75" customHeight="1" x14ac:dyDescent="0.2">
      <c r="A209" s="7" t="s">
        <v>8261</v>
      </c>
      <c r="B209" s="7" t="s">
        <v>33</v>
      </c>
      <c r="C209" s="7" t="s">
        <v>8262</v>
      </c>
      <c r="D209" s="7" t="s">
        <v>8263</v>
      </c>
      <c r="E209" s="7" t="s">
        <v>8264</v>
      </c>
      <c r="F209" s="7"/>
      <c r="G209" s="7"/>
      <c r="H209" s="7"/>
      <c r="I209" s="7" t="s">
        <v>6951</v>
      </c>
      <c r="J209" s="7" t="s">
        <v>808</v>
      </c>
      <c r="K209" s="7" t="s">
        <v>8265</v>
      </c>
      <c r="L209" s="7" t="s">
        <v>8266</v>
      </c>
      <c r="M209" s="7" t="s">
        <v>3300</v>
      </c>
      <c r="N209" s="7" t="s">
        <v>88</v>
      </c>
      <c r="O209" s="7" t="s">
        <v>89</v>
      </c>
      <c r="P209" s="7" t="s">
        <v>46</v>
      </c>
      <c r="Q209" s="7" t="s">
        <v>70</v>
      </c>
      <c r="R209" s="7" t="s">
        <v>49</v>
      </c>
      <c r="S209" s="7" t="s">
        <v>49</v>
      </c>
      <c r="T209" s="7" t="s">
        <v>49</v>
      </c>
      <c r="U209" s="7" t="s">
        <v>49</v>
      </c>
      <c r="V209" s="7" t="s">
        <v>6954</v>
      </c>
      <c r="X209" s="7" t="s">
        <v>634</v>
      </c>
      <c r="Y209" s="7" t="s">
        <v>49</v>
      </c>
      <c r="Z209" s="7" t="s">
        <v>51</v>
      </c>
      <c r="AA209" s="7" t="s">
        <v>51</v>
      </c>
      <c r="AB209" s="7" t="s">
        <v>49</v>
      </c>
      <c r="AC209" s="7" t="s">
        <v>49</v>
      </c>
      <c r="AD209" s="7" t="s">
        <v>7110</v>
      </c>
      <c r="AE209" s="7" t="s">
        <v>8267</v>
      </c>
      <c r="AF209" s="7" t="s">
        <v>634</v>
      </c>
      <c r="AG209" s="7" t="s">
        <v>51</v>
      </c>
      <c r="AH209" s="7" t="s">
        <v>51</v>
      </c>
      <c r="AI209" s="7" t="s">
        <v>51</v>
      </c>
      <c r="AJ209" s="7" t="s">
        <v>6993</v>
      </c>
      <c r="AK209" s="7" t="s">
        <v>8268</v>
      </c>
      <c r="AL209" s="7" t="s">
        <v>634</v>
      </c>
      <c r="AQ209" s="7" t="s">
        <v>634</v>
      </c>
      <c r="AS209" s="7" t="s">
        <v>634</v>
      </c>
      <c r="AZ209" s="7" t="s">
        <v>94</v>
      </c>
      <c r="BJ209" s="7" t="s">
        <v>8269</v>
      </c>
      <c r="BK209" s="7" t="s">
        <v>634</v>
      </c>
      <c r="BS209" s="7" t="s">
        <v>94</v>
      </c>
      <c r="CB209" s="7" t="s">
        <v>8270</v>
      </c>
      <c r="CC209" s="7" t="s">
        <v>634</v>
      </c>
      <c r="CD209" s="7" t="s">
        <v>7243</v>
      </c>
    </row>
    <row r="210" spans="1:82" ht="12.75" customHeight="1" x14ac:dyDescent="0.2">
      <c r="A210" s="7" t="s">
        <v>8271</v>
      </c>
      <c r="B210" s="7" t="s">
        <v>33</v>
      </c>
      <c r="C210" s="7" t="s">
        <v>8272</v>
      </c>
      <c r="D210" s="7" t="s">
        <v>8273</v>
      </c>
      <c r="E210" s="7" t="s">
        <v>8274</v>
      </c>
      <c r="F210" s="7"/>
      <c r="G210" s="7"/>
      <c r="H210" s="7"/>
      <c r="I210" s="7" t="s">
        <v>6951</v>
      </c>
      <c r="J210" s="7" t="s">
        <v>1350</v>
      </c>
      <c r="K210" s="7" t="s">
        <v>8275</v>
      </c>
      <c r="L210" s="7" t="s">
        <v>8276</v>
      </c>
      <c r="M210" s="7" t="s">
        <v>3300</v>
      </c>
      <c r="N210" s="7" t="s">
        <v>88</v>
      </c>
      <c r="O210" s="7" t="s">
        <v>89</v>
      </c>
      <c r="P210" s="7" t="s">
        <v>46</v>
      </c>
      <c r="Q210" s="7" t="s">
        <v>70</v>
      </c>
      <c r="R210" s="7" t="s">
        <v>51</v>
      </c>
      <c r="S210" s="7" t="s">
        <v>51</v>
      </c>
      <c r="T210" s="7" t="s">
        <v>51</v>
      </c>
      <c r="U210" s="7" t="s">
        <v>51</v>
      </c>
      <c r="V210" s="7" t="s">
        <v>6993</v>
      </c>
      <c r="W210" s="7" t="s">
        <v>8277</v>
      </c>
      <c r="X210" s="7" t="s">
        <v>634</v>
      </c>
      <c r="Y210" s="7" t="s">
        <v>51</v>
      </c>
      <c r="Z210" s="7" t="s">
        <v>51</v>
      </c>
      <c r="AA210" s="7" t="s">
        <v>51</v>
      </c>
      <c r="AB210" s="7" t="s">
        <v>51</v>
      </c>
      <c r="AC210" s="7" t="s">
        <v>51</v>
      </c>
      <c r="AD210" s="7" t="s">
        <v>6993</v>
      </c>
      <c r="AE210" s="7" t="s">
        <v>8278</v>
      </c>
      <c r="AF210" s="7" t="s">
        <v>634</v>
      </c>
      <c r="AG210" s="7" t="s">
        <v>51</v>
      </c>
      <c r="AH210" s="7" t="s">
        <v>51</v>
      </c>
      <c r="AI210" s="7" t="s">
        <v>51</v>
      </c>
      <c r="AJ210" s="7" t="s">
        <v>6993</v>
      </c>
      <c r="AK210" s="7" t="s">
        <v>8279</v>
      </c>
      <c r="AL210" s="7" t="s">
        <v>634</v>
      </c>
      <c r="AQ210" s="7" t="s">
        <v>634</v>
      </c>
      <c r="AS210" s="7" t="s">
        <v>634</v>
      </c>
      <c r="BC210" s="7" t="s">
        <v>94</v>
      </c>
      <c r="BJ210" s="7" t="s">
        <v>8280</v>
      </c>
      <c r="BK210" s="7" t="s">
        <v>634</v>
      </c>
      <c r="CC210" s="7" t="s">
        <v>634</v>
      </c>
      <c r="CD210" s="7" t="s">
        <v>278</v>
      </c>
    </row>
    <row r="211" spans="1:82" ht="12.75" customHeight="1" x14ac:dyDescent="0.2">
      <c r="A211" s="7" t="s">
        <v>8281</v>
      </c>
      <c r="B211" s="7" t="s">
        <v>33</v>
      </c>
      <c r="C211" s="7" t="s">
        <v>513</v>
      </c>
      <c r="D211" s="7" t="s">
        <v>664</v>
      </c>
      <c r="E211" s="7" t="s">
        <v>3382</v>
      </c>
      <c r="F211" s="7" t="s">
        <v>37</v>
      </c>
      <c r="G211" s="7" t="s">
        <v>475</v>
      </c>
      <c r="H211" s="7"/>
      <c r="I211" s="7" t="s">
        <v>6951</v>
      </c>
      <c r="J211" s="7" t="s">
        <v>822</v>
      </c>
      <c r="K211" s="7" t="s">
        <v>433</v>
      </c>
      <c r="L211" s="7" t="s">
        <v>8282</v>
      </c>
      <c r="M211" s="7" t="s">
        <v>400</v>
      </c>
      <c r="N211" s="7" t="s">
        <v>104</v>
      </c>
      <c r="O211" s="7" t="s">
        <v>105</v>
      </c>
      <c r="P211" s="7" t="s">
        <v>46</v>
      </c>
      <c r="Q211" s="7" t="s">
        <v>106</v>
      </c>
      <c r="R211" s="7" t="s">
        <v>49</v>
      </c>
      <c r="S211" s="7" t="s">
        <v>51</v>
      </c>
      <c r="T211" s="7" t="s">
        <v>49</v>
      </c>
      <c r="U211" s="7" t="s">
        <v>49</v>
      </c>
      <c r="V211" s="7" t="s">
        <v>6971</v>
      </c>
      <c r="W211" s="7" t="s">
        <v>8283</v>
      </c>
      <c r="X211" s="7" t="s">
        <v>634</v>
      </c>
      <c r="Y211" s="7" t="s">
        <v>51</v>
      </c>
      <c r="Z211" s="7" t="s">
        <v>51</v>
      </c>
      <c r="AA211" s="7" t="s">
        <v>49</v>
      </c>
      <c r="AB211" s="7" t="s">
        <v>49</v>
      </c>
      <c r="AC211" s="7" t="s">
        <v>51</v>
      </c>
      <c r="AD211" s="7" t="s">
        <v>7087</v>
      </c>
      <c r="AE211" s="7" t="s">
        <v>8284</v>
      </c>
      <c r="AF211" s="7" t="s">
        <v>634</v>
      </c>
      <c r="AG211" s="7" t="s">
        <v>51</v>
      </c>
      <c r="AH211" s="7" t="s">
        <v>49</v>
      </c>
      <c r="AI211" s="7" t="s">
        <v>51</v>
      </c>
      <c r="AJ211" s="7" t="s">
        <v>7112</v>
      </c>
      <c r="AK211" s="7" t="s">
        <v>8285</v>
      </c>
      <c r="AL211" s="7" t="s">
        <v>634</v>
      </c>
      <c r="AQ211" s="7" t="s">
        <v>634</v>
      </c>
      <c r="AR211" s="7" t="s">
        <v>8286</v>
      </c>
      <c r="AS211" s="7" t="s">
        <v>634</v>
      </c>
      <c r="AU211" s="7" t="s">
        <v>94</v>
      </c>
      <c r="AX211" s="7" t="s">
        <v>94</v>
      </c>
      <c r="BC211" s="7" t="s">
        <v>94</v>
      </c>
      <c r="BJ211" s="7" t="s">
        <v>8287</v>
      </c>
      <c r="BK211" s="7" t="s">
        <v>634</v>
      </c>
      <c r="BN211" s="7" t="s">
        <v>94</v>
      </c>
      <c r="BR211" s="7" t="s">
        <v>94</v>
      </c>
      <c r="BV211" s="7" t="s">
        <v>94</v>
      </c>
      <c r="CB211" s="7" t="s">
        <v>8288</v>
      </c>
      <c r="CC211" s="7" t="s">
        <v>634</v>
      </c>
      <c r="CD211" s="7" t="s">
        <v>470</v>
      </c>
    </row>
    <row r="212" spans="1:82" ht="12.75" customHeight="1" x14ac:dyDescent="0.2">
      <c r="A212" s="7" t="s">
        <v>8289</v>
      </c>
      <c r="B212" s="7" t="s">
        <v>33</v>
      </c>
      <c r="C212" s="7" t="s">
        <v>316</v>
      </c>
      <c r="D212" s="7" t="s">
        <v>3050</v>
      </c>
      <c r="E212" s="7" t="s">
        <v>3051</v>
      </c>
      <c r="F212" s="7" t="s">
        <v>1184</v>
      </c>
      <c r="G212" s="7" t="s">
        <v>599</v>
      </c>
      <c r="H212" s="7" t="s">
        <v>3052</v>
      </c>
      <c r="I212" s="7" t="s">
        <v>6951</v>
      </c>
      <c r="J212" s="7" t="s">
        <v>1886</v>
      </c>
      <c r="K212" s="7" t="s">
        <v>1302</v>
      </c>
      <c r="L212" s="7" t="s">
        <v>1205</v>
      </c>
      <c r="M212" s="7" t="s">
        <v>400</v>
      </c>
      <c r="N212" s="7" t="s">
        <v>860</v>
      </c>
      <c r="O212" s="7" t="s">
        <v>861</v>
      </c>
      <c r="P212" s="7" t="s">
        <v>46</v>
      </c>
      <c r="Q212" s="7" t="s">
        <v>862</v>
      </c>
      <c r="R212" s="7" t="s">
        <v>49</v>
      </c>
      <c r="S212" s="7" t="s">
        <v>49</v>
      </c>
      <c r="T212" s="7" t="s">
        <v>51</v>
      </c>
      <c r="U212" s="7" t="s">
        <v>51</v>
      </c>
      <c r="V212" s="7" t="s">
        <v>7063</v>
      </c>
      <c r="W212" s="7" t="s">
        <v>8290</v>
      </c>
      <c r="X212" s="7" t="s">
        <v>634</v>
      </c>
      <c r="Y212" s="7" t="s">
        <v>51</v>
      </c>
      <c r="Z212" s="7" t="s">
        <v>49</v>
      </c>
      <c r="AA212" s="7" t="s">
        <v>51</v>
      </c>
      <c r="AB212" s="7" t="s">
        <v>51</v>
      </c>
      <c r="AC212" s="7" t="s">
        <v>49</v>
      </c>
      <c r="AD212" s="7" t="s">
        <v>7087</v>
      </c>
      <c r="AE212" s="7" t="s">
        <v>8291</v>
      </c>
      <c r="AF212" s="7" t="s">
        <v>634</v>
      </c>
      <c r="AG212" s="7" t="s">
        <v>49</v>
      </c>
      <c r="AH212" s="7" t="s">
        <v>51</v>
      </c>
      <c r="AI212" s="7" t="s">
        <v>49</v>
      </c>
      <c r="AJ212" s="7" t="s">
        <v>6983</v>
      </c>
      <c r="AL212" s="7" t="s">
        <v>634</v>
      </c>
      <c r="AQ212" s="7" t="s">
        <v>634</v>
      </c>
      <c r="AR212" s="7" t="s">
        <v>8292</v>
      </c>
      <c r="AS212" s="7" t="s">
        <v>634</v>
      </c>
      <c r="AW212" s="7" t="s">
        <v>94</v>
      </c>
      <c r="BJ212" s="7" t="s">
        <v>8293</v>
      </c>
      <c r="BK212" s="7" t="s">
        <v>634</v>
      </c>
      <c r="CB212" s="7" t="s">
        <v>3695</v>
      </c>
      <c r="CC212" s="7" t="s">
        <v>634</v>
      </c>
      <c r="CD212" s="7" t="s">
        <v>470</v>
      </c>
    </row>
    <row r="213" spans="1:82" ht="12.75" customHeight="1" x14ac:dyDescent="0.2">
      <c r="A213" s="7" t="s">
        <v>8294</v>
      </c>
      <c r="B213" s="7" t="s">
        <v>33</v>
      </c>
      <c r="C213" s="7" t="s">
        <v>1491</v>
      </c>
      <c r="D213" s="7" t="s">
        <v>1592</v>
      </c>
      <c r="E213" s="7" t="s">
        <v>2090</v>
      </c>
      <c r="F213" s="7" t="s">
        <v>362</v>
      </c>
      <c r="G213" s="7" t="s">
        <v>475</v>
      </c>
      <c r="H213" s="7"/>
      <c r="I213" s="7" t="s">
        <v>6951</v>
      </c>
      <c r="J213" s="7" t="s">
        <v>822</v>
      </c>
      <c r="K213" s="7" t="s">
        <v>766</v>
      </c>
      <c r="L213" s="7" t="s">
        <v>295</v>
      </c>
      <c r="M213" s="7" t="s">
        <v>3300</v>
      </c>
      <c r="N213" s="7" t="s">
        <v>224</v>
      </c>
      <c r="O213" s="7" t="s">
        <v>225</v>
      </c>
      <c r="P213" s="7" t="s">
        <v>46</v>
      </c>
      <c r="Q213" s="7" t="s">
        <v>106</v>
      </c>
      <c r="R213" s="7" t="s">
        <v>49</v>
      </c>
      <c r="S213" s="7" t="s">
        <v>49</v>
      </c>
      <c r="T213" s="7" t="s">
        <v>49</v>
      </c>
      <c r="U213" s="7" t="s">
        <v>49</v>
      </c>
      <c r="V213" s="7" t="s">
        <v>6954</v>
      </c>
      <c r="W213" s="7" t="s">
        <v>8295</v>
      </c>
      <c r="X213" s="7" t="s">
        <v>634</v>
      </c>
      <c r="Y213" s="7" t="s">
        <v>49</v>
      </c>
      <c r="Z213" s="7" t="s">
        <v>51</v>
      </c>
      <c r="AA213" s="7" t="s">
        <v>49</v>
      </c>
      <c r="AB213" s="7" t="s">
        <v>49</v>
      </c>
      <c r="AC213" s="7" t="s">
        <v>49</v>
      </c>
      <c r="AD213" s="7" t="s">
        <v>7021</v>
      </c>
      <c r="AE213" s="7" t="s">
        <v>8296</v>
      </c>
      <c r="AF213" s="7" t="s">
        <v>634</v>
      </c>
      <c r="AG213" s="7" t="s">
        <v>51</v>
      </c>
      <c r="AH213" s="7" t="s">
        <v>49</v>
      </c>
      <c r="AI213" s="7" t="s">
        <v>49</v>
      </c>
      <c r="AJ213" s="7" t="s">
        <v>6983</v>
      </c>
      <c r="AK213" s="7" t="s">
        <v>8297</v>
      </c>
      <c r="AL213" s="7" t="s">
        <v>634</v>
      </c>
      <c r="AQ213" s="7" t="s">
        <v>634</v>
      </c>
      <c r="AR213" s="7" t="s">
        <v>8298</v>
      </c>
      <c r="AS213" s="7" t="s">
        <v>634</v>
      </c>
      <c r="AY213" s="7" t="s">
        <v>94</v>
      </c>
      <c r="BC213" s="7" t="s">
        <v>94</v>
      </c>
      <c r="BD213" s="7" t="s">
        <v>94</v>
      </c>
      <c r="BE213" s="7" t="s">
        <v>94</v>
      </c>
      <c r="BJ213" s="7" t="s">
        <v>8299</v>
      </c>
      <c r="BK213" s="7" t="s">
        <v>634</v>
      </c>
      <c r="BS213" s="7" t="s">
        <v>94</v>
      </c>
      <c r="CB213" s="7" t="s">
        <v>8300</v>
      </c>
      <c r="CC213" s="7" t="s">
        <v>634</v>
      </c>
      <c r="CD213" s="7" t="s">
        <v>7219</v>
      </c>
    </row>
    <row r="214" spans="1:82" ht="12.75" customHeight="1" x14ac:dyDescent="0.2">
      <c r="A214" s="7" t="s">
        <v>8301</v>
      </c>
      <c r="B214" s="7" t="s">
        <v>33</v>
      </c>
      <c r="C214" s="7" t="s">
        <v>2829</v>
      </c>
      <c r="D214" s="7" t="s">
        <v>2825</v>
      </c>
      <c r="E214" s="7" t="s">
        <v>2830</v>
      </c>
      <c r="F214" s="7" t="s">
        <v>639</v>
      </c>
      <c r="G214" s="7" t="s">
        <v>475</v>
      </c>
      <c r="H214" s="7"/>
      <c r="I214" s="7" t="s">
        <v>6951</v>
      </c>
      <c r="J214" s="7" t="s">
        <v>822</v>
      </c>
      <c r="K214" s="7" t="s">
        <v>8302</v>
      </c>
      <c r="L214" s="7" t="s">
        <v>1531</v>
      </c>
      <c r="M214" s="7" t="s">
        <v>3300</v>
      </c>
      <c r="N214" s="7" t="s">
        <v>663</v>
      </c>
      <c r="O214" s="7" t="s">
        <v>664</v>
      </c>
      <c r="P214" s="7" t="s">
        <v>523</v>
      </c>
      <c r="Q214" s="7" t="s">
        <v>665</v>
      </c>
      <c r="R214" s="7" t="s">
        <v>75</v>
      </c>
      <c r="S214" s="7" t="s">
        <v>1029</v>
      </c>
      <c r="T214" s="7" t="s">
        <v>1029</v>
      </c>
      <c r="U214" s="7" t="s">
        <v>1029</v>
      </c>
      <c r="V214" s="7" t="s">
        <v>8152</v>
      </c>
      <c r="W214" s="7" t="s">
        <v>8303</v>
      </c>
      <c r="X214" s="7" t="s">
        <v>634</v>
      </c>
      <c r="Y214" s="7" t="s">
        <v>1029</v>
      </c>
      <c r="Z214" s="7" t="s">
        <v>75</v>
      </c>
      <c r="AA214" s="7" t="s">
        <v>1029</v>
      </c>
      <c r="AB214" s="7" t="s">
        <v>1029</v>
      </c>
      <c r="AC214" s="7" t="s">
        <v>1029</v>
      </c>
      <c r="AD214" s="7" t="s">
        <v>7426</v>
      </c>
      <c r="AE214" s="7" t="s">
        <v>8304</v>
      </c>
      <c r="AF214" s="7" t="s">
        <v>634</v>
      </c>
      <c r="AG214" s="7" t="s">
        <v>75</v>
      </c>
      <c r="AH214" s="7" t="s">
        <v>75</v>
      </c>
      <c r="AI214" s="7" t="s">
        <v>75</v>
      </c>
      <c r="AJ214" s="7" t="s">
        <v>7160</v>
      </c>
      <c r="AK214" s="7" t="s">
        <v>8305</v>
      </c>
      <c r="AL214" s="7" t="s">
        <v>634</v>
      </c>
      <c r="AM214" s="7" t="s">
        <v>75</v>
      </c>
      <c r="AN214" s="7" t="s">
        <v>1029</v>
      </c>
      <c r="AO214" s="7" t="s">
        <v>1029</v>
      </c>
      <c r="AQ214" s="7" t="s">
        <v>8306</v>
      </c>
      <c r="AR214" s="7" t="s">
        <v>8307</v>
      </c>
      <c r="AS214" s="7" t="s">
        <v>634</v>
      </c>
      <c r="BK214" s="7" t="s">
        <v>634</v>
      </c>
      <c r="CB214" s="7" t="s">
        <v>8308</v>
      </c>
      <c r="CC214" s="7" t="s">
        <v>634</v>
      </c>
      <c r="CD214" s="7" t="s">
        <v>2839</v>
      </c>
    </row>
    <row r="215" spans="1:82" ht="12.75" customHeight="1" x14ac:dyDescent="0.2">
      <c r="A215" s="7" t="s">
        <v>8309</v>
      </c>
      <c r="B215" s="7" t="s">
        <v>33</v>
      </c>
      <c r="C215" s="7" t="s">
        <v>743</v>
      </c>
      <c r="D215" s="7" t="s">
        <v>789</v>
      </c>
      <c r="E215" s="7" t="s">
        <v>790</v>
      </c>
      <c r="F215" s="7"/>
      <c r="G215" s="7" t="s">
        <v>791</v>
      </c>
      <c r="H215" s="7"/>
      <c r="I215" s="7" t="s">
        <v>6951</v>
      </c>
      <c r="J215" s="7" t="s">
        <v>822</v>
      </c>
      <c r="K215" s="7" t="s">
        <v>2322</v>
      </c>
      <c r="L215" s="7" t="s">
        <v>735</v>
      </c>
      <c r="M215" s="7" t="s">
        <v>2763</v>
      </c>
      <c r="N215" s="7" t="s">
        <v>199</v>
      </c>
      <c r="O215" s="7" t="s">
        <v>200</v>
      </c>
      <c r="P215" s="7" t="s">
        <v>46</v>
      </c>
      <c r="Q215" s="7" t="s">
        <v>201</v>
      </c>
      <c r="R215" s="7" t="s">
        <v>49</v>
      </c>
      <c r="S215" s="7" t="s">
        <v>49</v>
      </c>
      <c r="T215" s="7" t="s">
        <v>49</v>
      </c>
      <c r="U215" s="7" t="s">
        <v>49</v>
      </c>
      <c r="V215" s="7" t="s">
        <v>6954</v>
      </c>
      <c r="W215" s="7" t="s">
        <v>8310</v>
      </c>
      <c r="X215" s="7" t="s">
        <v>634</v>
      </c>
      <c r="Y215" s="7" t="s">
        <v>49</v>
      </c>
      <c r="Z215" s="7" t="s">
        <v>49</v>
      </c>
      <c r="AA215" s="7" t="s">
        <v>49</v>
      </c>
      <c r="AB215" s="7" t="s">
        <v>75</v>
      </c>
      <c r="AC215" s="7" t="s">
        <v>49</v>
      </c>
      <c r="AD215" s="7" t="s">
        <v>7095</v>
      </c>
      <c r="AE215" s="7" t="s">
        <v>8311</v>
      </c>
      <c r="AF215" s="7" t="s">
        <v>634</v>
      </c>
      <c r="AG215" s="7" t="s">
        <v>49</v>
      </c>
      <c r="AH215" s="7" t="s">
        <v>49</v>
      </c>
      <c r="AI215" s="7" t="s">
        <v>49</v>
      </c>
      <c r="AJ215" s="7" t="s">
        <v>6954</v>
      </c>
      <c r="AK215" s="7" t="s">
        <v>8312</v>
      </c>
      <c r="AL215" s="7" t="s">
        <v>634</v>
      </c>
      <c r="AQ215" s="7" t="s">
        <v>634</v>
      </c>
      <c r="AS215" s="7" t="s">
        <v>634</v>
      </c>
      <c r="AT215" s="7" t="s">
        <v>94</v>
      </c>
      <c r="AU215" s="7" t="s">
        <v>94</v>
      </c>
      <c r="BK215" s="7" t="s">
        <v>634</v>
      </c>
      <c r="BS215" s="7" t="s">
        <v>94</v>
      </c>
      <c r="CC215" s="7" t="s">
        <v>634</v>
      </c>
      <c r="CD215" s="7" t="s">
        <v>7060</v>
      </c>
    </row>
    <row r="216" spans="1:82" ht="12.75" customHeight="1" x14ac:dyDescent="0.2">
      <c r="A216" s="7" t="s">
        <v>8313</v>
      </c>
      <c r="B216" s="7" t="s">
        <v>33</v>
      </c>
      <c r="C216" s="7" t="s">
        <v>8314</v>
      </c>
      <c r="D216" s="7" t="s">
        <v>8315</v>
      </c>
      <c r="E216" s="7" t="s">
        <v>8316</v>
      </c>
      <c r="F216" s="7" t="s">
        <v>516</v>
      </c>
      <c r="G216" s="7" t="s">
        <v>475</v>
      </c>
      <c r="H216" s="7"/>
      <c r="I216" s="7" t="s">
        <v>6951</v>
      </c>
      <c r="J216" s="7" t="s">
        <v>822</v>
      </c>
      <c r="K216" s="7" t="s">
        <v>1476</v>
      </c>
      <c r="L216" s="7" t="s">
        <v>1223</v>
      </c>
      <c r="M216" s="7" t="s">
        <v>7370</v>
      </c>
      <c r="N216" s="7" t="s">
        <v>4491</v>
      </c>
      <c r="O216" s="7" t="s">
        <v>4492</v>
      </c>
      <c r="P216" s="7" t="s">
        <v>523</v>
      </c>
      <c r="Q216" s="7" t="s">
        <v>142</v>
      </c>
      <c r="R216" s="7" t="s">
        <v>49</v>
      </c>
      <c r="S216" s="7" t="s">
        <v>49</v>
      </c>
      <c r="T216" s="7" t="s">
        <v>49</v>
      </c>
      <c r="U216" s="7" t="s">
        <v>49</v>
      </c>
      <c r="V216" s="7" t="s">
        <v>6954</v>
      </c>
      <c r="W216" s="7" t="s">
        <v>8317</v>
      </c>
      <c r="X216" s="7" t="s">
        <v>634</v>
      </c>
      <c r="Y216" s="7" t="s">
        <v>49</v>
      </c>
      <c r="Z216" s="7" t="s">
        <v>49</v>
      </c>
      <c r="AA216" s="7" t="s">
        <v>49</v>
      </c>
      <c r="AB216" s="7" t="s">
        <v>49</v>
      </c>
      <c r="AC216" s="7" t="s">
        <v>49</v>
      </c>
      <c r="AD216" s="7" t="s">
        <v>6954</v>
      </c>
      <c r="AE216" s="7" t="s">
        <v>8318</v>
      </c>
      <c r="AF216" s="7" t="s">
        <v>634</v>
      </c>
      <c r="AG216" s="7" t="s">
        <v>51</v>
      </c>
      <c r="AH216" s="7" t="s">
        <v>51</v>
      </c>
      <c r="AI216" s="7" t="s">
        <v>51</v>
      </c>
      <c r="AJ216" s="7" t="s">
        <v>6993</v>
      </c>
      <c r="AK216" s="7" t="s">
        <v>8319</v>
      </c>
      <c r="AL216" s="7" t="s">
        <v>634</v>
      </c>
      <c r="AQ216" s="7" t="s">
        <v>634</v>
      </c>
      <c r="AS216" s="7" t="s">
        <v>634</v>
      </c>
      <c r="AV216" s="7" t="s">
        <v>94</v>
      </c>
      <c r="AW216" s="7" t="s">
        <v>94</v>
      </c>
      <c r="AZ216" s="7" t="s">
        <v>94</v>
      </c>
      <c r="BC216" s="7" t="s">
        <v>94</v>
      </c>
      <c r="BD216" s="7" t="s">
        <v>94</v>
      </c>
      <c r="BJ216" s="7" t="s">
        <v>8320</v>
      </c>
      <c r="BK216" s="7" t="s">
        <v>634</v>
      </c>
      <c r="BS216" s="7" t="s">
        <v>94</v>
      </c>
      <c r="BT216" s="7" t="s">
        <v>94</v>
      </c>
      <c r="CB216" s="7" t="s">
        <v>8321</v>
      </c>
      <c r="CC216" s="7" t="s">
        <v>634</v>
      </c>
      <c r="CD216" s="7" t="s">
        <v>741</v>
      </c>
    </row>
    <row r="217" spans="1:82" ht="12.75" customHeight="1" x14ac:dyDescent="0.2">
      <c r="A217" s="7" t="s">
        <v>8322</v>
      </c>
      <c r="B217" s="7" t="s">
        <v>33</v>
      </c>
      <c r="C217" s="7" t="s">
        <v>2302</v>
      </c>
      <c r="D217" s="7" t="s">
        <v>2303</v>
      </c>
      <c r="E217" s="7" t="s">
        <v>2304</v>
      </c>
      <c r="F217" s="7" t="s">
        <v>516</v>
      </c>
      <c r="G217" s="7" t="s">
        <v>892</v>
      </c>
      <c r="H217" s="7"/>
      <c r="I217" s="7" t="s">
        <v>6951</v>
      </c>
      <c r="J217" s="7" t="s">
        <v>822</v>
      </c>
      <c r="K217" s="7" t="s">
        <v>1795</v>
      </c>
      <c r="L217" s="7" t="s">
        <v>42</v>
      </c>
      <c r="M217" s="7" t="s">
        <v>8172</v>
      </c>
      <c r="N217" s="7" t="s">
        <v>521</v>
      </c>
      <c r="O217" s="7" t="s">
        <v>522</v>
      </c>
      <c r="P217" s="7" t="s">
        <v>523</v>
      </c>
      <c r="Q217" s="7" t="s">
        <v>201</v>
      </c>
      <c r="R217" s="7" t="s">
        <v>49</v>
      </c>
      <c r="S217" s="7" t="s">
        <v>49</v>
      </c>
      <c r="T217" s="7" t="s">
        <v>49</v>
      </c>
      <c r="U217" s="7" t="s">
        <v>49</v>
      </c>
      <c r="V217" s="7" t="s">
        <v>6954</v>
      </c>
      <c r="W217" s="7" t="s">
        <v>8323</v>
      </c>
      <c r="X217" s="7" t="s">
        <v>634</v>
      </c>
      <c r="Y217" s="7" t="s">
        <v>49</v>
      </c>
      <c r="Z217" s="7" t="s">
        <v>49</v>
      </c>
      <c r="AA217" s="7" t="s">
        <v>49</v>
      </c>
      <c r="AB217" s="7" t="s">
        <v>51</v>
      </c>
      <c r="AC217" s="7" t="s">
        <v>49</v>
      </c>
      <c r="AD217" s="7" t="s">
        <v>7021</v>
      </c>
      <c r="AE217" s="7" t="s">
        <v>8324</v>
      </c>
      <c r="AF217" s="7" t="s">
        <v>634</v>
      </c>
      <c r="AG217" s="7" t="s">
        <v>51</v>
      </c>
      <c r="AH217" s="7" t="s">
        <v>49</v>
      </c>
      <c r="AI217" s="7" t="s">
        <v>51</v>
      </c>
      <c r="AJ217" s="7" t="s">
        <v>7112</v>
      </c>
      <c r="AK217" s="7" t="s">
        <v>8325</v>
      </c>
      <c r="AL217" s="7" t="s">
        <v>634</v>
      </c>
      <c r="AQ217" s="7" t="s">
        <v>634</v>
      </c>
      <c r="AR217" s="7" t="s">
        <v>8326</v>
      </c>
      <c r="AS217" s="7" t="s">
        <v>634</v>
      </c>
      <c r="BC217" s="7" t="s">
        <v>94</v>
      </c>
      <c r="BK217" s="7" t="s">
        <v>634</v>
      </c>
      <c r="BQ217" s="7" t="s">
        <v>94</v>
      </c>
      <c r="CC217" s="7" t="s">
        <v>634</v>
      </c>
      <c r="CD217" s="7" t="s">
        <v>741</v>
      </c>
    </row>
    <row r="218" spans="1:82" ht="12.75" customHeight="1" x14ac:dyDescent="0.2">
      <c r="A218" s="7" t="s">
        <v>8327</v>
      </c>
      <c r="B218" s="7" t="s">
        <v>33</v>
      </c>
      <c r="C218" s="7" t="s">
        <v>2806</v>
      </c>
      <c r="D218" s="7" t="s">
        <v>2807</v>
      </c>
      <c r="E218" s="7" t="s">
        <v>2808</v>
      </c>
      <c r="F218" s="7" t="s">
        <v>37</v>
      </c>
      <c r="G218" s="7" t="s">
        <v>267</v>
      </c>
      <c r="H218" s="7"/>
      <c r="I218" s="7" t="s">
        <v>6951</v>
      </c>
      <c r="J218" s="7" t="s">
        <v>822</v>
      </c>
      <c r="K218" s="7" t="s">
        <v>295</v>
      </c>
      <c r="L218" s="7" t="s">
        <v>281</v>
      </c>
      <c r="M218" s="7" t="s">
        <v>931</v>
      </c>
      <c r="N218" s="7" t="s">
        <v>184</v>
      </c>
      <c r="O218" s="7" t="s">
        <v>185</v>
      </c>
      <c r="P218" s="7" t="s">
        <v>46</v>
      </c>
      <c r="Q218" s="7" t="s">
        <v>186</v>
      </c>
      <c r="R218" s="7" t="s">
        <v>171</v>
      </c>
      <c r="S218" s="7" t="s">
        <v>51</v>
      </c>
      <c r="T218" s="7" t="s">
        <v>51</v>
      </c>
      <c r="U218" s="7" t="s">
        <v>51</v>
      </c>
      <c r="V218" s="7" t="s">
        <v>7153</v>
      </c>
      <c r="W218" s="7" t="s">
        <v>8328</v>
      </c>
      <c r="X218" s="7" t="s">
        <v>634</v>
      </c>
      <c r="Y218" s="7" t="s">
        <v>51</v>
      </c>
      <c r="Z218" s="7" t="s">
        <v>171</v>
      </c>
      <c r="AA218" s="7" t="s">
        <v>51</v>
      </c>
      <c r="AB218" s="7" t="s">
        <v>51</v>
      </c>
      <c r="AC218" s="7" t="s">
        <v>51</v>
      </c>
      <c r="AD218" s="7" t="s">
        <v>6963</v>
      </c>
      <c r="AE218" s="7" t="s">
        <v>8329</v>
      </c>
      <c r="AF218" s="7" t="s">
        <v>634</v>
      </c>
      <c r="AG218" s="7" t="s">
        <v>51</v>
      </c>
      <c r="AH218" s="7" t="s">
        <v>51</v>
      </c>
      <c r="AI218" s="7" t="s">
        <v>171</v>
      </c>
      <c r="AJ218" s="7" t="s">
        <v>7015</v>
      </c>
      <c r="AK218" s="7" t="s">
        <v>8330</v>
      </c>
      <c r="AL218" s="7" t="s">
        <v>634</v>
      </c>
      <c r="AQ218" s="7" t="s">
        <v>634</v>
      </c>
      <c r="AR218" s="7" t="s">
        <v>8331</v>
      </c>
      <c r="AS218" s="7" t="s">
        <v>634</v>
      </c>
      <c r="BE218" s="7" t="s">
        <v>94</v>
      </c>
      <c r="BJ218" s="7" t="s">
        <v>8332</v>
      </c>
      <c r="BK218" s="7" t="s">
        <v>634</v>
      </c>
      <c r="BS218" s="7" t="s">
        <v>94</v>
      </c>
      <c r="CB218" s="7" t="s">
        <v>8333</v>
      </c>
      <c r="CC218" s="7" t="s">
        <v>634</v>
      </c>
      <c r="CD218" s="7" t="s">
        <v>2462</v>
      </c>
    </row>
    <row r="219" spans="1:82" ht="12.75" customHeight="1" x14ac:dyDescent="0.2">
      <c r="A219" s="7" t="s">
        <v>8334</v>
      </c>
      <c r="B219" s="7" t="s">
        <v>33</v>
      </c>
      <c r="C219" s="7" t="s">
        <v>3338</v>
      </c>
      <c r="D219" s="7" t="s">
        <v>3339</v>
      </c>
      <c r="E219" s="7" t="s">
        <v>3340</v>
      </c>
      <c r="F219" s="7"/>
      <c r="G219" s="7"/>
      <c r="H219" s="7"/>
      <c r="I219" s="7" t="s">
        <v>6951</v>
      </c>
      <c r="J219" s="7" t="s">
        <v>822</v>
      </c>
      <c r="K219" s="7" t="s">
        <v>1002</v>
      </c>
      <c r="L219" s="7" t="s">
        <v>3528</v>
      </c>
      <c r="M219" s="7" t="s">
        <v>749</v>
      </c>
      <c r="N219" s="7" t="s">
        <v>199</v>
      </c>
      <c r="O219" s="7" t="s">
        <v>200</v>
      </c>
      <c r="P219" s="7" t="s">
        <v>46</v>
      </c>
      <c r="Q219" s="7" t="s">
        <v>201</v>
      </c>
      <c r="R219" s="7" t="s">
        <v>49</v>
      </c>
      <c r="S219" s="7" t="s">
        <v>49</v>
      </c>
      <c r="T219" s="7" t="s">
        <v>49</v>
      </c>
      <c r="U219" s="7" t="s">
        <v>49</v>
      </c>
      <c r="V219" s="7" t="s">
        <v>6954</v>
      </c>
      <c r="W219" s="7" t="s">
        <v>8335</v>
      </c>
      <c r="X219" s="7" t="s">
        <v>634</v>
      </c>
      <c r="Y219" s="7" t="s">
        <v>49</v>
      </c>
      <c r="Z219" s="7" t="s">
        <v>49</v>
      </c>
      <c r="AA219" s="7" t="s">
        <v>51</v>
      </c>
      <c r="AB219" s="7" t="s">
        <v>49</v>
      </c>
      <c r="AC219" s="7" t="s">
        <v>49</v>
      </c>
      <c r="AD219" s="7" t="s">
        <v>7021</v>
      </c>
      <c r="AE219" s="7" t="s">
        <v>8336</v>
      </c>
      <c r="AF219" s="7" t="s">
        <v>634</v>
      </c>
      <c r="AG219" s="7" t="s">
        <v>49</v>
      </c>
      <c r="AH219" s="7" t="s">
        <v>49</v>
      </c>
      <c r="AI219" s="7" t="s">
        <v>51</v>
      </c>
      <c r="AJ219" s="7" t="s">
        <v>6983</v>
      </c>
      <c r="AK219" s="7" t="s">
        <v>8337</v>
      </c>
      <c r="AL219" s="7" t="s">
        <v>634</v>
      </c>
      <c r="AQ219" s="7" t="s">
        <v>634</v>
      </c>
      <c r="AS219" s="7" t="s">
        <v>634</v>
      </c>
      <c r="BK219" s="7" t="s">
        <v>634</v>
      </c>
      <c r="CC219" s="7" t="s">
        <v>634</v>
      </c>
      <c r="CD219" s="7" t="s">
        <v>7219</v>
      </c>
    </row>
    <row r="220" spans="1:82" ht="12.75" customHeight="1" x14ac:dyDescent="0.2">
      <c r="A220" s="7" t="s">
        <v>8338</v>
      </c>
      <c r="B220" s="7" t="s">
        <v>33</v>
      </c>
      <c r="C220" s="7" t="s">
        <v>1705</v>
      </c>
      <c r="D220" s="7" t="s">
        <v>69</v>
      </c>
      <c r="E220" s="7" t="s">
        <v>1706</v>
      </c>
      <c r="F220" s="7" t="s">
        <v>362</v>
      </c>
      <c r="G220" s="7" t="s">
        <v>599</v>
      </c>
      <c r="H220" s="7" t="s">
        <v>857</v>
      </c>
      <c r="I220" s="7" t="s">
        <v>6951</v>
      </c>
      <c r="J220" s="7" t="s">
        <v>1886</v>
      </c>
      <c r="K220" s="7" t="s">
        <v>694</v>
      </c>
      <c r="L220" s="7" t="s">
        <v>102</v>
      </c>
      <c r="M220" s="7" t="s">
        <v>3300</v>
      </c>
      <c r="N220" s="7" t="s">
        <v>860</v>
      </c>
      <c r="O220" s="7" t="s">
        <v>861</v>
      </c>
      <c r="P220" s="7" t="s">
        <v>46</v>
      </c>
      <c r="Q220" s="7" t="s">
        <v>862</v>
      </c>
      <c r="R220" s="7" t="s">
        <v>49</v>
      </c>
      <c r="S220" s="7" t="s">
        <v>49</v>
      </c>
      <c r="T220" s="7" t="s">
        <v>51</v>
      </c>
      <c r="U220" s="7" t="s">
        <v>51</v>
      </c>
      <c r="V220" s="7" t="s">
        <v>7063</v>
      </c>
      <c r="W220" s="7" t="s">
        <v>8339</v>
      </c>
      <c r="X220" s="7" t="s">
        <v>634</v>
      </c>
      <c r="Y220" s="7" t="s">
        <v>51</v>
      </c>
      <c r="Z220" s="7" t="s">
        <v>49</v>
      </c>
      <c r="AA220" s="7" t="s">
        <v>51</v>
      </c>
      <c r="AB220" s="7" t="s">
        <v>51</v>
      </c>
      <c r="AC220" s="7" t="s">
        <v>51</v>
      </c>
      <c r="AD220" s="7" t="s">
        <v>6991</v>
      </c>
      <c r="AF220" s="7" t="s">
        <v>634</v>
      </c>
      <c r="AG220" s="7" t="s">
        <v>51</v>
      </c>
      <c r="AH220" s="7" t="s">
        <v>51</v>
      </c>
      <c r="AI220" s="7" t="s">
        <v>51</v>
      </c>
      <c r="AJ220" s="7" t="s">
        <v>6993</v>
      </c>
      <c r="AL220" s="7" t="s">
        <v>634</v>
      </c>
      <c r="AQ220" s="7" t="s">
        <v>634</v>
      </c>
      <c r="AR220" s="7" t="s">
        <v>8340</v>
      </c>
      <c r="AS220" s="7" t="s">
        <v>634</v>
      </c>
      <c r="BD220" s="7" t="s">
        <v>94</v>
      </c>
      <c r="BJ220" s="7" t="s">
        <v>8341</v>
      </c>
      <c r="BK220" s="7" t="s">
        <v>634</v>
      </c>
      <c r="CB220" s="7" t="s">
        <v>3695</v>
      </c>
      <c r="CC220" s="7" t="s">
        <v>634</v>
      </c>
      <c r="CD220" s="7" t="s">
        <v>247</v>
      </c>
    </row>
    <row r="221" spans="1:82" ht="12.75" customHeight="1" x14ac:dyDescent="0.2">
      <c r="A221" s="7" t="s">
        <v>8342</v>
      </c>
      <c r="B221" s="7" t="s">
        <v>33</v>
      </c>
      <c r="C221" s="7" t="s">
        <v>2345</v>
      </c>
      <c r="D221" s="7" t="s">
        <v>3720</v>
      </c>
      <c r="E221" s="7" t="s">
        <v>3726</v>
      </c>
      <c r="F221" s="7"/>
      <c r="G221" s="7" t="s">
        <v>892</v>
      </c>
      <c r="H221" s="7"/>
      <c r="I221" s="7" t="s">
        <v>6951</v>
      </c>
      <c r="J221" s="7" t="s">
        <v>336</v>
      </c>
      <c r="K221" s="7" t="s">
        <v>102</v>
      </c>
      <c r="L221" s="7" t="s">
        <v>281</v>
      </c>
      <c r="M221" s="7" t="s">
        <v>3300</v>
      </c>
      <c r="N221" s="7" t="s">
        <v>897</v>
      </c>
      <c r="O221" s="7" t="s">
        <v>898</v>
      </c>
      <c r="P221" s="7" t="s">
        <v>46</v>
      </c>
      <c r="Q221" s="7" t="s">
        <v>899</v>
      </c>
      <c r="R221" s="7" t="s">
        <v>49</v>
      </c>
      <c r="S221" s="7" t="s">
        <v>75</v>
      </c>
      <c r="T221" s="7" t="s">
        <v>49</v>
      </c>
      <c r="U221" s="7" t="s">
        <v>49</v>
      </c>
      <c r="V221" s="7" t="s">
        <v>7053</v>
      </c>
      <c r="W221" s="7" t="s">
        <v>8343</v>
      </c>
      <c r="X221" s="7" t="s">
        <v>634</v>
      </c>
      <c r="Y221" s="7" t="s">
        <v>49</v>
      </c>
      <c r="Z221" s="7" t="s">
        <v>49</v>
      </c>
      <c r="AA221" s="7" t="s">
        <v>75</v>
      </c>
      <c r="AB221" s="7" t="s">
        <v>49</v>
      </c>
      <c r="AC221" s="7" t="s">
        <v>75</v>
      </c>
      <c r="AD221" s="7" t="s">
        <v>7570</v>
      </c>
      <c r="AE221" s="7" t="s">
        <v>8344</v>
      </c>
      <c r="AF221" s="7" t="s">
        <v>634</v>
      </c>
      <c r="AG221" s="7" t="s">
        <v>51</v>
      </c>
      <c r="AH221" s="7" t="s">
        <v>49</v>
      </c>
      <c r="AI221" s="7" t="s">
        <v>51</v>
      </c>
      <c r="AJ221" s="7" t="s">
        <v>7112</v>
      </c>
      <c r="AK221" s="7" t="s">
        <v>8345</v>
      </c>
      <c r="AL221" s="7" t="s">
        <v>634</v>
      </c>
      <c r="AQ221" s="7" t="s">
        <v>634</v>
      </c>
      <c r="AR221" s="7" t="s">
        <v>8346</v>
      </c>
      <c r="AS221" s="7" t="s">
        <v>634</v>
      </c>
      <c r="BK221" s="7" t="s">
        <v>634</v>
      </c>
      <c r="CB221" s="7" t="s">
        <v>8347</v>
      </c>
      <c r="CC221" s="7" t="s">
        <v>634</v>
      </c>
      <c r="CD221" s="7" t="s">
        <v>7060</v>
      </c>
    </row>
    <row r="222" spans="1:82" ht="12.75" customHeight="1" x14ac:dyDescent="0.2">
      <c r="A222" s="7" t="s">
        <v>8348</v>
      </c>
      <c r="B222" s="7" t="s">
        <v>33</v>
      </c>
      <c r="C222" s="7" t="s">
        <v>5084</v>
      </c>
      <c r="D222" s="7" t="s">
        <v>124</v>
      </c>
      <c r="E222" s="7" t="s">
        <v>5085</v>
      </c>
      <c r="F222" s="7" t="s">
        <v>319</v>
      </c>
      <c r="G222" s="7" t="s">
        <v>599</v>
      </c>
      <c r="H222" s="7" t="s">
        <v>8349</v>
      </c>
      <c r="I222" s="7" t="s">
        <v>6951</v>
      </c>
      <c r="J222" s="7" t="s">
        <v>822</v>
      </c>
      <c r="K222" s="7" t="s">
        <v>8350</v>
      </c>
      <c r="L222" s="7" t="s">
        <v>2185</v>
      </c>
      <c r="M222" s="7" t="s">
        <v>1323</v>
      </c>
      <c r="N222" s="7" t="s">
        <v>325</v>
      </c>
      <c r="O222" s="7" t="s">
        <v>326</v>
      </c>
      <c r="P222" s="7" t="s">
        <v>46</v>
      </c>
      <c r="Q222" s="7" t="s">
        <v>70</v>
      </c>
      <c r="R222" s="7" t="s">
        <v>49</v>
      </c>
      <c r="S222" s="7" t="s">
        <v>49</v>
      </c>
      <c r="T222" s="7" t="s">
        <v>49</v>
      </c>
      <c r="U222" s="7" t="s">
        <v>49</v>
      </c>
      <c r="V222" s="7" t="s">
        <v>6954</v>
      </c>
      <c r="W222" s="7" t="s">
        <v>8351</v>
      </c>
      <c r="X222" s="7" t="s">
        <v>634</v>
      </c>
      <c r="Y222" s="7" t="s">
        <v>49</v>
      </c>
      <c r="Z222" s="7" t="s">
        <v>49</v>
      </c>
      <c r="AA222" s="7" t="s">
        <v>51</v>
      </c>
      <c r="AB222" s="7" t="s">
        <v>49</v>
      </c>
      <c r="AC222" s="7" t="s">
        <v>49</v>
      </c>
      <c r="AD222" s="7" t="s">
        <v>7021</v>
      </c>
      <c r="AE222" s="7" t="s">
        <v>8352</v>
      </c>
      <c r="AF222" s="7" t="s">
        <v>634</v>
      </c>
      <c r="AG222" s="7" t="s">
        <v>49</v>
      </c>
      <c r="AH222" s="7" t="s">
        <v>49</v>
      </c>
      <c r="AI222" s="7" t="s">
        <v>49</v>
      </c>
      <c r="AJ222" s="7" t="s">
        <v>6954</v>
      </c>
      <c r="AK222" s="7" t="s">
        <v>8353</v>
      </c>
      <c r="AL222" s="7" t="s">
        <v>634</v>
      </c>
      <c r="AQ222" s="7" t="s">
        <v>634</v>
      </c>
      <c r="AS222" s="7" t="s">
        <v>634</v>
      </c>
      <c r="AZ222" s="7" t="s">
        <v>94</v>
      </c>
      <c r="BJ222" s="7" t="s">
        <v>8354</v>
      </c>
      <c r="BK222" s="7" t="s">
        <v>634</v>
      </c>
      <c r="BP222" s="7" t="s">
        <v>94</v>
      </c>
      <c r="CB222" s="7" t="s">
        <v>8355</v>
      </c>
      <c r="CC222" s="7" t="s">
        <v>634</v>
      </c>
      <c r="CD222" s="7" t="s">
        <v>6987</v>
      </c>
    </row>
    <row r="223" spans="1:82" ht="12.75" customHeight="1" x14ac:dyDescent="0.2">
      <c r="A223" s="7" t="s">
        <v>8356</v>
      </c>
      <c r="B223" s="7" t="s">
        <v>33</v>
      </c>
      <c r="C223" s="7" t="s">
        <v>3309</v>
      </c>
      <c r="D223" s="7" t="s">
        <v>3310</v>
      </c>
      <c r="E223" s="7" t="s">
        <v>3311</v>
      </c>
      <c r="F223" s="7" t="s">
        <v>516</v>
      </c>
      <c r="G223" s="7" t="s">
        <v>219</v>
      </c>
      <c r="H223" s="7"/>
      <c r="I223" s="7" t="s">
        <v>6951</v>
      </c>
      <c r="J223" s="7" t="s">
        <v>822</v>
      </c>
      <c r="K223" s="7" t="s">
        <v>166</v>
      </c>
      <c r="L223" s="7" t="s">
        <v>2952</v>
      </c>
      <c r="M223" s="7" t="s">
        <v>350</v>
      </c>
      <c r="N223" s="7" t="s">
        <v>597</v>
      </c>
      <c r="O223" s="7" t="s">
        <v>1304</v>
      </c>
      <c r="P223" s="7" t="s">
        <v>46</v>
      </c>
      <c r="Q223" s="7" t="s">
        <v>186</v>
      </c>
      <c r="R223" s="7" t="s">
        <v>49</v>
      </c>
      <c r="S223" s="7" t="s">
        <v>49</v>
      </c>
      <c r="T223" s="7" t="s">
        <v>49</v>
      </c>
      <c r="U223" s="7" t="s">
        <v>49</v>
      </c>
      <c r="V223" s="7" t="s">
        <v>6954</v>
      </c>
      <c r="W223" s="7" t="s">
        <v>8357</v>
      </c>
      <c r="X223" s="7" t="s">
        <v>634</v>
      </c>
      <c r="Y223" s="7" t="s">
        <v>49</v>
      </c>
      <c r="Z223" s="7" t="s">
        <v>49</v>
      </c>
      <c r="AA223" s="7" t="s">
        <v>49</v>
      </c>
      <c r="AB223" s="7" t="s">
        <v>75</v>
      </c>
      <c r="AC223" s="7" t="s">
        <v>49</v>
      </c>
      <c r="AD223" s="7" t="s">
        <v>7095</v>
      </c>
      <c r="AE223" s="7" t="s">
        <v>8358</v>
      </c>
      <c r="AF223" s="7" t="s">
        <v>634</v>
      </c>
      <c r="AG223" s="7" t="s">
        <v>49</v>
      </c>
      <c r="AH223" s="7" t="s">
        <v>49</v>
      </c>
      <c r="AI223" s="7" t="s">
        <v>51</v>
      </c>
      <c r="AJ223" s="7" t="s">
        <v>6983</v>
      </c>
      <c r="AK223" s="7" t="s">
        <v>8359</v>
      </c>
      <c r="AL223" s="7" t="s">
        <v>634</v>
      </c>
      <c r="AQ223" s="7" t="s">
        <v>634</v>
      </c>
      <c r="AS223" s="7" t="s">
        <v>634</v>
      </c>
      <c r="BK223" s="7" t="s">
        <v>634</v>
      </c>
      <c r="CC223" s="7" t="s">
        <v>634</v>
      </c>
      <c r="CD223" s="7" t="s">
        <v>95</v>
      </c>
    </row>
    <row r="224" spans="1:82" ht="12.75" customHeight="1" x14ac:dyDescent="0.2">
      <c r="A224" s="7" t="s">
        <v>8360</v>
      </c>
      <c r="B224" s="7" t="s">
        <v>33</v>
      </c>
      <c r="C224" s="7" t="s">
        <v>776</v>
      </c>
      <c r="D224" s="7" t="s">
        <v>777</v>
      </c>
      <c r="E224" s="7" t="s">
        <v>778</v>
      </c>
      <c r="F224" s="7"/>
      <c r="G224" s="7"/>
      <c r="H224" s="7"/>
      <c r="I224" s="7" t="s">
        <v>6951</v>
      </c>
      <c r="J224" s="7" t="s">
        <v>822</v>
      </c>
      <c r="K224" s="7" t="s">
        <v>2277</v>
      </c>
      <c r="L224" s="7" t="s">
        <v>910</v>
      </c>
      <c r="M224" s="7" t="s">
        <v>139</v>
      </c>
      <c r="N224" s="7" t="s">
        <v>199</v>
      </c>
      <c r="O224" s="7" t="s">
        <v>200</v>
      </c>
      <c r="P224" s="7" t="s">
        <v>46</v>
      </c>
      <c r="Q224" s="7" t="s">
        <v>201</v>
      </c>
      <c r="R224" s="7" t="s">
        <v>51</v>
      </c>
      <c r="S224" s="7" t="s">
        <v>51</v>
      </c>
      <c r="T224" s="7" t="s">
        <v>51</v>
      </c>
      <c r="U224" s="7" t="s">
        <v>51</v>
      </c>
      <c r="V224" s="7" t="s">
        <v>6993</v>
      </c>
      <c r="W224" s="7" t="s">
        <v>8361</v>
      </c>
      <c r="X224" s="7" t="s">
        <v>634</v>
      </c>
      <c r="Y224" s="7" t="s">
        <v>51</v>
      </c>
      <c r="Z224" s="7" t="s">
        <v>49</v>
      </c>
      <c r="AA224" s="7" t="s">
        <v>51</v>
      </c>
      <c r="AB224" s="7" t="s">
        <v>49</v>
      </c>
      <c r="AC224" s="7" t="s">
        <v>51</v>
      </c>
      <c r="AD224" s="7" t="s">
        <v>7087</v>
      </c>
      <c r="AE224" s="7" t="s">
        <v>8362</v>
      </c>
      <c r="AF224" s="7" t="s">
        <v>634</v>
      </c>
      <c r="AG224" s="7" t="s">
        <v>51</v>
      </c>
      <c r="AH224" s="7" t="s">
        <v>51</v>
      </c>
      <c r="AI224" s="7" t="s">
        <v>51</v>
      </c>
      <c r="AJ224" s="7" t="s">
        <v>6993</v>
      </c>
      <c r="AK224" s="7" t="s">
        <v>8363</v>
      </c>
      <c r="AL224" s="7" t="s">
        <v>634</v>
      </c>
      <c r="AQ224" s="7" t="s">
        <v>634</v>
      </c>
      <c r="AS224" s="7" t="s">
        <v>634</v>
      </c>
      <c r="AU224" s="7" t="s">
        <v>94</v>
      </c>
      <c r="AZ224" s="7" t="s">
        <v>94</v>
      </c>
      <c r="BK224" s="7" t="s">
        <v>634</v>
      </c>
      <c r="BS224" s="7" t="s">
        <v>94</v>
      </c>
      <c r="CC224" s="7" t="s">
        <v>634</v>
      </c>
      <c r="CD224" s="7" t="s">
        <v>6997</v>
      </c>
    </row>
    <row r="225" spans="1:82" ht="12.75" customHeight="1" x14ac:dyDescent="0.2">
      <c r="A225" s="7" t="s">
        <v>8364</v>
      </c>
      <c r="B225" s="7" t="s">
        <v>33</v>
      </c>
      <c r="C225" s="7" t="s">
        <v>2319</v>
      </c>
      <c r="D225" s="7" t="s">
        <v>2320</v>
      </c>
      <c r="E225" s="7" t="s">
        <v>2321</v>
      </c>
      <c r="F225" s="7" t="s">
        <v>362</v>
      </c>
      <c r="G225" s="7" t="s">
        <v>475</v>
      </c>
      <c r="H225" s="7"/>
      <c r="I225" s="7" t="s">
        <v>6951</v>
      </c>
      <c r="J225" s="7" t="s">
        <v>822</v>
      </c>
      <c r="K225" s="7" t="s">
        <v>461</v>
      </c>
      <c r="L225" s="7" t="s">
        <v>2336</v>
      </c>
      <c r="M225" s="7" t="s">
        <v>1352</v>
      </c>
      <c r="N225" s="7" t="s">
        <v>104</v>
      </c>
      <c r="O225" s="7" t="s">
        <v>105</v>
      </c>
      <c r="P225" s="7" t="s">
        <v>46</v>
      </c>
      <c r="Q225" s="7" t="s">
        <v>106</v>
      </c>
      <c r="R225" s="7" t="s">
        <v>49</v>
      </c>
      <c r="S225" s="7" t="s">
        <v>49</v>
      </c>
      <c r="T225" s="7" t="s">
        <v>49</v>
      </c>
      <c r="U225" s="7" t="s">
        <v>49</v>
      </c>
      <c r="V225" s="7" t="s">
        <v>6954</v>
      </c>
      <c r="X225" s="7" t="s">
        <v>634</v>
      </c>
      <c r="Y225" s="7" t="s">
        <v>49</v>
      </c>
      <c r="Z225" s="7" t="s">
        <v>49</v>
      </c>
      <c r="AA225" s="7" t="s">
        <v>49</v>
      </c>
      <c r="AB225" s="7" t="s">
        <v>49</v>
      </c>
      <c r="AC225" s="7" t="s">
        <v>51</v>
      </c>
      <c r="AD225" s="7" t="s">
        <v>7021</v>
      </c>
      <c r="AE225" s="7" t="s">
        <v>8365</v>
      </c>
      <c r="AF225" s="7" t="s">
        <v>634</v>
      </c>
      <c r="AG225" s="7" t="s">
        <v>49</v>
      </c>
      <c r="AH225" s="7" t="s">
        <v>49</v>
      </c>
      <c r="AI225" s="7" t="s">
        <v>51</v>
      </c>
      <c r="AJ225" s="7" t="s">
        <v>6983</v>
      </c>
      <c r="AK225" s="7" t="s">
        <v>8366</v>
      </c>
      <c r="AL225" s="7" t="s">
        <v>634</v>
      </c>
      <c r="AQ225" s="7" t="s">
        <v>634</v>
      </c>
      <c r="AR225" s="7" t="s">
        <v>7673</v>
      </c>
      <c r="AS225" s="7" t="s">
        <v>634</v>
      </c>
      <c r="AW225" s="7" t="s">
        <v>94</v>
      </c>
      <c r="BB225" s="7" t="s">
        <v>94</v>
      </c>
      <c r="BE225" s="7" t="s">
        <v>94</v>
      </c>
      <c r="BJ225" s="7" t="s">
        <v>8367</v>
      </c>
      <c r="BK225" s="7" t="s">
        <v>634</v>
      </c>
      <c r="BM225" s="7" t="s">
        <v>94</v>
      </c>
      <c r="BP225" s="7" t="s">
        <v>94</v>
      </c>
      <c r="BU225" s="7" t="s">
        <v>94</v>
      </c>
      <c r="CB225" s="7" t="s">
        <v>8368</v>
      </c>
      <c r="CC225" s="7" t="s">
        <v>634</v>
      </c>
      <c r="CD225" s="7" t="s">
        <v>7219</v>
      </c>
    </row>
    <row r="226" spans="1:82" ht="12.75" customHeight="1" x14ac:dyDescent="0.2">
      <c r="A226" s="7" t="s">
        <v>8369</v>
      </c>
      <c r="B226" s="7" t="s">
        <v>33</v>
      </c>
      <c r="C226" s="7" t="s">
        <v>2672</v>
      </c>
      <c r="D226" s="7" t="s">
        <v>2673</v>
      </c>
      <c r="E226" s="7" t="s">
        <v>2674</v>
      </c>
      <c r="F226" s="7" t="s">
        <v>62</v>
      </c>
      <c r="G226" s="7" t="s">
        <v>599</v>
      </c>
      <c r="H226" s="7" t="s">
        <v>4268</v>
      </c>
      <c r="I226" s="7" t="s">
        <v>6951</v>
      </c>
      <c r="J226" s="7" t="s">
        <v>503</v>
      </c>
      <c r="K226" s="7" t="s">
        <v>3926</v>
      </c>
      <c r="L226" s="7" t="s">
        <v>650</v>
      </c>
      <c r="M226" s="7" t="s">
        <v>931</v>
      </c>
      <c r="N226" s="7" t="s">
        <v>1023</v>
      </c>
      <c r="O226" s="7" t="s">
        <v>1024</v>
      </c>
      <c r="P226" s="7" t="s">
        <v>46</v>
      </c>
      <c r="Q226" s="7" t="s">
        <v>862</v>
      </c>
      <c r="R226" s="7" t="s">
        <v>49</v>
      </c>
      <c r="S226" s="7" t="s">
        <v>49</v>
      </c>
      <c r="T226" s="7" t="s">
        <v>49</v>
      </c>
      <c r="U226" s="7" t="s">
        <v>49</v>
      </c>
      <c r="V226" s="7" t="s">
        <v>6954</v>
      </c>
      <c r="W226" s="7" t="s">
        <v>8370</v>
      </c>
      <c r="X226" s="7" t="s">
        <v>634</v>
      </c>
      <c r="Y226" s="7" t="s">
        <v>49</v>
      </c>
      <c r="Z226" s="7" t="s">
        <v>51</v>
      </c>
      <c r="AA226" s="7" t="s">
        <v>49</v>
      </c>
      <c r="AB226" s="7" t="s">
        <v>49</v>
      </c>
      <c r="AC226" s="7" t="s">
        <v>51</v>
      </c>
      <c r="AD226" s="7" t="s">
        <v>7110</v>
      </c>
      <c r="AE226" s="7" t="s">
        <v>8371</v>
      </c>
      <c r="AF226" s="7" t="s">
        <v>634</v>
      </c>
      <c r="AG226" s="7" t="s">
        <v>49</v>
      </c>
      <c r="AH226" s="7" t="s">
        <v>51</v>
      </c>
      <c r="AI226" s="7" t="s">
        <v>51</v>
      </c>
      <c r="AJ226" s="7" t="s">
        <v>7112</v>
      </c>
      <c r="AK226" s="7" t="s">
        <v>8372</v>
      </c>
      <c r="AL226" s="7" t="s">
        <v>634</v>
      </c>
      <c r="AQ226" s="7" t="s">
        <v>634</v>
      </c>
      <c r="AR226" s="7" t="s">
        <v>8373</v>
      </c>
      <c r="AS226" s="7" t="s">
        <v>634</v>
      </c>
      <c r="BB226" s="7" t="s">
        <v>94</v>
      </c>
      <c r="BJ226" s="7" t="s">
        <v>8374</v>
      </c>
      <c r="BK226" s="7" t="s">
        <v>634</v>
      </c>
      <c r="BO226" s="7" t="s">
        <v>94</v>
      </c>
      <c r="CB226" s="7" t="s">
        <v>8375</v>
      </c>
      <c r="CC226" s="7" t="s">
        <v>634</v>
      </c>
      <c r="CD226" s="7" t="s">
        <v>2067</v>
      </c>
    </row>
    <row r="227" spans="1:82" ht="12.75" customHeight="1" x14ac:dyDescent="0.2">
      <c r="A227" s="7" t="s">
        <v>8376</v>
      </c>
      <c r="B227" s="7" t="s">
        <v>33</v>
      </c>
      <c r="C227" s="7" t="s">
        <v>3937</v>
      </c>
      <c r="D227" s="7" t="s">
        <v>3933</v>
      </c>
      <c r="E227" s="7" t="s">
        <v>3938</v>
      </c>
      <c r="F227" s="7" t="s">
        <v>37</v>
      </c>
      <c r="G227" s="7" t="s">
        <v>599</v>
      </c>
      <c r="H227" s="7"/>
      <c r="I227" s="7" t="s">
        <v>6951</v>
      </c>
      <c r="J227" s="7" t="s">
        <v>1886</v>
      </c>
      <c r="K227" s="7" t="s">
        <v>282</v>
      </c>
      <c r="L227" s="7" t="s">
        <v>1856</v>
      </c>
      <c r="M227" s="7" t="s">
        <v>931</v>
      </c>
      <c r="N227" s="7" t="s">
        <v>860</v>
      </c>
      <c r="O227" s="7" t="s">
        <v>861</v>
      </c>
      <c r="P227" s="7" t="s">
        <v>46</v>
      </c>
      <c r="Q227" s="7" t="s">
        <v>862</v>
      </c>
      <c r="R227" s="7" t="s">
        <v>49</v>
      </c>
      <c r="S227" s="7" t="s">
        <v>51</v>
      </c>
      <c r="T227" s="7" t="s">
        <v>51</v>
      </c>
      <c r="U227" s="7" t="s">
        <v>49</v>
      </c>
      <c r="V227" s="7" t="s">
        <v>7063</v>
      </c>
      <c r="W227" s="7" t="s">
        <v>8377</v>
      </c>
      <c r="X227" s="7" t="s">
        <v>634</v>
      </c>
      <c r="Y227" s="7" t="s">
        <v>51</v>
      </c>
      <c r="Z227" s="7" t="s">
        <v>49</v>
      </c>
      <c r="AA227" s="7" t="s">
        <v>51</v>
      </c>
      <c r="AB227" s="7" t="s">
        <v>49</v>
      </c>
      <c r="AC227" s="7" t="s">
        <v>49</v>
      </c>
      <c r="AD227" s="7" t="s">
        <v>7110</v>
      </c>
      <c r="AF227" s="7" t="s">
        <v>634</v>
      </c>
      <c r="AG227" s="7" t="s">
        <v>51</v>
      </c>
      <c r="AH227" s="7" t="s">
        <v>51</v>
      </c>
      <c r="AI227" s="7" t="s">
        <v>51</v>
      </c>
      <c r="AJ227" s="7" t="s">
        <v>6993</v>
      </c>
      <c r="AL227" s="7" t="s">
        <v>634</v>
      </c>
      <c r="AQ227" s="7" t="s">
        <v>634</v>
      </c>
      <c r="AR227" s="7" t="s">
        <v>8378</v>
      </c>
      <c r="AS227" s="7" t="s">
        <v>634</v>
      </c>
      <c r="BE227" s="7" t="s">
        <v>94</v>
      </c>
      <c r="BJ227" s="7" t="s">
        <v>8379</v>
      </c>
      <c r="BK227" s="7" t="s">
        <v>634</v>
      </c>
      <c r="BO227" s="7" t="s">
        <v>94</v>
      </c>
      <c r="CB227" s="7" t="s">
        <v>8380</v>
      </c>
      <c r="CC227" s="7" t="s">
        <v>634</v>
      </c>
      <c r="CD227" s="7" t="s">
        <v>7116</v>
      </c>
    </row>
    <row r="228" spans="1:82" ht="12.75" customHeight="1" x14ac:dyDescent="0.2">
      <c r="A228" s="7" t="s">
        <v>8381</v>
      </c>
      <c r="B228" s="7" t="s">
        <v>33</v>
      </c>
      <c r="C228" s="7" t="s">
        <v>928</v>
      </c>
      <c r="D228" s="7" t="s">
        <v>929</v>
      </c>
      <c r="E228" s="7" t="s">
        <v>930</v>
      </c>
      <c r="F228" s="7" t="s">
        <v>37</v>
      </c>
      <c r="G228" s="7" t="s">
        <v>599</v>
      </c>
      <c r="H228" s="7"/>
      <c r="I228" s="7" t="s">
        <v>6951</v>
      </c>
      <c r="J228" s="7" t="s">
        <v>649</v>
      </c>
      <c r="K228" s="7" t="s">
        <v>2126</v>
      </c>
      <c r="L228" s="7" t="s">
        <v>269</v>
      </c>
      <c r="M228" s="7" t="s">
        <v>931</v>
      </c>
      <c r="N228" s="7" t="s">
        <v>860</v>
      </c>
      <c r="O228" s="7" t="s">
        <v>861</v>
      </c>
      <c r="P228" s="7" t="s">
        <v>46</v>
      </c>
      <c r="Q228" s="7" t="s">
        <v>862</v>
      </c>
      <c r="R228" s="7" t="s">
        <v>49</v>
      </c>
      <c r="S228" s="7" t="s">
        <v>51</v>
      </c>
      <c r="T228" s="7" t="s">
        <v>51</v>
      </c>
      <c r="U228" s="7" t="s">
        <v>51</v>
      </c>
      <c r="V228" s="7" t="s">
        <v>6961</v>
      </c>
      <c r="W228" s="7" t="s">
        <v>8382</v>
      </c>
      <c r="X228" s="7" t="s">
        <v>634</v>
      </c>
      <c r="Y228" s="7" t="s">
        <v>51</v>
      </c>
      <c r="Z228" s="7" t="s">
        <v>49</v>
      </c>
      <c r="AA228" s="7" t="s">
        <v>51</v>
      </c>
      <c r="AB228" s="7" t="s">
        <v>49</v>
      </c>
      <c r="AC228" s="7" t="s">
        <v>49</v>
      </c>
      <c r="AD228" s="7" t="s">
        <v>7110</v>
      </c>
      <c r="AE228" s="7" t="s">
        <v>8383</v>
      </c>
      <c r="AF228" s="7" t="s">
        <v>634</v>
      </c>
      <c r="AG228" s="7" t="s">
        <v>51</v>
      </c>
      <c r="AH228" s="7" t="s">
        <v>51</v>
      </c>
      <c r="AI228" s="7" t="s">
        <v>51</v>
      </c>
      <c r="AJ228" s="7" t="s">
        <v>6993</v>
      </c>
      <c r="AL228" s="7" t="s">
        <v>634</v>
      </c>
      <c r="AQ228" s="7" t="s">
        <v>634</v>
      </c>
      <c r="AR228" s="7" t="s">
        <v>7488</v>
      </c>
      <c r="AS228" s="7" t="s">
        <v>634</v>
      </c>
      <c r="AW228" s="7" t="s">
        <v>94</v>
      </c>
      <c r="BJ228" s="7" t="s">
        <v>8384</v>
      </c>
      <c r="BK228" s="7" t="s">
        <v>634</v>
      </c>
      <c r="BV228" s="7" t="s">
        <v>94</v>
      </c>
      <c r="CB228" s="7" t="s">
        <v>8385</v>
      </c>
      <c r="CC228" s="7" t="s">
        <v>634</v>
      </c>
      <c r="CD228" s="7" t="s">
        <v>1600</v>
      </c>
    </row>
    <row r="229" spans="1:82" ht="12.75" customHeight="1" x14ac:dyDescent="0.2">
      <c r="A229" s="7" t="s">
        <v>8386</v>
      </c>
      <c r="B229" s="7" t="s">
        <v>33</v>
      </c>
      <c r="C229" s="7" t="s">
        <v>1797</v>
      </c>
      <c r="D229" s="7" t="s">
        <v>1798</v>
      </c>
      <c r="E229" s="7" t="s">
        <v>1799</v>
      </c>
      <c r="F229" s="7" t="s">
        <v>362</v>
      </c>
      <c r="G229" s="7" t="s">
        <v>99</v>
      </c>
      <c r="H229" s="7"/>
      <c r="I229" s="7" t="s">
        <v>6951</v>
      </c>
      <c r="J229" s="7" t="s">
        <v>1049</v>
      </c>
      <c r="K229" s="7" t="s">
        <v>1463</v>
      </c>
      <c r="L229" s="7" t="s">
        <v>1001</v>
      </c>
      <c r="M229" s="7" t="s">
        <v>1352</v>
      </c>
      <c r="N229" s="7" t="s">
        <v>224</v>
      </c>
      <c r="O229" s="7" t="s">
        <v>225</v>
      </c>
      <c r="P229" s="7" t="s">
        <v>46</v>
      </c>
      <c r="Q229" s="7" t="s">
        <v>106</v>
      </c>
      <c r="R229" s="7" t="s">
        <v>49</v>
      </c>
      <c r="S229" s="7" t="s">
        <v>49</v>
      </c>
      <c r="T229" s="7" t="s">
        <v>49</v>
      </c>
      <c r="U229" s="7" t="s">
        <v>49</v>
      </c>
      <c r="V229" s="7" t="s">
        <v>6954</v>
      </c>
      <c r="W229" s="7" t="s">
        <v>8387</v>
      </c>
      <c r="X229" s="7" t="s">
        <v>634</v>
      </c>
      <c r="Y229" s="7" t="s">
        <v>49</v>
      </c>
      <c r="Z229" s="7" t="s">
        <v>49</v>
      </c>
      <c r="AA229" s="7" t="s">
        <v>49</v>
      </c>
      <c r="AB229" s="7" t="s">
        <v>49</v>
      </c>
      <c r="AC229" s="7" t="s">
        <v>49</v>
      </c>
      <c r="AD229" s="7" t="s">
        <v>6954</v>
      </c>
      <c r="AE229" s="7" t="s">
        <v>8388</v>
      </c>
      <c r="AF229" s="7" t="s">
        <v>634</v>
      </c>
      <c r="AG229" s="7" t="s">
        <v>75</v>
      </c>
      <c r="AH229" s="7" t="s">
        <v>75</v>
      </c>
      <c r="AI229" s="7" t="s">
        <v>75</v>
      </c>
      <c r="AJ229" s="7" t="s">
        <v>7160</v>
      </c>
      <c r="AK229" s="7" t="s">
        <v>8389</v>
      </c>
      <c r="AL229" s="7" t="s">
        <v>634</v>
      </c>
      <c r="AQ229" s="7" t="s">
        <v>634</v>
      </c>
      <c r="AR229" s="7" t="s">
        <v>8390</v>
      </c>
      <c r="AS229" s="7" t="s">
        <v>634</v>
      </c>
      <c r="AT229" s="7" t="s">
        <v>94</v>
      </c>
      <c r="AX229" s="7" t="s">
        <v>94</v>
      </c>
      <c r="BJ229" s="7" t="s">
        <v>8391</v>
      </c>
      <c r="BK229" s="7" t="s">
        <v>634</v>
      </c>
      <c r="BU229" s="7" t="s">
        <v>94</v>
      </c>
      <c r="BV229" s="7" t="s">
        <v>94</v>
      </c>
      <c r="BW229" s="7" t="s">
        <v>94</v>
      </c>
      <c r="CB229" s="7" t="s">
        <v>8392</v>
      </c>
      <c r="CC229" s="7" t="s">
        <v>634</v>
      </c>
      <c r="CD229" s="7" t="s">
        <v>7467</v>
      </c>
    </row>
    <row r="230" spans="1:82" ht="12.75" customHeight="1" x14ac:dyDescent="0.2">
      <c r="A230" s="7" t="s">
        <v>8393</v>
      </c>
      <c r="B230" s="7" t="s">
        <v>33</v>
      </c>
      <c r="C230" s="7" t="s">
        <v>1270</v>
      </c>
      <c r="D230" s="7" t="s">
        <v>1732</v>
      </c>
      <c r="E230" s="7" t="s">
        <v>1733</v>
      </c>
      <c r="F230" s="7"/>
      <c r="G230" s="7" t="s">
        <v>791</v>
      </c>
      <c r="H230" s="7"/>
      <c r="I230" s="7" t="s">
        <v>6951</v>
      </c>
      <c r="J230" s="7" t="s">
        <v>1049</v>
      </c>
      <c r="K230" s="7" t="s">
        <v>3874</v>
      </c>
      <c r="L230" s="7" t="s">
        <v>196</v>
      </c>
      <c r="M230" s="7" t="s">
        <v>662</v>
      </c>
      <c r="N230" s="7" t="s">
        <v>199</v>
      </c>
      <c r="O230" s="7" t="s">
        <v>200</v>
      </c>
      <c r="P230" s="7" t="s">
        <v>46</v>
      </c>
      <c r="Q230" s="7" t="s">
        <v>201</v>
      </c>
      <c r="R230" s="7" t="s">
        <v>49</v>
      </c>
      <c r="S230" s="7" t="s">
        <v>49</v>
      </c>
      <c r="T230" s="7" t="s">
        <v>49</v>
      </c>
      <c r="U230" s="7" t="s">
        <v>49</v>
      </c>
      <c r="V230" s="7" t="s">
        <v>6954</v>
      </c>
      <c r="W230" s="7" t="s">
        <v>8394</v>
      </c>
      <c r="X230" s="7" t="s">
        <v>634</v>
      </c>
      <c r="Y230" s="7" t="s">
        <v>49</v>
      </c>
      <c r="Z230" s="7" t="s">
        <v>49</v>
      </c>
      <c r="AA230" s="7" t="s">
        <v>49</v>
      </c>
      <c r="AB230" s="7" t="s">
        <v>49</v>
      </c>
      <c r="AC230" s="7" t="s">
        <v>49</v>
      </c>
      <c r="AD230" s="7" t="s">
        <v>6954</v>
      </c>
      <c r="AE230" s="7" t="s">
        <v>8395</v>
      </c>
      <c r="AF230" s="7" t="s">
        <v>634</v>
      </c>
      <c r="AG230" s="7" t="s">
        <v>49</v>
      </c>
      <c r="AH230" s="7" t="s">
        <v>49</v>
      </c>
      <c r="AI230" s="7" t="s">
        <v>49</v>
      </c>
      <c r="AJ230" s="7" t="s">
        <v>6954</v>
      </c>
      <c r="AK230" s="7" t="s">
        <v>8396</v>
      </c>
      <c r="AL230" s="7" t="s">
        <v>634</v>
      </c>
      <c r="AQ230" s="7" t="s">
        <v>634</v>
      </c>
      <c r="AS230" s="7" t="s">
        <v>634</v>
      </c>
      <c r="BK230" s="7" t="s">
        <v>634</v>
      </c>
      <c r="CC230" s="7" t="s">
        <v>634</v>
      </c>
      <c r="CD230" s="7" t="s">
        <v>95</v>
      </c>
    </row>
    <row r="231" spans="1:82" ht="12.75" customHeight="1" x14ac:dyDescent="0.2">
      <c r="A231" s="7" t="s">
        <v>8397</v>
      </c>
      <c r="B231" s="7" t="s">
        <v>33</v>
      </c>
      <c r="C231" s="7" t="s">
        <v>2496</v>
      </c>
      <c r="D231" s="7" t="s">
        <v>2497</v>
      </c>
      <c r="E231" s="7" t="s">
        <v>2498</v>
      </c>
      <c r="F231" s="7" t="s">
        <v>37</v>
      </c>
      <c r="G231" s="7" t="s">
        <v>791</v>
      </c>
      <c r="H231" s="7"/>
      <c r="I231" s="7" t="s">
        <v>6951</v>
      </c>
      <c r="J231" s="7" t="s">
        <v>1049</v>
      </c>
      <c r="K231" s="7" t="s">
        <v>295</v>
      </c>
      <c r="L231" s="7" t="s">
        <v>2312</v>
      </c>
      <c r="M231" s="7" t="s">
        <v>8044</v>
      </c>
      <c r="N231" s="7" t="s">
        <v>521</v>
      </c>
      <c r="O231" s="7" t="s">
        <v>522</v>
      </c>
      <c r="P231" s="7" t="s">
        <v>523</v>
      </c>
      <c r="Q231" s="7" t="s">
        <v>201</v>
      </c>
      <c r="R231" s="7" t="s">
        <v>49</v>
      </c>
      <c r="S231" s="7" t="s">
        <v>75</v>
      </c>
      <c r="T231" s="7" t="s">
        <v>75</v>
      </c>
      <c r="U231" s="7" t="s">
        <v>49</v>
      </c>
      <c r="V231" s="7" t="s">
        <v>7461</v>
      </c>
      <c r="W231" s="7" t="s">
        <v>8398</v>
      </c>
      <c r="X231" s="7" t="s">
        <v>634</v>
      </c>
      <c r="Y231" s="7" t="s">
        <v>75</v>
      </c>
      <c r="Z231" s="7" t="s">
        <v>49</v>
      </c>
      <c r="AA231" s="7" t="s">
        <v>49</v>
      </c>
      <c r="AB231" s="7" t="s">
        <v>75</v>
      </c>
      <c r="AC231" s="7" t="s">
        <v>49</v>
      </c>
      <c r="AD231" s="7" t="s">
        <v>7570</v>
      </c>
      <c r="AE231" s="7" t="s">
        <v>8399</v>
      </c>
      <c r="AF231" s="7" t="s">
        <v>634</v>
      </c>
      <c r="AG231" s="7" t="s">
        <v>75</v>
      </c>
      <c r="AH231" s="7" t="s">
        <v>75</v>
      </c>
      <c r="AI231" s="7" t="s">
        <v>49</v>
      </c>
      <c r="AJ231" s="7" t="s">
        <v>8163</v>
      </c>
      <c r="AK231" s="7" t="s">
        <v>8400</v>
      </c>
      <c r="AL231" s="7" t="s">
        <v>634</v>
      </c>
      <c r="AQ231" s="7" t="s">
        <v>634</v>
      </c>
      <c r="AR231" s="7" t="s">
        <v>8401</v>
      </c>
      <c r="AS231" s="7" t="s">
        <v>634</v>
      </c>
      <c r="BB231" s="7" t="s">
        <v>94</v>
      </c>
      <c r="BK231" s="7" t="s">
        <v>634</v>
      </c>
      <c r="BU231" s="7" t="s">
        <v>94</v>
      </c>
      <c r="CC231" s="7" t="s">
        <v>634</v>
      </c>
      <c r="CD231" s="7" t="s">
        <v>1309</v>
      </c>
    </row>
    <row r="232" spans="1:82" ht="12.75" customHeight="1" x14ac:dyDescent="0.2">
      <c r="A232" s="7" t="s">
        <v>8402</v>
      </c>
      <c r="B232" s="7" t="s">
        <v>33</v>
      </c>
      <c r="C232" s="7" t="s">
        <v>2209</v>
      </c>
      <c r="D232" s="7" t="s">
        <v>2201</v>
      </c>
      <c r="E232" s="7" t="s">
        <v>2210</v>
      </c>
      <c r="F232" s="7" t="s">
        <v>37</v>
      </c>
      <c r="G232" s="7" t="s">
        <v>475</v>
      </c>
      <c r="H232" s="7"/>
      <c r="I232" s="7" t="s">
        <v>6951</v>
      </c>
      <c r="J232" s="7" t="s">
        <v>1049</v>
      </c>
      <c r="K232" s="7" t="s">
        <v>1441</v>
      </c>
      <c r="L232" s="7" t="s">
        <v>281</v>
      </c>
      <c r="M232" s="7" t="s">
        <v>1929</v>
      </c>
      <c r="N232" s="7" t="s">
        <v>429</v>
      </c>
      <c r="O232" s="7" t="s">
        <v>397</v>
      </c>
      <c r="P232" s="7" t="s">
        <v>46</v>
      </c>
      <c r="Q232" s="7" t="s">
        <v>723</v>
      </c>
      <c r="R232" s="7" t="s">
        <v>51</v>
      </c>
      <c r="S232" s="7" t="s">
        <v>49</v>
      </c>
      <c r="T232" s="7" t="s">
        <v>51</v>
      </c>
      <c r="U232" s="7" t="s">
        <v>51</v>
      </c>
      <c r="V232" s="7" t="s">
        <v>6961</v>
      </c>
      <c r="W232" s="7" t="s">
        <v>8403</v>
      </c>
      <c r="X232" s="7" t="s">
        <v>634</v>
      </c>
      <c r="Y232" s="7" t="s">
        <v>51</v>
      </c>
      <c r="Z232" s="7" t="s">
        <v>49</v>
      </c>
      <c r="AA232" s="7" t="s">
        <v>49</v>
      </c>
      <c r="AB232" s="7" t="s">
        <v>49</v>
      </c>
      <c r="AC232" s="7" t="s">
        <v>51</v>
      </c>
      <c r="AD232" s="7" t="s">
        <v>7110</v>
      </c>
      <c r="AE232" s="7" t="s">
        <v>8404</v>
      </c>
      <c r="AF232" s="7" t="s">
        <v>634</v>
      </c>
      <c r="AG232" s="7" t="s">
        <v>51</v>
      </c>
      <c r="AH232" s="7" t="s">
        <v>49</v>
      </c>
      <c r="AI232" s="7" t="s">
        <v>49</v>
      </c>
      <c r="AJ232" s="7" t="s">
        <v>6983</v>
      </c>
      <c r="AK232" s="7" t="s">
        <v>8405</v>
      </c>
      <c r="AL232" s="7" t="s">
        <v>634</v>
      </c>
      <c r="AQ232" s="7" t="s">
        <v>634</v>
      </c>
      <c r="AS232" s="7" t="s">
        <v>634</v>
      </c>
      <c r="AW232" s="7" t="s">
        <v>94</v>
      </c>
      <c r="BB232" s="7" t="s">
        <v>94</v>
      </c>
      <c r="BK232" s="7" t="s">
        <v>634</v>
      </c>
      <c r="BS232" s="7" t="s">
        <v>94</v>
      </c>
      <c r="BV232" s="7" t="s">
        <v>94</v>
      </c>
      <c r="CC232" s="7" t="s">
        <v>634</v>
      </c>
      <c r="CD232" s="7" t="s">
        <v>470</v>
      </c>
    </row>
    <row r="233" spans="1:82" ht="12.75" customHeight="1" x14ac:dyDescent="0.2">
      <c r="A233" s="7" t="s">
        <v>8406</v>
      </c>
      <c r="B233" s="7" t="s">
        <v>33</v>
      </c>
      <c r="C233" s="7" t="s">
        <v>6077</v>
      </c>
      <c r="D233" s="7" t="s">
        <v>4219</v>
      </c>
      <c r="E233" s="7" t="s">
        <v>6078</v>
      </c>
      <c r="F233" s="7"/>
      <c r="G233" s="7" t="s">
        <v>517</v>
      </c>
      <c r="H233" s="7"/>
      <c r="I233" s="7" t="s">
        <v>6951</v>
      </c>
      <c r="J233" s="7" t="s">
        <v>1049</v>
      </c>
      <c r="K233" s="7" t="s">
        <v>766</v>
      </c>
      <c r="L233" s="7" t="s">
        <v>1571</v>
      </c>
      <c r="M233" s="7" t="s">
        <v>400</v>
      </c>
      <c r="N233" s="7" t="s">
        <v>897</v>
      </c>
      <c r="O233" s="7" t="s">
        <v>898</v>
      </c>
      <c r="P233" s="7" t="s">
        <v>46</v>
      </c>
      <c r="Q233" s="7" t="s">
        <v>899</v>
      </c>
      <c r="R233" s="7" t="s">
        <v>49</v>
      </c>
      <c r="S233" s="7" t="s">
        <v>49</v>
      </c>
      <c r="T233" s="7" t="s">
        <v>49</v>
      </c>
      <c r="U233" s="7" t="s">
        <v>75</v>
      </c>
      <c r="V233" s="7" t="s">
        <v>7053</v>
      </c>
      <c r="W233" s="7" t="s">
        <v>8407</v>
      </c>
      <c r="X233" s="7" t="s">
        <v>634</v>
      </c>
      <c r="Y233" s="7" t="s">
        <v>49</v>
      </c>
      <c r="Z233" s="7" t="s">
        <v>49</v>
      </c>
      <c r="AA233" s="7" t="s">
        <v>49</v>
      </c>
      <c r="AB233" s="7" t="s">
        <v>49</v>
      </c>
      <c r="AC233" s="7" t="s">
        <v>49</v>
      </c>
      <c r="AD233" s="7" t="s">
        <v>6954</v>
      </c>
      <c r="AE233" s="7" t="s">
        <v>8408</v>
      </c>
      <c r="AF233" s="7" t="s">
        <v>634</v>
      </c>
      <c r="AG233" s="7" t="s">
        <v>75</v>
      </c>
      <c r="AH233" s="7" t="s">
        <v>49</v>
      </c>
      <c r="AI233" s="7" t="s">
        <v>49</v>
      </c>
      <c r="AJ233" s="7" t="s">
        <v>6975</v>
      </c>
      <c r="AK233" s="7" t="s">
        <v>8409</v>
      </c>
      <c r="AL233" s="7" t="s">
        <v>634</v>
      </c>
      <c r="AQ233" s="7" t="s">
        <v>634</v>
      </c>
      <c r="AR233" s="7" t="s">
        <v>8410</v>
      </c>
      <c r="AS233" s="7" t="s">
        <v>634</v>
      </c>
      <c r="BA233" s="7" t="s">
        <v>94</v>
      </c>
      <c r="BK233" s="7" t="s">
        <v>634</v>
      </c>
      <c r="BO233" s="7" t="s">
        <v>94</v>
      </c>
      <c r="CB233" s="7" t="s">
        <v>8411</v>
      </c>
      <c r="CC233" s="7" t="s">
        <v>634</v>
      </c>
      <c r="CD233" s="7" t="s">
        <v>7100</v>
      </c>
    </row>
    <row r="234" spans="1:82" ht="12.75" customHeight="1" x14ac:dyDescent="0.2">
      <c r="A234" s="7" t="s">
        <v>8412</v>
      </c>
      <c r="B234" s="7" t="s">
        <v>33</v>
      </c>
      <c r="C234" s="7" t="s">
        <v>456</v>
      </c>
      <c r="D234" s="7" t="s">
        <v>457</v>
      </c>
      <c r="E234" s="7" t="s">
        <v>458</v>
      </c>
      <c r="F234" s="7" t="s">
        <v>362</v>
      </c>
      <c r="G234" s="7" t="s">
        <v>219</v>
      </c>
      <c r="H234" s="7"/>
      <c r="I234" s="7" t="s">
        <v>6951</v>
      </c>
      <c r="J234" s="7" t="s">
        <v>1049</v>
      </c>
      <c r="K234" s="7" t="s">
        <v>1571</v>
      </c>
      <c r="L234" s="7" t="s">
        <v>282</v>
      </c>
      <c r="M234" s="7" t="s">
        <v>1323</v>
      </c>
      <c r="N234" s="7" t="s">
        <v>224</v>
      </c>
      <c r="O234" s="7" t="s">
        <v>225</v>
      </c>
      <c r="P234" s="7" t="s">
        <v>46</v>
      </c>
      <c r="Q234" s="7" t="s">
        <v>106</v>
      </c>
      <c r="R234" s="7" t="s">
        <v>49</v>
      </c>
      <c r="S234" s="7" t="s">
        <v>49</v>
      </c>
      <c r="T234" s="7" t="s">
        <v>49</v>
      </c>
      <c r="U234" s="7" t="s">
        <v>49</v>
      </c>
      <c r="V234" s="7" t="s">
        <v>6954</v>
      </c>
      <c r="W234" s="7" t="s">
        <v>8413</v>
      </c>
      <c r="X234" s="7" t="s">
        <v>634</v>
      </c>
      <c r="Y234" s="7" t="s">
        <v>49</v>
      </c>
      <c r="Z234" s="7" t="s">
        <v>51</v>
      </c>
      <c r="AA234" s="7" t="s">
        <v>49</v>
      </c>
      <c r="AB234" s="7" t="s">
        <v>49</v>
      </c>
      <c r="AC234" s="7" t="s">
        <v>49</v>
      </c>
      <c r="AD234" s="7" t="s">
        <v>7021</v>
      </c>
      <c r="AE234" s="7" t="s">
        <v>8414</v>
      </c>
      <c r="AF234" s="7" t="s">
        <v>634</v>
      </c>
      <c r="AG234" s="7" t="s">
        <v>51</v>
      </c>
      <c r="AH234" s="7" t="s">
        <v>51</v>
      </c>
      <c r="AI234" s="7" t="s">
        <v>51</v>
      </c>
      <c r="AJ234" s="7" t="s">
        <v>6993</v>
      </c>
      <c r="AK234" s="7" t="s">
        <v>8415</v>
      </c>
      <c r="AL234" s="7" t="s">
        <v>634</v>
      </c>
      <c r="AQ234" s="7" t="s">
        <v>634</v>
      </c>
      <c r="AR234" s="7" t="s">
        <v>8416</v>
      </c>
      <c r="AS234" s="7" t="s">
        <v>634</v>
      </c>
      <c r="BC234" s="7" t="s">
        <v>94</v>
      </c>
      <c r="BD234" s="7" t="s">
        <v>94</v>
      </c>
      <c r="BE234" s="7" t="s">
        <v>94</v>
      </c>
      <c r="BJ234" s="7" t="s">
        <v>8417</v>
      </c>
      <c r="BK234" s="7" t="s">
        <v>634</v>
      </c>
      <c r="CC234" s="7" t="s">
        <v>634</v>
      </c>
      <c r="CD234" s="7" t="s">
        <v>2067</v>
      </c>
    </row>
    <row r="235" spans="1:82" ht="12.75" customHeight="1" x14ac:dyDescent="0.2">
      <c r="A235" s="7" t="s">
        <v>8418</v>
      </c>
      <c r="B235" s="7" t="s">
        <v>33</v>
      </c>
      <c r="C235" s="7" t="s">
        <v>2780</v>
      </c>
      <c r="D235" s="7" t="s">
        <v>2781</v>
      </c>
      <c r="E235" s="7" t="s">
        <v>2782</v>
      </c>
      <c r="F235" s="7"/>
      <c r="G235" s="7" t="s">
        <v>892</v>
      </c>
      <c r="H235" s="7"/>
      <c r="I235" s="7" t="s">
        <v>6951</v>
      </c>
      <c r="J235" s="7" t="s">
        <v>1049</v>
      </c>
      <c r="K235" s="7" t="s">
        <v>1002</v>
      </c>
      <c r="L235" s="7" t="s">
        <v>2343</v>
      </c>
      <c r="M235" s="7" t="s">
        <v>8092</v>
      </c>
      <c r="N235" s="7" t="s">
        <v>199</v>
      </c>
      <c r="O235" s="7" t="s">
        <v>200</v>
      </c>
      <c r="P235" s="7" t="s">
        <v>46</v>
      </c>
      <c r="Q235" s="7" t="s">
        <v>201</v>
      </c>
      <c r="R235" s="7" t="s">
        <v>49</v>
      </c>
      <c r="S235" s="7" t="s">
        <v>49</v>
      </c>
      <c r="T235" s="7" t="s">
        <v>49</v>
      </c>
      <c r="U235" s="7" t="s">
        <v>49</v>
      </c>
      <c r="V235" s="7" t="s">
        <v>6954</v>
      </c>
      <c r="W235" s="7" t="s">
        <v>8419</v>
      </c>
      <c r="X235" s="7" t="s">
        <v>634</v>
      </c>
      <c r="Y235" s="7" t="s">
        <v>51</v>
      </c>
      <c r="Z235" s="7" t="s">
        <v>51</v>
      </c>
      <c r="AA235" s="7" t="s">
        <v>51</v>
      </c>
      <c r="AB235" s="7" t="s">
        <v>51</v>
      </c>
      <c r="AC235" s="7" t="s">
        <v>49</v>
      </c>
      <c r="AD235" s="7" t="s">
        <v>6991</v>
      </c>
      <c r="AE235" s="7" t="s">
        <v>8420</v>
      </c>
      <c r="AF235" s="7" t="s">
        <v>634</v>
      </c>
      <c r="AG235" s="7" t="s">
        <v>51</v>
      </c>
      <c r="AH235" s="7" t="s">
        <v>51</v>
      </c>
      <c r="AI235" s="7" t="s">
        <v>51</v>
      </c>
      <c r="AJ235" s="7" t="s">
        <v>6993</v>
      </c>
      <c r="AK235" s="7" t="s">
        <v>8421</v>
      </c>
      <c r="AL235" s="7" t="s">
        <v>634</v>
      </c>
      <c r="AQ235" s="7" t="s">
        <v>634</v>
      </c>
      <c r="AS235" s="7" t="s">
        <v>634</v>
      </c>
      <c r="AW235" s="7" t="s">
        <v>94</v>
      </c>
      <c r="AZ235" s="7" t="s">
        <v>94</v>
      </c>
      <c r="BC235" s="7" t="s">
        <v>94</v>
      </c>
      <c r="BD235" s="7" t="s">
        <v>94</v>
      </c>
      <c r="BE235" s="7" t="s">
        <v>94</v>
      </c>
      <c r="BK235" s="7" t="s">
        <v>634</v>
      </c>
      <c r="BT235" s="7" t="s">
        <v>94</v>
      </c>
      <c r="CC235" s="7" t="s">
        <v>634</v>
      </c>
      <c r="CD235" s="7" t="s">
        <v>7116</v>
      </c>
    </row>
    <row r="236" spans="1:82" ht="12.75" customHeight="1" x14ac:dyDescent="0.2">
      <c r="A236" s="7" t="s">
        <v>8422</v>
      </c>
      <c r="B236" s="7" t="s">
        <v>33</v>
      </c>
      <c r="C236" s="7" t="s">
        <v>1058</v>
      </c>
      <c r="D236" s="7" t="s">
        <v>1059</v>
      </c>
      <c r="E236" s="7" t="s">
        <v>1060</v>
      </c>
      <c r="F236" s="7" t="s">
        <v>516</v>
      </c>
      <c r="G236" s="7" t="s">
        <v>219</v>
      </c>
      <c r="H236" s="7"/>
      <c r="I236" s="7" t="s">
        <v>6951</v>
      </c>
      <c r="J236" s="7" t="s">
        <v>1049</v>
      </c>
      <c r="K236" s="7" t="s">
        <v>66</v>
      </c>
      <c r="L236" s="7" t="s">
        <v>270</v>
      </c>
      <c r="M236" s="7" t="s">
        <v>8423</v>
      </c>
      <c r="N236" s="7" t="s">
        <v>104</v>
      </c>
      <c r="O236" s="7" t="s">
        <v>105</v>
      </c>
      <c r="P236" s="7" t="s">
        <v>46</v>
      </c>
      <c r="Q236" s="7" t="s">
        <v>106</v>
      </c>
      <c r="R236" s="7" t="s">
        <v>49</v>
      </c>
      <c r="S236" s="7" t="s">
        <v>49</v>
      </c>
      <c r="T236" s="7" t="s">
        <v>49</v>
      </c>
      <c r="U236" s="7" t="s">
        <v>49</v>
      </c>
      <c r="V236" s="7" t="s">
        <v>6954</v>
      </c>
      <c r="X236" s="7" t="s">
        <v>634</v>
      </c>
      <c r="Y236" s="7" t="s">
        <v>51</v>
      </c>
      <c r="Z236" s="7" t="s">
        <v>49</v>
      </c>
      <c r="AA236" s="7" t="s">
        <v>51</v>
      </c>
      <c r="AB236" s="7" t="s">
        <v>51</v>
      </c>
      <c r="AC236" s="7" t="s">
        <v>51</v>
      </c>
      <c r="AD236" s="7" t="s">
        <v>6991</v>
      </c>
      <c r="AE236" s="7" t="s">
        <v>8424</v>
      </c>
      <c r="AF236" s="7" t="s">
        <v>634</v>
      </c>
      <c r="AG236" s="7" t="s">
        <v>49</v>
      </c>
      <c r="AH236" s="7" t="s">
        <v>51</v>
      </c>
      <c r="AI236" s="7" t="s">
        <v>51</v>
      </c>
      <c r="AJ236" s="7" t="s">
        <v>7112</v>
      </c>
      <c r="AK236" s="7" t="s">
        <v>8425</v>
      </c>
      <c r="AL236" s="7" t="s">
        <v>634</v>
      </c>
      <c r="AQ236" s="7" t="s">
        <v>634</v>
      </c>
      <c r="AR236" s="7" t="s">
        <v>7673</v>
      </c>
      <c r="AS236" s="7" t="s">
        <v>634</v>
      </c>
      <c r="AV236" s="7" t="s">
        <v>94</v>
      </c>
      <c r="AX236" s="7" t="s">
        <v>94</v>
      </c>
      <c r="BE236" s="7" t="s">
        <v>94</v>
      </c>
      <c r="BJ236" s="7" t="s">
        <v>8426</v>
      </c>
      <c r="BK236" s="7" t="s">
        <v>634</v>
      </c>
      <c r="BM236" s="7" t="s">
        <v>94</v>
      </c>
      <c r="BQ236" s="7" t="s">
        <v>94</v>
      </c>
      <c r="BU236" s="7" t="s">
        <v>94</v>
      </c>
      <c r="CB236" s="7" t="s">
        <v>8427</v>
      </c>
      <c r="CC236" s="7" t="s">
        <v>634</v>
      </c>
      <c r="CD236" s="7" t="s">
        <v>470</v>
      </c>
    </row>
    <row r="237" spans="1:82" ht="12.75" customHeight="1" x14ac:dyDescent="0.2">
      <c r="A237" s="7" t="s">
        <v>8428</v>
      </c>
      <c r="B237" s="7" t="s">
        <v>33</v>
      </c>
      <c r="C237" s="7" t="s">
        <v>6190</v>
      </c>
      <c r="D237" s="7" t="s">
        <v>6191</v>
      </c>
      <c r="E237" s="7" t="s">
        <v>6192</v>
      </c>
      <c r="F237" s="7" t="s">
        <v>194</v>
      </c>
      <c r="G237" s="7" t="s">
        <v>599</v>
      </c>
      <c r="H237" s="7"/>
      <c r="I237" s="7" t="s">
        <v>6951</v>
      </c>
      <c r="J237" s="7" t="s">
        <v>822</v>
      </c>
      <c r="K237" s="7" t="s">
        <v>3417</v>
      </c>
      <c r="L237" s="7" t="s">
        <v>478</v>
      </c>
      <c r="M237" s="7" t="s">
        <v>337</v>
      </c>
      <c r="N237" s="7" t="s">
        <v>1675</v>
      </c>
      <c r="O237" s="7" t="s">
        <v>1012</v>
      </c>
      <c r="P237" s="7" t="s">
        <v>46</v>
      </c>
      <c r="Q237" s="7" t="s">
        <v>862</v>
      </c>
      <c r="R237" s="7" t="s">
        <v>75</v>
      </c>
      <c r="S237" s="7" t="s">
        <v>49</v>
      </c>
      <c r="T237" s="7" t="s">
        <v>49</v>
      </c>
      <c r="U237" s="7" t="s">
        <v>49</v>
      </c>
      <c r="V237" s="7" t="s">
        <v>7053</v>
      </c>
      <c r="W237" s="7" t="s">
        <v>8429</v>
      </c>
      <c r="X237" s="7" t="s">
        <v>634</v>
      </c>
      <c r="Y237" s="7" t="s">
        <v>49</v>
      </c>
      <c r="Z237" s="7" t="s">
        <v>75</v>
      </c>
      <c r="AA237" s="7" t="s">
        <v>49</v>
      </c>
      <c r="AB237" s="7" t="s">
        <v>75</v>
      </c>
      <c r="AC237" s="7" t="s">
        <v>75</v>
      </c>
      <c r="AD237" s="7" t="s">
        <v>8161</v>
      </c>
      <c r="AE237" s="7" t="s">
        <v>8430</v>
      </c>
      <c r="AF237" s="7" t="s">
        <v>634</v>
      </c>
      <c r="AG237" s="7" t="s">
        <v>75</v>
      </c>
      <c r="AH237" s="7" t="s">
        <v>49</v>
      </c>
      <c r="AI237" s="7" t="s">
        <v>49</v>
      </c>
      <c r="AJ237" s="7" t="s">
        <v>6975</v>
      </c>
      <c r="AK237" s="7" t="s">
        <v>8431</v>
      </c>
      <c r="AL237" s="7" t="s">
        <v>634</v>
      </c>
      <c r="AQ237" s="7" t="s">
        <v>634</v>
      </c>
      <c r="AS237" s="7" t="s">
        <v>634</v>
      </c>
      <c r="BK237" s="7" t="s">
        <v>634</v>
      </c>
      <c r="CB237" s="7" t="s">
        <v>8432</v>
      </c>
      <c r="CC237" s="7" t="s">
        <v>634</v>
      </c>
      <c r="CD237" s="7" t="s">
        <v>8433</v>
      </c>
    </row>
    <row r="238" spans="1:82" ht="12.75" customHeight="1" x14ac:dyDescent="0.2">
      <c r="A238" s="7" t="s">
        <v>8434</v>
      </c>
      <c r="B238" s="7" t="s">
        <v>33</v>
      </c>
      <c r="C238" s="7" t="s">
        <v>690</v>
      </c>
      <c r="D238" s="7" t="s">
        <v>3682</v>
      </c>
      <c r="E238" s="7" t="s">
        <v>3683</v>
      </c>
      <c r="F238" s="7" t="s">
        <v>376</v>
      </c>
      <c r="G238" s="7" t="s">
        <v>219</v>
      </c>
      <c r="H238" s="7"/>
      <c r="I238" s="7" t="s">
        <v>6951</v>
      </c>
      <c r="J238" s="7" t="s">
        <v>1049</v>
      </c>
      <c r="K238" s="7" t="s">
        <v>1295</v>
      </c>
      <c r="L238" s="7" t="s">
        <v>3727</v>
      </c>
      <c r="M238" s="7" t="s">
        <v>1929</v>
      </c>
      <c r="N238" s="7" t="s">
        <v>922</v>
      </c>
      <c r="O238" s="7" t="s">
        <v>923</v>
      </c>
      <c r="P238" s="7" t="s">
        <v>523</v>
      </c>
      <c r="Q238" s="7" t="s">
        <v>723</v>
      </c>
      <c r="R238" s="7" t="s">
        <v>49</v>
      </c>
      <c r="S238" s="7" t="s">
        <v>49</v>
      </c>
      <c r="T238" s="7" t="s">
        <v>51</v>
      </c>
      <c r="U238" s="7" t="s">
        <v>49</v>
      </c>
      <c r="V238" s="7" t="s">
        <v>6971</v>
      </c>
      <c r="W238" s="7" t="s">
        <v>8435</v>
      </c>
      <c r="X238" s="7" t="s">
        <v>634</v>
      </c>
      <c r="Y238" s="7" t="s">
        <v>51</v>
      </c>
      <c r="Z238" s="7" t="s">
        <v>51</v>
      </c>
      <c r="AA238" s="7" t="s">
        <v>49</v>
      </c>
      <c r="AB238" s="7" t="s">
        <v>49</v>
      </c>
      <c r="AC238" s="7" t="s">
        <v>49</v>
      </c>
      <c r="AD238" s="7" t="s">
        <v>7110</v>
      </c>
      <c r="AE238" s="7" t="s">
        <v>8436</v>
      </c>
      <c r="AF238" s="7" t="s">
        <v>634</v>
      </c>
      <c r="AG238" s="7" t="s">
        <v>49</v>
      </c>
      <c r="AH238" s="7" t="s">
        <v>51</v>
      </c>
      <c r="AI238" s="7" t="s">
        <v>49</v>
      </c>
      <c r="AJ238" s="7" t="s">
        <v>6983</v>
      </c>
      <c r="AK238" s="7" t="s">
        <v>8437</v>
      </c>
      <c r="AL238" s="7" t="s">
        <v>634</v>
      </c>
      <c r="AQ238" s="7" t="s">
        <v>634</v>
      </c>
      <c r="AS238" s="7" t="s">
        <v>634</v>
      </c>
      <c r="AY238" s="7" t="s">
        <v>94</v>
      </c>
      <c r="BJ238" s="7" t="s">
        <v>8438</v>
      </c>
      <c r="BK238" s="7" t="s">
        <v>634</v>
      </c>
      <c r="BR238" s="7" t="s">
        <v>94</v>
      </c>
      <c r="CB238" s="7" t="s">
        <v>8439</v>
      </c>
      <c r="CC238" s="7" t="s">
        <v>634</v>
      </c>
      <c r="CD238" s="7" t="s">
        <v>2067</v>
      </c>
    </row>
    <row r="239" spans="1:82" ht="12.75" customHeight="1" x14ac:dyDescent="0.2">
      <c r="A239" s="7" t="s">
        <v>8440</v>
      </c>
      <c r="B239" s="7" t="s">
        <v>33</v>
      </c>
      <c r="C239" s="7" t="s">
        <v>4101</v>
      </c>
      <c r="D239" s="7" t="s">
        <v>4102</v>
      </c>
      <c r="E239" s="7" t="s">
        <v>4103</v>
      </c>
      <c r="F239" s="7" t="s">
        <v>37</v>
      </c>
      <c r="G239" s="7" t="s">
        <v>599</v>
      </c>
      <c r="H239" s="7"/>
      <c r="I239" s="7" t="s">
        <v>6951</v>
      </c>
      <c r="J239" s="7" t="s">
        <v>1759</v>
      </c>
      <c r="K239" s="7" t="s">
        <v>2126</v>
      </c>
      <c r="L239" s="7" t="s">
        <v>252</v>
      </c>
      <c r="M239" s="7" t="s">
        <v>931</v>
      </c>
      <c r="N239" s="7" t="s">
        <v>860</v>
      </c>
      <c r="O239" s="7" t="s">
        <v>861</v>
      </c>
      <c r="P239" s="7" t="s">
        <v>46</v>
      </c>
      <c r="Q239" s="7" t="s">
        <v>862</v>
      </c>
      <c r="R239" s="7" t="s">
        <v>49</v>
      </c>
      <c r="S239" s="7" t="s">
        <v>51</v>
      </c>
      <c r="T239" s="7" t="s">
        <v>51</v>
      </c>
      <c r="U239" s="7" t="s">
        <v>51</v>
      </c>
      <c r="V239" s="7" t="s">
        <v>6961</v>
      </c>
      <c r="W239" s="7" t="s">
        <v>8441</v>
      </c>
      <c r="X239" s="7" t="s">
        <v>634</v>
      </c>
      <c r="Y239" s="7" t="s">
        <v>51</v>
      </c>
      <c r="Z239" s="7" t="s">
        <v>51</v>
      </c>
      <c r="AA239" s="7" t="s">
        <v>51</v>
      </c>
      <c r="AB239" s="7" t="s">
        <v>49</v>
      </c>
      <c r="AC239" s="7" t="s">
        <v>49</v>
      </c>
      <c r="AD239" s="7" t="s">
        <v>7087</v>
      </c>
      <c r="AE239" s="7" t="s">
        <v>8442</v>
      </c>
      <c r="AF239" s="7" t="s">
        <v>634</v>
      </c>
      <c r="AG239" s="7" t="s">
        <v>51</v>
      </c>
      <c r="AH239" s="7" t="s">
        <v>49</v>
      </c>
      <c r="AI239" s="7" t="s">
        <v>51</v>
      </c>
      <c r="AJ239" s="7" t="s">
        <v>7112</v>
      </c>
      <c r="AK239" s="7" t="s">
        <v>8443</v>
      </c>
      <c r="AL239" s="7" t="s">
        <v>634</v>
      </c>
      <c r="AQ239" s="7" t="s">
        <v>634</v>
      </c>
      <c r="AR239" s="7" t="s">
        <v>8106</v>
      </c>
      <c r="AS239" s="7" t="s">
        <v>634</v>
      </c>
      <c r="AW239" s="7" t="s">
        <v>94</v>
      </c>
      <c r="AY239" s="7" t="s">
        <v>94</v>
      </c>
      <c r="BJ239" s="7" t="s">
        <v>8444</v>
      </c>
      <c r="BK239" s="7" t="s">
        <v>634</v>
      </c>
      <c r="BV239" s="7" t="s">
        <v>94</v>
      </c>
      <c r="CB239" s="7" t="s">
        <v>8445</v>
      </c>
      <c r="CC239" s="7" t="s">
        <v>634</v>
      </c>
      <c r="CD239" s="7" t="s">
        <v>1600</v>
      </c>
    </row>
    <row r="240" spans="1:82" ht="12.75" customHeight="1" x14ac:dyDescent="0.2">
      <c r="A240" s="7" t="s">
        <v>8446</v>
      </c>
      <c r="B240" s="7" t="s">
        <v>33</v>
      </c>
      <c r="C240" s="7" t="s">
        <v>3022</v>
      </c>
      <c r="D240" s="7" t="s">
        <v>3023</v>
      </c>
      <c r="E240" s="7" t="s">
        <v>3024</v>
      </c>
      <c r="F240" s="7" t="s">
        <v>37</v>
      </c>
      <c r="G240" s="7" t="s">
        <v>219</v>
      </c>
      <c r="H240" s="7"/>
      <c r="I240" s="7" t="s">
        <v>6951</v>
      </c>
      <c r="J240" s="7" t="s">
        <v>1049</v>
      </c>
      <c r="K240" s="7" t="s">
        <v>3658</v>
      </c>
      <c r="L240" s="7" t="s">
        <v>460</v>
      </c>
      <c r="M240" s="7" t="s">
        <v>1022</v>
      </c>
      <c r="N240" s="7" t="s">
        <v>224</v>
      </c>
      <c r="O240" s="7" t="s">
        <v>225</v>
      </c>
      <c r="P240" s="7" t="s">
        <v>46</v>
      </c>
      <c r="Q240" s="7" t="s">
        <v>106</v>
      </c>
      <c r="R240" s="7" t="s">
        <v>49</v>
      </c>
      <c r="S240" s="7" t="s">
        <v>49</v>
      </c>
      <c r="T240" s="7" t="s">
        <v>49</v>
      </c>
      <c r="U240" s="7" t="s">
        <v>49</v>
      </c>
      <c r="V240" s="7" t="s">
        <v>6954</v>
      </c>
      <c r="X240" s="7" t="s">
        <v>634</v>
      </c>
      <c r="Y240" s="7" t="s">
        <v>51</v>
      </c>
      <c r="Z240" s="7" t="s">
        <v>51</v>
      </c>
      <c r="AA240" s="7" t="s">
        <v>51</v>
      </c>
      <c r="AB240" s="7" t="s">
        <v>51</v>
      </c>
      <c r="AC240" s="7" t="s">
        <v>51</v>
      </c>
      <c r="AD240" s="7" t="s">
        <v>6993</v>
      </c>
      <c r="AE240" s="7" t="s">
        <v>8447</v>
      </c>
      <c r="AF240" s="7" t="s">
        <v>634</v>
      </c>
      <c r="AG240" s="7" t="s">
        <v>51</v>
      </c>
      <c r="AH240" s="7" t="s">
        <v>51</v>
      </c>
      <c r="AI240" s="7" t="s">
        <v>51</v>
      </c>
      <c r="AJ240" s="7" t="s">
        <v>6993</v>
      </c>
      <c r="AL240" s="7" t="s">
        <v>634</v>
      </c>
      <c r="AQ240" s="7" t="s">
        <v>634</v>
      </c>
      <c r="AR240" s="7" t="s">
        <v>8448</v>
      </c>
      <c r="AS240" s="7" t="s">
        <v>634</v>
      </c>
      <c r="AY240" s="7" t="s">
        <v>94</v>
      </c>
      <c r="AZ240" s="7" t="s">
        <v>94</v>
      </c>
      <c r="BB240" s="7" t="s">
        <v>94</v>
      </c>
      <c r="BC240" s="7" t="s">
        <v>94</v>
      </c>
      <c r="BD240" s="7" t="s">
        <v>94</v>
      </c>
      <c r="BE240" s="7" t="s">
        <v>94</v>
      </c>
      <c r="BJ240" s="7" t="s">
        <v>8449</v>
      </c>
      <c r="BK240" s="7" t="s">
        <v>634</v>
      </c>
      <c r="CC240" s="7" t="s">
        <v>634</v>
      </c>
      <c r="CD240" s="7" t="s">
        <v>1600</v>
      </c>
    </row>
    <row r="241" spans="1:82" ht="12.75" customHeight="1" x14ac:dyDescent="0.2">
      <c r="A241" s="7" t="s">
        <v>8450</v>
      </c>
      <c r="B241" s="7" t="s">
        <v>33</v>
      </c>
      <c r="C241" s="7" t="s">
        <v>1270</v>
      </c>
      <c r="D241" s="7" t="s">
        <v>2893</v>
      </c>
      <c r="E241" s="7" t="s">
        <v>2899</v>
      </c>
      <c r="F241" s="7" t="s">
        <v>319</v>
      </c>
      <c r="G241" s="7" t="s">
        <v>648</v>
      </c>
      <c r="H241" s="7" t="s">
        <v>3052</v>
      </c>
      <c r="I241" s="7" t="s">
        <v>6951</v>
      </c>
      <c r="J241" s="7" t="s">
        <v>1049</v>
      </c>
      <c r="K241" s="7" t="s">
        <v>8451</v>
      </c>
      <c r="L241" s="7" t="s">
        <v>2762</v>
      </c>
      <c r="M241" s="7" t="s">
        <v>1929</v>
      </c>
      <c r="N241" s="7" t="s">
        <v>325</v>
      </c>
      <c r="O241" s="7" t="s">
        <v>326</v>
      </c>
      <c r="P241" s="7" t="s">
        <v>46</v>
      </c>
      <c r="Q241" s="7" t="s">
        <v>70</v>
      </c>
      <c r="R241" s="7" t="s">
        <v>49</v>
      </c>
      <c r="S241" s="7" t="s">
        <v>75</v>
      </c>
      <c r="T241" s="7" t="s">
        <v>75</v>
      </c>
      <c r="U241" s="7" t="s">
        <v>49</v>
      </c>
      <c r="V241" s="7" t="s">
        <v>7461</v>
      </c>
      <c r="W241" s="7" t="s">
        <v>8452</v>
      </c>
      <c r="X241" s="7" t="s">
        <v>634</v>
      </c>
      <c r="Y241" s="7" t="s">
        <v>75</v>
      </c>
      <c r="Z241" s="7" t="s">
        <v>49</v>
      </c>
      <c r="AA241" s="7" t="s">
        <v>49</v>
      </c>
      <c r="AB241" s="7" t="s">
        <v>75</v>
      </c>
      <c r="AC241" s="7" t="s">
        <v>75</v>
      </c>
      <c r="AD241" s="7" t="s">
        <v>8161</v>
      </c>
      <c r="AE241" s="7" t="s">
        <v>8453</v>
      </c>
      <c r="AF241" s="7" t="s">
        <v>634</v>
      </c>
      <c r="AG241" s="7" t="s">
        <v>51</v>
      </c>
      <c r="AH241" s="7" t="s">
        <v>49</v>
      </c>
      <c r="AI241" s="7" t="s">
        <v>51</v>
      </c>
      <c r="AJ241" s="7" t="s">
        <v>7112</v>
      </c>
      <c r="AK241" s="7" t="s">
        <v>8454</v>
      </c>
      <c r="AL241" s="7" t="s">
        <v>634</v>
      </c>
      <c r="AQ241" s="7" t="s">
        <v>634</v>
      </c>
      <c r="AS241" s="7" t="s">
        <v>634</v>
      </c>
      <c r="BE241" s="7" t="s">
        <v>94</v>
      </c>
      <c r="BJ241" s="7" t="s">
        <v>8455</v>
      </c>
      <c r="BK241" s="7" t="s">
        <v>634</v>
      </c>
      <c r="BN241" s="7" t="s">
        <v>94</v>
      </c>
      <c r="BP241" s="7" t="s">
        <v>94</v>
      </c>
      <c r="CB241" s="7" t="s">
        <v>8456</v>
      </c>
      <c r="CC241" s="7" t="s">
        <v>634</v>
      </c>
      <c r="CD241" s="7" t="s">
        <v>7467</v>
      </c>
    </row>
    <row r="242" spans="1:82" ht="12.75" customHeight="1" x14ac:dyDescent="0.2">
      <c r="A242" s="7" t="s">
        <v>8457</v>
      </c>
      <c r="B242" s="7" t="s">
        <v>33</v>
      </c>
      <c r="C242" s="7" t="s">
        <v>2333</v>
      </c>
      <c r="D242" s="7" t="s">
        <v>2334</v>
      </c>
      <c r="E242" s="7" t="s">
        <v>2335</v>
      </c>
      <c r="F242" s="7" t="s">
        <v>37</v>
      </c>
      <c r="G242" s="7" t="s">
        <v>791</v>
      </c>
      <c r="H242" s="7"/>
      <c r="I242" s="7" t="s">
        <v>6951</v>
      </c>
      <c r="J242" s="7" t="s">
        <v>1049</v>
      </c>
      <c r="K242" s="7" t="s">
        <v>222</v>
      </c>
      <c r="L242" s="7" t="s">
        <v>1206</v>
      </c>
      <c r="M242" s="7" t="s">
        <v>8172</v>
      </c>
      <c r="N242" s="7" t="s">
        <v>521</v>
      </c>
      <c r="O242" s="7" t="s">
        <v>522</v>
      </c>
      <c r="P242" s="7" t="s">
        <v>523</v>
      </c>
      <c r="Q242" s="7" t="s">
        <v>201</v>
      </c>
      <c r="R242" s="7" t="s">
        <v>49</v>
      </c>
      <c r="S242" s="7" t="s">
        <v>49</v>
      </c>
      <c r="T242" s="7" t="s">
        <v>49</v>
      </c>
      <c r="U242" s="7" t="s">
        <v>51</v>
      </c>
      <c r="V242" s="7" t="s">
        <v>6971</v>
      </c>
      <c r="W242" s="7" t="s">
        <v>8458</v>
      </c>
      <c r="X242" s="7" t="s">
        <v>634</v>
      </c>
      <c r="Y242" s="7" t="s">
        <v>51</v>
      </c>
      <c r="Z242" s="7" t="s">
        <v>49</v>
      </c>
      <c r="AA242" s="7" t="s">
        <v>49</v>
      </c>
      <c r="AB242" s="7" t="s">
        <v>51</v>
      </c>
      <c r="AC242" s="7" t="s">
        <v>49</v>
      </c>
      <c r="AD242" s="7" t="s">
        <v>7110</v>
      </c>
      <c r="AE242" s="7" t="s">
        <v>8459</v>
      </c>
      <c r="AF242" s="7" t="s">
        <v>634</v>
      </c>
      <c r="AG242" s="7" t="s">
        <v>51</v>
      </c>
      <c r="AH242" s="7" t="s">
        <v>49</v>
      </c>
      <c r="AI242" s="7" t="s">
        <v>49</v>
      </c>
      <c r="AJ242" s="7" t="s">
        <v>6983</v>
      </c>
      <c r="AK242" s="7" t="s">
        <v>8460</v>
      </c>
      <c r="AL242" s="7" t="s">
        <v>634</v>
      </c>
      <c r="AQ242" s="7" t="s">
        <v>634</v>
      </c>
      <c r="AR242" s="7" t="s">
        <v>8461</v>
      </c>
      <c r="AS242" s="7" t="s">
        <v>634</v>
      </c>
      <c r="BC242" s="7" t="s">
        <v>94</v>
      </c>
      <c r="BK242" s="7" t="s">
        <v>634</v>
      </c>
      <c r="BR242" s="7" t="s">
        <v>94</v>
      </c>
      <c r="CC242" s="7" t="s">
        <v>634</v>
      </c>
      <c r="CD242" s="7" t="s">
        <v>2067</v>
      </c>
    </row>
    <row r="243" spans="1:82" ht="12.75" customHeight="1" x14ac:dyDescent="0.2">
      <c r="A243" s="7" t="s">
        <v>8462</v>
      </c>
      <c r="B243" s="7" t="s">
        <v>33</v>
      </c>
      <c r="C243" s="7" t="s">
        <v>8463</v>
      </c>
      <c r="D243" s="7" t="s">
        <v>3993</v>
      </c>
      <c r="E243" s="7" t="s">
        <v>8464</v>
      </c>
      <c r="F243" s="7" t="s">
        <v>489</v>
      </c>
      <c r="G243" s="7" t="s">
        <v>118</v>
      </c>
      <c r="H243" s="7"/>
      <c r="I243" s="7" t="s">
        <v>6951</v>
      </c>
      <c r="J243" s="7" t="s">
        <v>1049</v>
      </c>
      <c r="K243" s="7" t="s">
        <v>222</v>
      </c>
      <c r="L243" s="7" t="s">
        <v>8465</v>
      </c>
      <c r="M243" s="7" t="s">
        <v>337</v>
      </c>
      <c r="N243" s="7" t="s">
        <v>4409</v>
      </c>
      <c r="O243" s="7" t="s">
        <v>1492</v>
      </c>
      <c r="P243" s="7" t="s">
        <v>46</v>
      </c>
      <c r="Q243" s="7" t="s">
        <v>4131</v>
      </c>
      <c r="V243" s="7" t="s">
        <v>634</v>
      </c>
      <c r="X243" s="7" t="s">
        <v>634</v>
      </c>
      <c r="AD243" s="7" t="s">
        <v>634</v>
      </c>
      <c r="AF243" s="7" t="s">
        <v>634</v>
      </c>
      <c r="AJ243" s="7" t="s">
        <v>634</v>
      </c>
      <c r="AL243" s="7" t="s">
        <v>634</v>
      </c>
      <c r="AQ243" s="7" t="s">
        <v>634</v>
      </c>
      <c r="AS243" s="7" t="s">
        <v>634</v>
      </c>
      <c r="BK243" s="7" t="s">
        <v>634</v>
      </c>
      <c r="CC243" s="7" t="s">
        <v>634</v>
      </c>
      <c r="CD243" s="7" t="s">
        <v>634</v>
      </c>
    </row>
    <row r="244" spans="1:82" ht="12.75" customHeight="1" x14ac:dyDescent="0.2">
      <c r="A244" s="7" t="s">
        <v>8466</v>
      </c>
      <c r="B244" s="7" t="s">
        <v>33</v>
      </c>
      <c r="C244" s="7" t="s">
        <v>513</v>
      </c>
      <c r="D244" s="7" t="s">
        <v>5487</v>
      </c>
      <c r="E244" s="7" t="s">
        <v>5488</v>
      </c>
      <c r="F244" s="7"/>
      <c r="G244" s="7" t="s">
        <v>892</v>
      </c>
      <c r="H244" s="7"/>
      <c r="I244" s="7" t="s">
        <v>6951</v>
      </c>
      <c r="J244" s="7" t="s">
        <v>1049</v>
      </c>
      <c r="K244" s="7" t="s">
        <v>460</v>
      </c>
      <c r="L244" s="7" t="s">
        <v>222</v>
      </c>
      <c r="M244" s="7" t="s">
        <v>825</v>
      </c>
      <c r="N244" s="7" t="s">
        <v>4286</v>
      </c>
      <c r="O244" s="7" t="s">
        <v>4287</v>
      </c>
      <c r="P244" s="7" t="s">
        <v>523</v>
      </c>
      <c r="Q244" s="7" t="s">
        <v>899</v>
      </c>
      <c r="R244" s="7" t="s">
        <v>49</v>
      </c>
      <c r="S244" s="7" t="s">
        <v>49</v>
      </c>
      <c r="T244" s="7" t="s">
        <v>51</v>
      </c>
      <c r="U244" s="7" t="s">
        <v>49</v>
      </c>
      <c r="V244" s="7" t="s">
        <v>6971</v>
      </c>
      <c r="W244" s="7" t="s">
        <v>8467</v>
      </c>
      <c r="X244" s="7" t="s">
        <v>634</v>
      </c>
      <c r="Y244" s="7" t="s">
        <v>51</v>
      </c>
      <c r="Z244" s="7" t="s">
        <v>49</v>
      </c>
      <c r="AA244" s="7" t="s">
        <v>49</v>
      </c>
      <c r="AB244" s="7" t="s">
        <v>75</v>
      </c>
      <c r="AC244" s="7" t="s">
        <v>49</v>
      </c>
      <c r="AD244" s="7" t="s">
        <v>6954</v>
      </c>
      <c r="AE244" s="7" t="s">
        <v>8468</v>
      </c>
      <c r="AF244" s="7" t="s">
        <v>634</v>
      </c>
      <c r="AG244" s="7" t="s">
        <v>51</v>
      </c>
      <c r="AH244" s="7" t="s">
        <v>51</v>
      </c>
      <c r="AI244" s="7" t="s">
        <v>51</v>
      </c>
      <c r="AJ244" s="7" t="s">
        <v>6993</v>
      </c>
      <c r="AK244" s="7" t="s">
        <v>8469</v>
      </c>
      <c r="AL244" s="7" t="s">
        <v>634</v>
      </c>
      <c r="AQ244" s="7" t="s">
        <v>634</v>
      </c>
      <c r="AS244" s="7" t="s">
        <v>634</v>
      </c>
      <c r="AX244" s="7" t="s">
        <v>94</v>
      </c>
      <c r="BC244" s="7" t="s">
        <v>94</v>
      </c>
      <c r="BD244" s="7" t="s">
        <v>94</v>
      </c>
      <c r="BE244" s="7" t="s">
        <v>94</v>
      </c>
      <c r="BJ244" s="7" t="s">
        <v>8470</v>
      </c>
      <c r="BK244" s="7" t="s">
        <v>634</v>
      </c>
      <c r="BS244" s="7" t="s">
        <v>94</v>
      </c>
      <c r="CB244" s="7" t="s">
        <v>8471</v>
      </c>
      <c r="CC244" s="7" t="s">
        <v>634</v>
      </c>
      <c r="CD244" s="7" t="s">
        <v>2067</v>
      </c>
    </row>
    <row r="245" spans="1:82" ht="12.75" customHeight="1" x14ac:dyDescent="0.2">
      <c r="A245" s="7" t="s">
        <v>8472</v>
      </c>
      <c r="B245" s="7" t="s">
        <v>33</v>
      </c>
      <c r="C245" s="7" t="s">
        <v>1508</v>
      </c>
      <c r="D245" s="7" t="s">
        <v>1509</v>
      </c>
      <c r="E245" s="7" t="s">
        <v>1510</v>
      </c>
      <c r="F245" s="7" t="s">
        <v>319</v>
      </c>
      <c r="G245" s="7" t="s">
        <v>599</v>
      </c>
      <c r="H245" s="7" t="s">
        <v>1511</v>
      </c>
      <c r="I245" s="7" t="s">
        <v>6951</v>
      </c>
      <c r="J245" s="7" t="s">
        <v>1015</v>
      </c>
      <c r="K245" s="7" t="s">
        <v>1302</v>
      </c>
      <c r="L245" s="7" t="s">
        <v>1205</v>
      </c>
      <c r="M245" s="7" t="s">
        <v>400</v>
      </c>
      <c r="N245" s="7" t="s">
        <v>1023</v>
      </c>
      <c r="O245" s="7" t="s">
        <v>1024</v>
      </c>
      <c r="P245" s="7" t="s">
        <v>46</v>
      </c>
      <c r="Q245" s="7" t="s">
        <v>862</v>
      </c>
      <c r="R245" s="7" t="s">
        <v>49</v>
      </c>
      <c r="S245" s="7" t="s">
        <v>49</v>
      </c>
      <c r="T245" s="7" t="s">
        <v>49</v>
      </c>
      <c r="U245" s="7" t="s">
        <v>49</v>
      </c>
      <c r="V245" s="7" t="s">
        <v>6954</v>
      </c>
      <c r="W245" s="7" t="s">
        <v>8473</v>
      </c>
      <c r="X245" s="7" t="s">
        <v>634</v>
      </c>
      <c r="Y245" s="7" t="s">
        <v>49</v>
      </c>
      <c r="Z245" s="7" t="s">
        <v>49</v>
      </c>
      <c r="AA245" s="7" t="s">
        <v>49</v>
      </c>
      <c r="AB245" s="7" t="s">
        <v>49</v>
      </c>
      <c r="AC245" s="7" t="s">
        <v>51</v>
      </c>
      <c r="AD245" s="7" t="s">
        <v>7021</v>
      </c>
      <c r="AE245" s="7" t="s">
        <v>8474</v>
      </c>
      <c r="AF245" s="7" t="s">
        <v>634</v>
      </c>
      <c r="AG245" s="7" t="s">
        <v>51</v>
      </c>
      <c r="AH245" s="7" t="s">
        <v>51</v>
      </c>
      <c r="AI245" s="7" t="s">
        <v>51</v>
      </c>
      <c r="AJ245" s="7" t="s">
        <v>6993</v>
      </c>
      <c r="AK245" s="7" t="s">
        <v>8475</v>
      </c>
      <c r="AL245" s="7" t="s">
        <v>634</v>
      </c>
      <c r="AQ245" s="7" t="s">
        <v>634</v>
      </c>
      <c r="AR245" s="7" t="s">
        <v>7494</v>
      </c>
      <c r="AS245" s="7" t="s">
        <v>634</v>
      </c>
      <c r="BB245" s="7" t="s">
        <v>94</v>
      </c>
      <c r="BJ245" s="7" t="s">
        <v>8476</v>
      </c>
      <c r="BK245" s="7" t="s">
        <v>634</v>
      </c>
      <c r="BR245" s="7" t="s">
        <v>94</v>
      </c>
      <c r="CB245" s="7" t="s">
        <v>8477</v>
      </c>
      <c r="CC245" s="7" t="s">
        <v>634</v>
      </c>
      <c r="CD245" s="7" t="s">
        <v>2067</v>
      </c>
    </row>
    <row r="246" spans="1:82" ht="12.75" customHeight="1" x14ac:dyDescent="0.2">
      <c r="A246" s="7" t="s">
        <v>8478</v>
      </c>
      <c r="B246" s="7" t="s">
        <v>33</v>
      </c>
      <c r="C246" s="7" t="s">
        <v>2167</v>
      </c>
      <c r="D246" s="7" t="s">
        <v>7459</v>
      </c>
      <c r="E246" s="7" t="s">
        <v>8479</v>
      </c>
      <c r="F246" s="7" t="s">
        <v>235</v>
      </c>
      <c r="G246" s="7" t="s">
        <v>399</v>
      </c>
      <c r="H246" s="7"/>
      <c r="I246" s="7" t="s">
        <v>6951</v>
      </c>
      <c r="J246" s="7" t="s">
        <v>6568</v>
      </c>
      <c r="K246" s="7" t="s">
        <v>42</v>
      </c>
      <c r="L246" s="7" t="s">
        <v>412</v>
      </c>
      <c r="M246" s="7" t="s">
        <v>6510</v>
      </c>
      <c r="N246" s="7" t="s">
        <v>6410</v>
      </c>
      <c r="O246" s="7" t="s">
        <v>1241</v>
      </c>
      <c r="P246" s="7" t="s">
        <v>46</v>
      </c>
      <c r="Q246" s="7" t="s">
        <v>4131</v>
      </c>
      <c r="R246" s="7" t="s">
        <v>49</v>
      </c>
      <c r="S246" s="7" t="s">
        <v>49</v>
      </c>
      <c r="T246" s="7" t="s">
        <v>49</v>
      </c>
      <c r="U246" s="7" t="s">
        <v>49</v>
      </c>
      <c r="V246" s="7" t="s">
        <v>6954</v>
      </c>
      <c r="W246" s="7" t="s">
        <v>8480</v>
      </c>
      <c r="X246" s="7" t="s">
        <v>634</v>
      </c>
      <c r="Y246" s="7" t="s">
        <v>49</v>
      </c>
      <c r="Z246" s="7" t="s">
        <v>49</v>
      </c>
      <c r="AA246" s="7" t="s">
        <v>49</v>
      </c>
      <c r="AC246" s="7" t="s">
        <v>49</v>
      </c>
      <c r="AD246" s="7" t="s">
        <v>6954</v>
      </c>
      <c r="AE246" s="7" t="s">
        <v>8481</v>
      </c>
      <c r="AF246" s="7" t="s">
        <v>634</v>
      </c>
      <c r="AG246" s="7" t="s">
        <v>49</v>
      </c>
      <c r="AH246" s="7" t="s">
        <v>49</v>
      </c>
      <c r="AI246" s="7" t="s">
        <v>49</v>
      </c>
      <c r="AJ246" s="7" t="s">
        <v>6954</v>
      </c>
      <c r="AK246" s="7" t="s">
        <v>8482</v>
      </c>
      <c r="AL246" s="7" t="s">
        <v>634</v>
      </c>
      <c r="AM246" s="7" t="s">
        <v>49</v>
      </c>
      <c r="AO246" s="7" t="s">
        <v>49</v>
      </c>
      <c r="AQ246" s="7" t="s">
        <v>6954</v>
      </c>
      <c r="AR246" s="7" t="s">
        <v>8483</v>
      </c>
      <c r="AS246" s="7" t="s">
        <v>634</v>
      </c>
      <c r="AW246" s="7" t="s">
        <v>94</v>
      </c>
      <c r="AX246" s="7" t="s">
        <v>94</v>
      </c>
      <c r="BJ246" s="7" t="s">
        <v>8484</v>
      </c>
      <c r="BK246" s="7" t="s">
        <v>634</v>
      </c>
      <c r="BM246" s="7" t="s">
        <v>94</v>
      </c>
      <c r="CA246" s="7" t="s">
        <v>94</v>
      </c>
      <c r="CB246" s="7" t="s">
        <v>8485</v>
      </c>
      <c r="CC246" s="7" t="s">
        <v>634</v>
      </c>
      <c r="CD246" s="7" t="s">
        <v>95</v>
      </c>
    </row>
    <row r="247" spans="1:82" ht="12.75" customHeight="1" x14ac:dyDescent="0.2">
      <c r="A247" s="7" t="s">
        <v>8486</v>
      </c>
      <c r="B247" s="7" t="s">
        <v>33</v>
      </c>
      <c r="C247" s="7" t="s">
        <v>6040</v>
      </c>
      <c r="D247" s="7" t="s">
        <v>6041</v>
      </c>
      <c r="E247" s="7" t="s">
        <v>6042</v>
      </c>
      <c r="F247" s="7" t="s">
        <v>376</v>
      </c>
      <c r="G247" s="7" t="s">
        <v>791</v>
      </c>
      <c r="H247" s="7"/>
      <c r="I247" s="7" t="s">
        <v>6951</v>
      </c>
      <c r="J247" s="7" t="s">
        <v>6568</v>
      </c>
      <c r="K247" s="7" t="s">
        <v>1107</v>
      </c>
      <c r="L247" s="7" t="s">
        <v>8487</v>
      </c>
      <c r="M247" s="7" t="s">
        <v>825</v>
      </c>
      <c r="N247" s="7" t="s">
        <v>897</v>
      </c>
      <c r="O247" s="7" t="s">
        <v>898</v>
      </c>
      <c r="P247" s="7" t="s">
        <v>46</v>
      </c>
      <c r="Q247" s="7" t="s">
        <v>899</v>
      </c>
      <c r="R247" s="7" t="s">
        <v>75</v>
      </c>
      <c r="S247" s="7" t="s">
        <v>75</v>
      </c>
      <c r="T247" s="7" t="s">
        <v>75</v>
      </c>
      <c r="U247" s="7" t="s">
        <v>75</v>
      </c>
      <c r="V247" s="7" t="s">
        <v>7160</v>
      </c>
      <c r="W247" s="7" t="s">
        <v>8488</v>
      </c>
      <c r="X247" s="7" t="s">
        <v>634</v>
      </c>
      <c r="Y247" s="7" t="s">
        <v>75</v>
      </c>
      <c r="Z247" s="7" t="s">
        <v>49</v>
      </c>
      <c r="AA247" s="7" t="s">
        <v>75</v>
      </c>
      <c r="AB247" s="7" t="s">
        <v>75</v>
      </c>
      <c r="AC247" s="7" t="s">
        <v>75</v>
      </c>
      <c r="AD247" s="7" t="s">
        <v>6973</v>
      </c>
      <c r="AE247" s="7" t="s">
        <v>8489</v>
      </c>
      <c r="AF247" s="7" t="s">
        <v>634</v>
      </c>
      <c r="AG247" s="7" t="s">
        <v>75</v>
      </c>
      <c r="AH247" s="7" t="s">
        <v>75</v>
      </c>
      <c r="AI247" s="7" t="s">
        <v>75</v>
      </c>
      <c r="AJ247" s="7" t="s">
        <v>7160</v>
      </c>
      <c r="AK247" s="7" t="s">
        <v>8490</v>
      </c>
      <c r="AL247" s="7" t="s">
        <v>634</v>
      </c>
      <c r="AQ247" s="7" t="s">
        <v>634</v>
      </c>
      <c r="AS247" s="7" t="s">
        <v>634</v>
      </c>
      <c r="AW247" s="7" t="s">
        <v>94</v>
      </c>
      <c r="BJ247" s="7" t="s">
        <v>8491</v>
      </c>
      <c r="BK247" s="7" t="s">
        <v>634</v>
      </c>
      <c r="BQ247" s="7" t="s">
        <v>94</v>
      </c>
      <c r="CC247" s="7" t="s">
        <v>634</v>
      </c>
      <c r="CD247" s="7" t="s">
        <v>8492</v>
      </c>
    </row>
    <row r="248" spans="1:82" ht="12.75" customHeight="1" x14ac:dyDescent="0.2">
      <c r="A248" s="7" t="s">
        <v>8493</v>
      </c>
      <c r="B248" s="7" t="s">
        <v>33</v>
      </c>
      <c r="C248" s="7" t="s">
        <v>743</v>
      </c>
      <c r="D248" s="7" t="s">
        <v>4841</v>
      </c>
      <c r="E248" s="7" t="s">
        <v>4842</v>
      </c>
      <c r="F248" s="7" t="s">
        <v>489</v>
      </c>
      <c r="G248" s="7" t="s">
        <v>399</v>
      </c>
      <c r="H248" s="7" t="s">
        <v>3052</v>
      </c>
      <c r="I248" s="7" t="s">
        <v>6951</v>
      </c>
      <c r="J248" s="7" t="s">
        <v>6568</v>
      </c>
      <c r="K248" s="7" t="s">
        <v>8494</v>
      </c>
      <c r="L248" s="7" t="s">
        <v>8495</v>
      </c>
      <c r="M248" s="7" t="s">
        <v>1323</v>
      </c>
      <c r="N248" s="7" t="s">
        <v>429</v>
      </c>
      <c r="O248" s="7" t="s">
        <v>1353</v>
      </c>
      <c r="P248" s="7" t="s">
        <v>46</v>
      </c>
      <c r="Q248" s="7" t="s">
        <v>125</v>
      </c>
      <c r="R248" s="7" t="s">
        <v>51</v>
      </c>
      <c r="S248" s="7" t="s">
        <v>51</v>
      </c>
      <c r="T248" s="7" t="s">
        <v>51</v>
      </c>
      <c r="U248" s="7" t="s">
        <v>51</v>
      </c>
      <c r="V248" s="7" t="s">
        <v>6993</v>
      </c>
      <c r="W248" s="7" t="s">
        <v>8496</v>
      </c>
      <c r="X248" s="7" t="s">
        <v>634</v>
      </c>
      <c r="Y248" s="7" t="s">
        <v>49</v>
      </c>
      <c r="Z248" s="7" t="s">
        <v>51</v>
      </c>
      <c r="AA248" s="7" t="s">
        <v>51</v>
      </c>
      <c r="AB248" s="7" t="s">
        <v>51</v>
      </c>
      <c r="AC248" s="7" t="s">
        <v>51</v>
      </c>
      <c r="AD248" s="7" t="s">
        <v>6991</v>
      </c>
      <c r="AE248" s="7" t="s">
        <v>8497</v>
      </c>
      <c r="AF248" s="7" t="s">
        <v>634</v>
      </c>
      <c r="AG248" s="7" t="s">
        <v>51</v>
      </c>
      <c r="AH248" s="7" t="s">
        <v>51</v>
      </c>
      <c r="AI248" s="7" t="s">
        <v>51</v>
      </c>
      <c r="AJ248" s="7" t="s">
        <v>6993</v>
      </c>
      <c r="AK248" s="7" t="s">
        <v>8498</v>
      </c>
      <c r="AL248" s="7" t="s">
        <v>634</v>
      </c>
      <c r="AM248" s="7" t="s">
        <v>51</v>
      </c>
      <c r="AN248" s="7" t="s">
        <v>51</v>
      </c>
      <c r="AO248" s="7" t="s">
        <v>51</v>
      </c>
      <c r="AP248" s="7" t="s">
        <v>51</v>
      </c>
      <c r="AQ248" s="7" t="s">
        <v>6993</v>
      </c>
      <c r="AR248" s="7" t="s">
        <v>8499</v>
      </c>
      <c r="AS248" s="7" t="s">
        <v>634</v>
      </c>
      <c r="AT248" s="7" t="s">
        <v>94</v>
      </c>
      <c r="AU248" s="7" t="s">
        <v>94</v>
      </c>
      <c r="BA248" s="7" t="s">
        <v>94</v>
      </c>
      <c r="BB248" s="7" t="s">
        <v>94</v>
      </c>
      <c r="BD248" s="7" t="s">
        <v>94</v>
      </c>
      <c r="BK248" s="7" t="s">
        <v>634</v>
      </c>
      <c r="CC248" s="7" t="s">
        <v>634</v>
      </c>
      <c r="CD248" s="7" t="s">
        <v>8500</v>
      </c>
    </row>
    <row r="249" spans="1:82" ht="12.75" customHeight="1" x14ac:dyDescent="0.2">
      <c r="A249" s="7" t="s">
        <v>8501</v>
      </c>
      <c r="B249" s="7" t="s">
        <v>33</v>
      </c>
      <c r="C249" s="7" t="s">
        <v>5772</v>
      </c>
      <c r="D249" s="7" t="s">
        <v>8502</v>
      </c>
      <c r="E249" s="7" t="s">
        <v>8503</v>
      </c>
      <c r="F249" s="7" t="s">
        <v>319</v>
      </c>
      <c r="G249" s="7" t="s">
        <v>550</v>
      </c>
      <c r="H249" s="7"/>
      <c r="I249" s="7" t="s">
        <v>6951</v>
      </c>
      <c r="J249" s="7" t="s">
        <v>1759</v>
      </c>
      <c r="K249" s="7" t="s">
        <v>6560</v>
      </c>
      <c r="L249" s="7" t="s">
        <v>8504</v>
      </c>
      <c r="M249" s="7" t="s">
        <v>400</v>
      </c>
      <c r="N249" s="7" t="s">
        <v>429</v>
      </c>
      <c r="O249" s="7" t="s">
        <v>1353</v>
      </c>
      <c r="P249" s="7" t="s">
        <v>46</v>
      </c>
      <c r="Q249" s="7" t="s">
        <v>125</v>
      </c>
      <c r="R249" s="7" t="s">
        <v>51</v>
      </c>
      <c r="S249" s="7" t="s">
        <v>49</v>
      </c>
      <c r="T249" s="7" t="s">
        <v>51</v>
      </c>
      <c r="U249" s="7" t="s">
        <v>51</v>
      </c>
      <c r="V249" s="7" t="s">
        <v>6961</v>
      </c>
      <c r="W249" s="7" t="s">
        <v>8505</v>
      </c>
      <c r="X249" s="7" t="s">
        <v>634</v>
      </c>
      <c r="Y249" s="7" t="s">
        <v>51</v>
      </c>
      <c r="Z249" s="7" t="s">
        <v>51</v>
      </c>
      <c r="AA249" s="7" t="s">
        <v>51</v>
      </c>
      <c r="AB249" s="7" t="s">
        <v>51</v>
      </c>
      <c r="AC249" s="7" t="s">
        <v>49</v>
      </c>
      <c r="AD249" s="7" t="s">
        <v>6991</v>
      </c>
      <c r="AE249" s="7" t="s">
        <v>8506</v>
      </c>
      <c r="AF249" s="7" t="s">
        <v>634</v>
      </c>
      <c r="AG249" s="7" t="s">
        <v>51</v>
      </c>
      <c r="AH249" s="7" t="s">
        <v>51</v>
      </c>
      <c r="AI249" s="7" t="s">
        <v>51</v>
      </c>
      <c r="AJ249" s="7" t="s">
        <v>6993</v>
      </c>
      <c r="AK249" s="7" t="s">
        <v>8507</v>
      </c>
      <c r="AL249" s="7" t="s">
        <v>634</v>
      </c>
      <c r="AM249" s="7" t="s">
        <v>75</v>
      </c>
      <c r="AN249" s="7" t="s">
        <v>49</v>
      </c>
      <c r="AO249" s="7" t="s">
        <v>51</v>
      </c>
      <c r="AP249" s="7" t="s">
        <v>51</v>
      </c>
      <c r="AQ249" s="7" t="s">
        <v>6971</v>
      </c>
      <c r="AR249" s="7" t="s">
        <v>8508</v>
      </c>
      <c r="AS249" s="7" t="s">
        <v>634</v>
      </c>
      <c r="AZ249" s="7" t="s">
        <v>94</v>
      </c>
      <c r="BA249" s="7" t="s">
        <v>94</v>
      </c>
      <c r="BE249" s="7" t="s">
        <v>94</v>
      </c>
      <c r="BJ249" s="7" t="s">
        <v>8509</v>
      </c>
      <c r="BK249" s="7" t="s">
        <v>634</v>
      </c>
      <c r="BT249" s="7" t="s">
        <v>94</v>
      </c>
      <c r="BX249" s="7" t="s">
        <v>94</v>
      </c>
      <c r="CB249" s="7" t="s">
        <v>8510</v>
      </c>
      <c r="CC249" s="7" t="s">
        <v>634</v>
      </c>
      <c r="CD249" s="7" t="s">
        <v>8511</v>
      </c>
    </row>
    <row r="250" spans="1:82" ht="12.75" customHeight="1" x14ac:dyDescent="0.2">
      <c r="A250" s="7" t="s">
        <v>8512</v>
      </c>
      <c r="B250" s="7" t="s">
        <v>33</v>
      </c>
      <c r="C250" s="7" t="s">
        <v>429</v>
      </c>
      <c r="D250" s="7" t="s">
        <v>430</v>
      </c>
      <c r="E250" s="7" t="s">
        <v>431</v>
      </c>
      <c r="F250" s="7"/>
      <c r="G250" s="7"/>
      <c r="H250" s="7" t="s">
        <v>8513</v>
      </c>
      <c r="I250" s="7" t="s">
        <v>6951</v>
      </c>
      <c r="J250" s="7" t="s">
        <v>2543</v>
      </c>
      <c r="K250" s="7" t="s">
        <v>943</v>
      </c>
      <c r="L250" s="7" t="s">
        <v>101</v>
      </c>
      <c r="M250" s="7" t="s">
        <v>1022</v>
      </c>
      <c r="N250" s="7" t="s">
        <v>104</v>
      </c>
      <c r="O250" s="7" t="s">
        <v>105</v>
      </c>
      <c r="P250" s="7" t="s">
        <v>46</v>
      </c>
      <c r="Q250" s="7" t="s">
        <v>106</v>
      </c>
      <c r="R250" s="7" t="s">
        <v>49</v>
      </c>
      <c r="S250" s="7" t="s">
        <v>49</v>
      </c>
      <c r="T250" s="7" t="s">
        <v>49</v>
      </c>
      <c r="U250" s="7" t="s">
        <v>49</v>
      </c>
      <c r="V250" s="7" t="s">
        <v>6954</v>
      </c>
      <c r="X250" s="7" t="s">
        <v>634</v>
      </c>
      <c r="Y250" s="7" t="s">
        <v>49</v>
      </c>
      <c r="Z250" s="7" t="s">
        <v>49</v>
      </c>
      <c r="AA250" s="7" t="s">
        <v>51</v>
      </c>
      <c r="AB250" s="7" t="s">
        <v>49</v>
      </c>
      <c r="AC250" s="7" t="s">
        <v>49</v>
      </c>
      <c r="AD250" s="7" t="s">
        <v>7021</v>
      </c>
      <c r="AE250" s="7" t="s">
        <v>8514</v>
      </c>
      <c r="AF250" s="7" t="s">
        <v>634</v>
      </c>
      <c r="AG250" s="7" t="s">
        <v>49</v>
      </c>
      <c r="AH250" s="7" t="s">
        <v>49</v>
      </c>
      <c r="AI250" s="7" t="s">
        <v>51</v>
      </c>
      <c r="AJ250" s="7" t="s">
        <v>6983</v>
      </c>
      <c r="AK250" s="7" t="s">
        <v>8515</v>
      </c>
      <c r="AL250" s="7" t="s">
        <v>634</v>
      </c>
      <c r="AQ250" s="7" t="s">
        <v>634</v>
      </c>
      <c r="AR250" s="7" t="s">
        <v>7673</v>
      </c>
      <c r="AS250" s="7" t="s">
        <v>634</v>
      </c>
      <c r="AW250" s="7" t="s">
        <v>94</v>
      </c>
      <c r="AZ250" s="7" t="s">
        <v>94</v>
      </c>
      <c r="BE250" s="7" t="s">
        <v>94</v>
      </c>
      <c r="BJ250" s="7" t="s">
        <v>8516</v>
      </c>
      <c r="BK250" s="7" t="s">
        <v>634</v>
      </c>
      <c r="BS250" s="7" t="s">
        <v>94</v>
      </c>
      <c r="BU250" s="7" t="s">
        <v>94</v>
      </c>
      <c r="CB250" s="7" t="s">
        <v>8517</v>
      </c>
      <c r="CC250" s="7" t="s">
        <v>634</v>
      </c>
      <c r="CD250" s="7" t="s">
        <v>7219</v>
      </c>
    </row>
    <row r="251" spans="1:82" ht="12.75" customHeight="1" x14ac:dyDescent="0.2">
      <c r="A251" s="7" t="s">
        <v>8518</v>
      </c>
      <c r="B251" s="7" t="s">
        <v>33</v>
      </c>
      <c r="C251" s="7" t="s">
        <v>1649</v>
      </c>
      <c r="D251" s="7" t="s">
        <v>1650</v>
      </c>
      <c r="E251" s="7" t="s">
        <v>1651</v>
      </c>
      <c r="F251" s="7" t="s">
        <v>37</v>
      </c>
      <c r="G251" s="7" t="s">
        <v>267</v>
      </c>
      <c r="H251" s="7"/>
      <c r="I251" s="7" t="s">
        <v>6951</v>
      </c>
      <c r="J251" s="7" t="s">
        <v>2543</v>
      </c>
      <c r="K251" s="7" t="s">
        <v>3874</v>
      </c>
      <c r="L251" s="7" t="s">
        <v>2406</v>
      </c>
      <c r="M251" s="7" t="s">
        <v>1352</v>
      </c>
      <c r="N251" s="7" t="s">
        <v>104</v>
      </c>
      <c r="O251" s="7" t="s">
        <v>105</v>
      </c>
      <c r="P251" s="7" t="s">
        <v>46</v>
      </c>
      <c r="Q251" s="7" t="s">
        <v>106</v>
      </c>
      <c r="R251" s="7" t="s">
        <v>49</v>
      </c>
      <c r="S251" s="7" t="s">
        <v>49</v>
      </c>
      <c r="T251" s="7" t="s">
        <v>49</v>
      </c>
      <c r="U251" s="7" t="s">
        <v>49</v>
      </c>
      <c r="V251" s="7" t="s">
        <v>6954</v>
      </c>
      <c r="X251" s="7" t="s">
        <v>634</v>
      </c>
      <c r="Y251" s="7" t="s">
        <v>51</v>
      </c>
      <c r="Z251" s="7" t="s">
        <v>49</v>
      </c>
      <c r="AA251" s="7" t="s">
        <v>49</v>
      </c>
      <c r="AB251" s="7" t="s">
        <v>51</v>
      </c>
      <c r="AC251" s="7" t="s">
        <v>49</v>
      </c>
      <c r="AD251" s="7" t="s">
        <v>7110</v>
      </c>
      <c r="AE251" s="7" t="s">
        <v>8519</v>
      </c>
      <c r="AF251" s="7" t="s">
        <v>634</v>
      </c>
      <c r="AG251" s="7" t="s">
        <v>49</v>
      </c>
      <c r="AH251" s="7" t="s">
        <v>49</v>
      </c>
      <c r="AI251" s="7" t="s">
        <v>51</v>
      </c>
      <c r="AJ251" s="7" t="s">
        <v>6983</v>
      </c>
      <c r="AK251" s="7" t="s">
        <v>8520</v>
      </c>
      <c r="AL251" s="7" t="s">
        <v>634</v>
      </c>
      <c r="AQ251" s="7" t="s">
        <v>634</v>
      </c>
      <c r="AR251" s="7" t="s">
        <v>8521</v>
      </c>
      <c r="AS251" s="7" t="s">
        <v>634</v>
      </c>
      <c r="AV251" s="7" t="s">
        <v>94</v>
      </c>
      <c r="BA251" s="7" t="s">
        <v>94</v>
      </c>
      <c r="BE251" s="7" t="s">
        <v>94</v>
      </c>
      <c r="BJ251" s="7" t="s">
        <v>8522</v>
      </c>
      <c r="BK251" s="7" t="s">
        <v>634</v>
      </c>
      <c r="BM251" s="7" t="s">
        <v>94</v>
      </c>
      <c r="BR251" s="7" t="s">
        <v>94</v>
      </c>
      <c r="BU251" s="7" t="s">
        <v>94</v>
      </c>
      <c r="CB251" s="7" t="s">
        <v>8523</v>
      </c>
      <c r="CC251" s="7" t="s">
        <v>634</v>
      </c>
      <c r="CD251" s="7" t="s">
        <v>741</v>
      </c>
    </row>
    <row r="252" spans="1:82" ht="12.75" customHeight="1" x14ac:dyDescent="0.2">
      <c r="A252" s="7" t="s">
        <v>8524</v>
      </c>
      <c r="B252" s="7" t="s">
        <v>33</v>
      </c>
      <c r="C252" s="7" t="s">
        <v>1370</v>
      </c>
      <c r="D252" s="7" t="s">
        <v>185</v>
      </c>
      <c r="E252" s="7" t="s">
        <v>1371</v>
      </c>
      <c r="F252" s="7" t="s">
        <v>516</v>
      </c>
      <c r="G252" s="7" t="s">
        <v>892</v>
      </c>
      <c r="H252" s="7"/>
      <c r="I252" s="7" t="s">
        <v>6951</v>
      </c>
      <c r="J252" s="7" t="s">
        <v>2543</v>
      </c>
      <c r="K252" s="7" t="s">
        <v>1441</v>
      </c>
      <c r="L252" s="7" t="s">
        <v>252</v>
      </c>
      <c r="M252" s="7" t="s">
        <v>8044</v>
      </c>
      <c r="N252" s="7" t="s">
        <v>521</v>
      </c>
      <c r="O252" s="7" t="s">
        <v>522</v>
      </c>
      <c r="P252" s="7" t="s">
        <v>523</v>
      </c>
      <c r="Q252" s="7" t="s">
        <v>201</v>
      </c>
      <c r="R252" s="7" t="s">
        <v>49</v>
      </c>
      <c r="S252" s="7" t="s">
        <v>49</v>
      </c>
      <c r="T252" s="7" t="s">
        <v>49</v>
      </c>
      <c r="U252" s="7" t="s">
        <v>49</v>
      </c>
      <c r="V252" s="7" t="s">
        <v>6954</v>
      </c>
      <c r="W252" s="7" t="s">
        <v>8525</v>
      </c>
      <c r="X252" s="7" t="s">
        <v>634</v>
      </c>
      <c r="Y252" s="7" t="s">
        <v>51</v>
      </c>
      <c r="Z252" s="7" t="s">
        <v>49</v>
      </c>
      <c r="AA252" s="7" t="s">
        <v>49</v>
      </c>
      <c r="AB252" s="7" t="s">
        <v>51</v>
      </c>
      <c r="AC252" s="7" t="s">
        <v>49</v>
      </c>
      <c r="AD252" s="7" t="s">
        <v>7110</v>
      </c>
      <c r="AE252" s="7" t="s">
        <v>8526</v>
      </c>
      <c r="AF252" s="7" t="s">
        <v>634</v>
      </c>
      <c r="AG252" s="7" t="s">
        <v>51</v>
      </c>
      <c r="AH252" s="7" t="s">
        <v>49</v>
      </c>
      <c r="AI252" s="7" t="s">
        <v>51</v>
      </c>
      <c r="AJ252" s="7" t="s">
        <v>7112</v>
      </c>
      <c r="AK252" s="7" t="s">
        <v>8527</v>
      </c>
      <c r="AL252" s="7" t="s">
        <v>634</v>
      </c>
      <c r="AQ252" s="7" t="s">
        <v>634</v>
      </c>
      <c r="AR252" s="7" t="s">
        <v>8461</v>
      </c>
      <c r="AS252" s="7" t="s">
        <v>634</v>
      </c>
      <c r="BC252" s="7" t="s">
        <v>94</v>
      </c>
      <c r="BK252" s="7" t="s">
        <v>634</v>
      </c>
      <c r="BQ252" s="7" t="s">
        <v>94</v>
      </c>
      <c r="CC252" s="7" t="s">
        <v>634</v>
      </c>
      <c r="CD252" s="7" t="s">
        <v>2067</v>
      </c>
    </row>
    <row r="253" spans="1:82" ht="12.75" customHeight="1" x14ac:dyDescent="0.2">
      <c r="A253" s="7" t="s">
        <v>8528</v>
      </c>
      <c r="B253" s="7" t="s">
        <v>33</v>
      </c>
      <c r="C253" s="7" t="s">
        <v>1914</v>
      </c>
      <c r="D253" s="7" t="s">
        <v>105</v>
      </c>
      <c r="E253" s="7" t="s">
        <v>1915</v>
      </c>
      <c r="F253" s="7" t="s">
        <v>37</v>
      </c>
      <c r="G253" s="7" t="s">
        <v>267</v>
      </c>
      <c r="H253" s="7"/>
      <c r="I253" s="7" t="s">
        <v>6951</v>
      </c>
      <c r="J253" s="7" t="s">
        <v>2543</v>
      </c>
      <c r="K253" s="7" t="s">
        <v>1001</v>
      </c>
      <c r="L253" s="7" t="s">
        <v>845</v>
      </c>
      <c r="M253" s="7" t="s">
        <v>1929</v>
      </c>
      <c r="N253" s="7" t="s">
        <v>429</v>
      </c>
      <c r="O253" s="7" t="s">
        <v>397</v>
      </c>
      <c r="P253" s="7" t="s">
        <v>46</v>
      </c>
      <c r="Q253" s="7" t="s">
        <v>723</v>
      </c>
      <c r="R253" s="7" t="s">
        <v>51</v>
      </c>
      <c r="S253" s="7" t="s">
        <v>51</v>
      </c>
      <c r="T253" s="7" t="s">
        <v>51</v>
      </c>
      <c r="U253" s="7" t="s">
        <v>51</v>
      </c>
      <c r="V253" s="7" t="s">
        <v>6993</v>
      </c>
      <c r="W253" s="7" t="s">
        <v>8529</v>
      </c>
      <c r="X253" s="7" t="s">
        <v>634</v>
      </c>
      <c r="Y253" s="7" t="s">
        <v>51</v>
      </c>
      <c r="Z253" s="7" t="s">
        <v>51</v>
      </c>
      <c r="AA253" s="7" t="s">
        <v>49</v>
      </c>
      <c r="AB253" s="7" t="s">
        <v>49</v>
      </c>
      <c r="AC253" s="7" t="s">
        <v>51</v>
      </c>
      <c r="AD253" s="7" t="s">
        <v>7087</v>
      </c>
      <c r="AE253" s="7" t="s">
        <v>8530</v>
      </c>
      <c r="AF253" s="7" t="s">
        <v>634</v>
      </c>
      <c r="AG253" s="7" t="s">
        <v>51</v>
      </c>
      <c r="AH253" s="7" t="s">
        <v>51</v>
      </c>
      <c r="AI253" s="7" t="s">
        <v>171</v>
      </c>
      <c r="AJ253" s="7" t="s">
        <v>7015</v>
      </c>
      <c r="AK253" s="7" t="s">
        <v>8531</v>
      </c>
      <c r="AL253" s="7" t="s">
        <v>634</v>
      </c>
      <c r="AQ253" s="7" t="s">
        <v>634</v>
      </c>
      <c r="AS253" s="7" t="s">
        <v>634</v>
      </c>
      <c r="AX253" s="7" t="s">
        <v>94</v>
      </c>
      <c r="AY253" s="7" t="s">
        <v>94</v>
      </c>
      <c r="BJ253" s="7" t="s">
        <v>8532</v>
      </c>
      <c r="BK253" s="7" t="s">
        <v>634</v>
      </c>
      <c r="BR253" s="7" t="s">
        <v>94</v>
      </c>
      <c r="CB253" s="7" t="s">
        <v>8533</v>
      </c>
      <c r="CC253" s="7" t="s">
        <v>634</v>
      </c>
      <c r="CD253" s="7" t="s">
        <v>7048</v>
      </c>
    </row>
    <row r="254" spans="1:82" ht="12.75" customHeight="1" x14ac:dyDescent="0.2">
      <c r="A254" s="7" t="s">
        <v>8534</v>
      </c>
      <c r="B254" s="7" t="s">
        <v>33</v>
      </c>
      <c r="C254" s="7" t="s">
        <v>6084</v>
      </c>
      <c r="D254" s="7" t="s">
        <v>2159</v>
      </c>
      <c r="E254" s="7" t="s">
        <v>6085</v>
      </c>
      <c r="F254" s="7"/>
      <c r="G254" s="7"/>
      <c r="H254" s="7"/>
      <c r="I254" s="7" t="s">
        <v>6951</v>
      </c>
      <c r="J254" s="7" t="s">
        <v>1049</v>
      </c>
      <c r="K254" s="7" t="s">
        <v>767</v>
      </c>
      <c r="L254" s="7" t="s">
        <v>1001</v>
      </c>
      <c r="M254" s="7" t="s">
        <v>1022</v>
      </c>
      <c r="N254" s="7" t="s">
        <v>4286</v>
      </c>
      <c r="O254" s="7" t="s">
        <v>4287</v>
      </c>
      <c r="P254" s="7" t="s">
        <v>523</v>
      </c>
      <c r="Q254" s="7" t="s">
        <v>899</v>
      </c>
      <c r="R254" s="7" t="s">
        <v>49</v>
      </c>
      <c r="S254" s="7" t="s">
        <v>49</v>
      </c>
      <c r="T254" s="7" t="s">
        <v>49</v>
      </c>
      <c r="U254" s="7" t="s">
        <v>51</v>
      </c>
      <c r="V254" s="7" t="s">
        <v>6971</v>
      </c>
      <c r="W254" s="7" t="s">
        <v>8535</v>
      </c>
      <c r="X254" s="7" t="s">
        <v>634</v>
      </c>
      <c r="Y254" s="7" t="s">
        <v>49</v>
      </c>
      <c r="Z254" s="7" t="s">
        <v>49</v>
      </c>
      <c r="AA254" s="7" t="s">
        <v>49</v>
      </c>
      <c r="AB254" s="7" t="s">
        <v>51</v>
      </c>
      <c r="AC254" s="7" t="s">
        <v>75</v>
      </c>
      <c r="AD254" s="7" t="s">
        <v>6954</v>
      </c>
      <c r="AE254" s="7" t="s">
        <v>8536</v>
      </c>
      <c r="AF254" s="7" t="s">
        <v>634</v>
      </c>
      <c r="AG254" s="7" t="s">
        <v>49</v>
      </c>
      <c r="AH254" s="7" t="s">
        <v>51</v>
      </c>
      <c r="AI254" s="7" t="s">
        <v>51</v>
      </c>
      <c r="AJ254" s="7" t="s">
        <v>7112</v>
      </c>
      <c r="AK254" s="7" t="s">
        <v>8537</v>
      </c>
      <c r="AL254" s="7" t="s">
        <v>634</v>
      </c>
      <c r="AQ254" s="7" t="s">
        <v>634</v>
      </c>
      <c r="AS254" s="7" t="s">
        <v>634</v>
      </c>
      <c r="BA254" s="7" t="s">
        <v>94</v>
      </c>
      <c r="BJ254" s="7" t="s">
        <v>8538</v>
      </c>
      <c r="BK254" s="7" t="s">
        <v>634</v>
      </c>
      <c r="BT254" s="7" t="s">
        <v>94</v>
      </c>
      <c r="CB254" s="7" t="s">
        <v>8539</v>
      </c>
      <c r="CC254" s="7" t="s">
        <v>634</v>
      </c>
      <c r="CD254" s="7" t="s">
        <v>741</v>
      </c>
    </row>
    <row r="255" spans="1:82" ht="12.75" customHeight="1" x14ac:dyDescent="0.2">
      <c r="A255" s="7" t="s">
        <v>8540</v>
      </c>
      <c r="B255" s="7" t="s">
        <v>33</v>
      </c>
      <c r="C255" s="7" t="s">
        <v>5734</v>
      </c>
      <c r="D255" s="7" t="s">
        <v>4287</v>
      </c>
      <c r="E255" s="7" t="s">
        <v>5735</v>
      </c>
      <c r="F255" s="7" t="s">
        <v>37</v>
      </c>
      <c r="G255" s="7" t="s">
        <v>791</v>
      </c>
      <c r="H255" s="7"/>
      <c r="I255" s="7" t="s">
        <v>6951</v>
      </c>
      <c r="J255" s="7" t="s">
        <v>822</v>
      </c>
      <c r="K255" s="7" t="s">
        <v>1001</v>
      </c>
      <c r="L255" s="7" t="s">
        <v>182</v>
      </c>
      <c r="M255" s="7" t="s">
        <v>825</v>
      </c>
      <c r="N255" s="7" t="s">
        <v>897</v>
      </c>
      <c r="O255" s="7" t="s">
        <v>898</v>
      </c>
      <c r="P255" s="7" t="s">
        <v>46</v>
      </c>
      <c r="Q255" s="7" t="s">
        <v>899</v>
      </c>
      <c r="R255" s="7" t="s">
        <v>49</v>
      </c>
      <c r="S255" s="7" t="s">
        <v>49</v>
      </c>
      <c r="T255" s="7" t="s">
        <v>49</v>
      </c>
      <c r="U255" s="7" t="s">
        <v>49</v>
      </c>
      <c r="V255" s="7" t="s">
        <v>6954</v>
      </c>
      <c r="W255" s="7" t="s">
        <v>8541</v>
      </c>
      <c r="X255" s="7" t="s">
        <v>634</v>
      </c>
      <c r="Y255" s="7" t="s">
        <v>49</v>
      </c>
      <c r="Z255" s="7" t="s">
        <v>75</v>
      </c>
      <c r="AA255" s="7" t="s">
        <v>49</v>
      </c>
      <c r="AB255" s="7" t="s">
        <v>49</v>
      </c>
      <c r="AC255" s="7" t="s">
        <v>49</v>
      </c>
      <c r="AD255" s="7" t="s">
        <v>7095</v>
      </c>
      <c r="AE255" s="7" t="s">
        <v>8542</v>
      </c>
      <c r="AF255" s="7" t="s">
        <v>634</v>
      </c>
      <c r="AG255" s="7" t="s">
        <v>51</v>
      </c>
      <c r="AH255" s="7" t="s">
        <v>49</v>
      </c>
      <c r="AI255" s="7" t="s">
        <v>49</v>
      </c>
      <c r="AJ255" s="7" t="s">
        <v>6983</v>
      </c>
      <c r="AK255" s="7" t="s">
        <v>8543</v>
      </c>
      <c r="AL255" s="7" t="s">
        <v>634</v>
      </c>
      <c r="AQ255" s="7" t="s">
        <v>634</v>
      </c>
      <c r="AR255" s="7" t="s">
        <v>8544</v>
      </c>
      <c r="AS255" s="7" t="s">
        <v>634</v>
      </c>
      <c r="AW255" s="7" t="s">
        <v>94</v>
      </c>
      <c r="AY255" s="7" t="s">
        <v>94</v>
      </c>
      <c r="BJ255" s="7" t="s">
        <v>8545</v>
      </c>
      <c r="BK255" s="7" t="s">
        <v>634</v>
      </c>
      <c r="BV255" s="7" t="s">
        <v>94</v>
      </c>
      <c r="CC255" s="7" t="s">
        <v>634</v>
      </c>
      <c r="CD255" s="7" t="s">
        <v>95</v>
      </c>
    </row>
    <row r="256" spans="1:82" ht="12.75" customHeight="1" x14ac:dyDescent="0.2">
      <c r="A256" s="7" t="s">
        <v>8546</v>
      </c>
      <c r="B256" s="7" t="s">
        <v>33</v>
      </c>
      <c r="C256" s="7" t="s">
        <v>217</v>
      </c>
      <c r="D256" s="7" t="s">
        <v>211</v>
      </c>
      <c r="E256" s="7" t="s">
        <v>218</v>
      </c>
      <c r="F256" s="7" t="s">
        <v>37</v>
      </c>
      <c r="G256" s="7" t="s">
        <v>219</v>
      </c>
      <c r="H256" s="7"/>
      <c r="I256" s="7" t="s">
        <v>6951</v>
      </c>
      <c r="J256" s="7" t="s">
        <v>2543</v>
      </c>
      <c r="K256" s="7" t="s">
        <v>1571</v>
      </c>
      <c r="L256" s="7" t="s">
        <v>282</v>
      </c>
      <c r="M256" s="7" t="s">
        <v>400</v>
      </c>
      <c r="N256" s="7" t="s">
        <v>224</v>
      </c>
      <c r="O256" s="7" t="s">
        <v>225</v>
      </c>
      <c r="P256" s="7" t="s">
        <v>46</v>
      </c>
      <c r="Q256" s="7" t="s">
        <v>106</v>
      </c>
      <c r="R256" s="7" t="s">
        <v>51</v>
      </c>
      <c r="S256" s="7" t="s">
        <v>49</v>
      </c>
      <c r="T256" s="7" t="s">
        <v>49</v>
      </c>
      <c r="U256" s="7" t="s">
        <v>51</v>
      </c>
      <c r="V256" s="7" t="s">
        <v>7063</v>
      </c>
      <c r="W256" s="7" t="s">
        <v>8547</v>
      </c>
      <c r="X256" s="7" t="s">
        <v>634</v>
      </c>
      <c r="Y256" s="7" t="s">
        <v>49</v>
      </c>
      <c r="Z256" s="7" t="s">
        <v>51</v>
      </c>
      <c r="AA256" s="7" t="s">
        <v>51</v>
      </c>
      <c r="AB256" s="7" t="s">
        <v>49</v>
      </c>
      <c r="AC256" s="7" t="s">
        <v>51</v>
      </c>
      <c r="AD256" s="7" t="s">
        <v>7087</v>
      </c>
      <c r="AE256" s="7" t="s">
        <v>8548</v>
      </c>
      <c r="AF256" s="7" t="s">
        <v>634</v>
      </c>
      <c r="AG256" s="7" t="s">
        <v>51</v>
      </c>
      <c r="AH256" s="7" t="s">
        <v>49</v>
      </c>
      <c r="AI256" s="7" t="s">
        <v>51</v>
      </c>
      <c r="AJ256" s="7" t="s">
        <v>7112</v>
      </c>
      <c r="AK256" s="7" t="s">
        <v>8549</v>
      </c>
      <c r="AL256" s="7" t="s">
        <v>634</v>
      </c>
      <c r="AQ256" s="7" t="s">
        <v>634</v>
      </c>
      <c r="AR256" s="7" t="s">
        <v>8416</v>
      </c>
      <c r="AS256" s="7" t="s">
        <v>634</v>
      </c>
      <c r="AY256" s="7" t="s">
        <v>94</v>
      </c>
      <c r="AZ256" s="7" t="s">
        <v>94</v>
      </c>
      <c r="BB256" s="7" t="s">
        <v>94</v>
      </c>
      <c r="BC256" s="7" t="s">
        <v>94</v>
      </c>
      <c r="BE256" s="7" t="s">
        <v>94</v>
      </c>
      <c r="BJ256" s="7" t="s">
        <v>8550</v>
      </c>
      <c r="BK256" s="7" t="s">
        <v>634</v>
      </c>
      <c r="CC256" s="7" t="s">
        <v>634</v>
      </c>
      <c r="CD256" s="7" t="s">
        <v>7116</v>
      </c>
    </row>
    <row r="257" spans="1:82" ht="12.75" customHeight="1" x14ac:dyDescent="0.2">
      <c r="A257" s="7" t="s">
        <v>8551</v>
      </c>
      <c r="B257" s="7" t="s">
        <v>33</v>
      </c>
      <c r="C257" s="7" t="s">
        <v>2113</v>
      </c>
      <c r="D257" s="7" t="s">
        <v>3720</v>
      </c>
      <c r="E257" s="7" t="s">
        <v>3721</v>
      </c>
      <c r="F257" s="7" t="s">
        <v>37</v>
      </c>
      <c r="G257" s="7" t="s">
        <v>38</v>
      </c>
      <c r="H257" s="7"/>
      <c r="I257" s="7" t="s">
        <v>6951</v>
      </c>
      <c r="J257" s="7" t="s">
        <v>2543</v>
      </c>
      <c r="K257" s="7" t="s">
        <v>42</v>
      </c>
      <c r="L257" s="7" t="s">
        <v>412</v>
      </c>
      <c r="M257" s="7" t="s">
        <v>1037</v>
      </c>
      <c r="N257" s="7" t="s">
        <v>184</v>
      </c>
      <c r="O257" s="7" t="s">
        <v>185</v>
      </c>
      <c r="P257" s="7" t="s">
        <v>46</v>
      </c>
      <c r="Q257" s="7" t="s">
        <v>186</v>
      </c>
      <c r="R257" s="7" t="s">
        <v>49</v>
      </c>
      <c r="S257" s="7" t="s">
        <v>51</v>
      </c>
      <c r="T257" s="7" t="s">
        <v>49</v>
      </c>
      <c r="U257" s="7" t="s">
        <v>51</v>
      </c>
      <c r="V257" s="7" t="s">
        <v>7063</v>
      </c>
      <c r="W257" s="7" t="s">
        <v>8552</v>
      </c>
      <c r="X257" s="7" t="s">
        <v>634</v>
      </c>
      <c r="Y257" s="7" t="s">
        <v>49</v>
      </c>
      <c r="Z257" s="7" t="s">
        <v>51</v>
      </c>
      <c r="AA257" s="7" t="s">
        <v>49</v>
      </c>
      <c r="AB257" s="7" t="s">
        <v>51</v>
      </c>
      <c r="AC257" s="7" t="s">
        <v>51</v>
      </c>
      <c r="AD257" s="7" t="s">
        <v>7087</v>
      </c>
      <c r="AE257" s="7" t="s">
        <v>8553</v>
      </c>
      <c r="AF257" s="7" t="s">
        <v>634</v>
      </c>
      <c r="AG257" s="7" t="s">
        <v>51</v>
      </c>
      <c r="AH257" s="7" t="s">
        <v>51</v>
      </c>
      <c r="AI257" s="7" t="s">
        <v>51</v>
      </c>
      <c r="AJ257" s="7" t="s">
        <v>6993</v>
      </c>
      <c r="AK257" s="7" t="s">
        <v>8554</v>
      </c>
      <c r="AL257" s="7" t="s">
        <v>634</v>
      </c>
      <c r="AQ257" s="7" t="s">
        <v>634</v>
      </c>
      <c r="AR257" s="7" t="s">
        <v>8555</v>
      </c>
      <c r="AS257" s="7" t="s">
        <v>634</v>
      </c>
      <c r="BB257" s="7" t="s">
        <v>94</v>
      </c>
      <c r="BJ257" s="7" t="s">
        <v>8556</v>
      </c>
      <c r="BK257" s="7" t="s">
        <v>634</v>
      </c>
      <c r="BR257" s="7" t="s">
        <v>94</v>
      </c>
      <c r="CB257" s="7" t="s">
        <v>8557</v>
      </c>
      <c r="CC257" s="7" t="s">
        <v>634</v>
      </c>
      <c r="CD257" s="7" t="s">
        <v>1600</v>
      </c>
    </row>
    <row r="258" spans="1:82" ht="12.75" customHeight="1" x14ac:dyDescent="0.2">
      <c r="A258" s="7" t="s">
        <v>8558</v>
      </c>
      <c r="B258" s="7" t="s">
        <v>33</v>
      </c>
      <c r="C258" s="7" t="s">
        <v>5224</v>
      </c>
      <c r="D258" s="7" t="s">
        <v>5225</v>
      </c>
      <c r="E258" s="7" t="s">
        <v>5226</v>
      </c>
      <c r="F258" s="7" t="s">
        <v>37</v>
      </c>
      <c r="G258" s="7" t="s">
        <v>791</v>
      </c>
      <c r="H258" s="7"/>
      <c r="I258" s="7" t="s">
        <v>6951</v>
      </c>
      <c r="J258" s="7" t="s">
        <v>822</v>
      </c>
      <c r="K258" s="7" t="s">
        <v>1351</v>
      </c>
      <c r="L258" s="7" t="s">
        <v>536</v>
      </c>
      <c r="M258" s="7" t="s">
        <v>825</v>
      </c>
      <c r="N258" s="7" t="s">
        <v>897</v>
      </c>
      <c r="O258" s="7" t="s">
        <v>898</v>
      </c>
      <c r="P258" s="7" t="s">
        <v>46</v>
      </c>
      <c r="Q258" s="7" t="s">
        <v>899</v>
      </c>
      <c r="R258" s="7" t="s">
        <v>49</v>
      </c>
      <c r="S258" s="7" t="s">
        <v>75</v>
      </c>
      <c r="T258" s="7" t="s">
        <v>75</v>
      </c>
      <c r="U258" s="7" t="s">
        <v>75</v>
      </c>
      <c r="V258" s="7" t="s">
        <v>8076</v>
      </c>
      <c r="W258" s="7" t="s">
        <v>8559</v>
      </c>
      <c r="X258" s="7" t="s">
        <v>634</v>
      </c>
      <c r="Y258" s="7" t="s">
        <v>75</v>
      </c>
      <c r="Z258" s="7" t="s">
        <v>75</v>
      </c>
      <c r="AA258" s="7" t="s">
        <v>75</v>
      </c>
      <c r="AB258" s="7" t="s">
        <v>75</v>
      </c>
      <c r="AC258" s="7" t="s">
        <v>75</v>
      </c>
      <c r="AD258" s="7" t="s">
        <v>7160</v>
      </c>
      <c r="AE258" s="7" t="s">
        <v>8560</v>
      </c>
      <c r="AF258" s="7" t="s">
        <v>634</v>
      </c>
      <c r="AG258" s="7" t="s">
        <v>75</v>
      </c>
      <c r="AH258" s="7" t="s">
        <v>1029</v>
      </c>
      <c r="AI258" s="7" t="s">
        <v>75</v>
      </c>
      <c r="AJ258" s="7" t="s">
        <v>8156</v>
      </c>
      <c r="AK258" s="7" t="s">
        <v>8561</v>
      </c>
      <c r="AL258" s="7" t="s">
        <v>634</v>
      </c>
      <c r="AQ258" s="7" t="s">
        <v>634</v>
      </c>
      <c r="AR258" s="7" t="s">
        <v>8562</v>
      </c>
      <c r="AS258" s="7" t="s">
        <v>634</v>
      </c>
      <c r="BD258" s="7" t="s">
        <v>94</v>
      </c>
      <c r="BK258" s="7" t="s">
        <v>634</v>
      </c>
      <c r="CB258" s="7" t="s">
        <v>8563</v>
      </c>
      <c r="CC258" s="7" t="s">
        <v>634</v>
      </c>
      <c r="CD258" s="7" t="s">
        <v>1425</v>
      </c>
    </row>
    <row r="259" spans="1:82" ht="12.75" customHeight="1" x14ac:dyDescent="0.2">
      <c r="A259" s="7" t="s">
        <v>8564</v>
      </c>
      <c r="B259" s="7" t="s">
        <v>33</v>
      </c>
      <c r="C259" s="7" t="s">
        <v>8565</v>
      </c>
      <c r="D259" s="7" t="s">
        <v>8566</v>
      </c>
      <c r="E259" s="7" t="s">
        <v>8567</v>
      </c>
      <c r="F259" s="7" t="s">
        <v>362</v>
      </c>
      <c r="G259" s="7" t="s">
        <v>219</v>
      </c>
      <c r="H259" s="7"/>
      <c r="I259" s="7" t="s">
        <v>6951</v>
      </c>
      <c r="J259" s="7" t="s">
        <v>2543</v>
      </c>
      <c r="K259" s="7" t="s">
        <v>2277</v>
      </c>
      <c r="L259" s="7" t="s">
        <v>1351</v>
      </c>
      <c r="M259" s="7" t="s">
        <v>1929</v>
      </c>
      <c r="N259" s="7" t="s">
        <v>429</v>
      </c>
      <c r="O259" s="7" t="s">
        <v>397</v>
      </c>
      <c r="P259" s="7" t="s">
        <v>46</v>
      </c>
      <c r="Q259" s="7" t="s">
        <v>723</v>
      </c>
      <c r="R259" s="7" t="s">
        <v>171</v>
      </c>
      <c r="S259" s="7" t="s">
        <v>51</v>
      </c>
      <c r="T259" s="7" t="s">
        <v>51</v>
      </c>
      <c r="U259" s="7" t="s">
        <v>51</v>
      </c>
      <c r="V259" s="7" t="s">
        <v>7153</v>
      </c>
      <c r="W259" s="7" t="s">
        <v>8568</v>
      </c>
      <c r="X259" s="7" t="s">
        <v>634</v>
      </c>
      <c r="Y259" s="7" t="s">
        <v>171</v>
      </c>
      <c r="Z259" s="7" t="s">
        <v>171</v>
      </c>
      <c r="AA259" s="7" t="s">
        <v>51</v>
      </c>
      <c r="AB259" s="7" t="s">
        <v>51</v>
      </c>
      <c r="AC259" s="7" t="s">
        <v>171</v>
      </c>
      <c r="AD259" s="7" t="s">
        <v>7277</v>
      </c>
      <c r="AE259" s="7" t="s">
        <v>8569</v>
      </c>
      <c r="AF259" s="7" t="s">
        <v>634</v>
      </c>
      <c r="AG259" s="7" t="s">
        <v>51</v>
      </c>
      <c r="AH259" s="7" t="s">
        <v>51</v>
      </c>
      <c r="AI259" s="7" t="s">
        <v>171</v>
      </c>
      <c r="AJ259" s="7" t="s">
        <v>7015</v>
      </c>
      <c r="AK259" s="7" t="s">
        <v>8570</v>
      </c>
      <c r="AL259" s="7" t="s">
        <v>634</v>
      </c>
      <c r="AQ259" s="7" t="s">
        <v>634</v>
      </c>
      <c r="AS259" s="7" t="s">
        <v>634</v>
      </c>
      <c r="AX259" s="7" t="s">
        <v>94</v>
      </c>
      <c r="AY259" s="7" t="s">
        <v>94</v>
      </c>
      <c r="BJ259" s="7" t="s">
        <v>8571</v>
      </c>
      <c r="BK259" s="7" t="s">
        <v>634</v>
      </c>
      <c r="BR259" s="7" t="s">
        <v>94</v>
      </c>
      <c r="CB259" s="7" t="s">
        <v>1231</v>
      </c>
      <c r="CC259" s="7" t="s">
        <v>634</v>
      </c>
      <c r="CD259" s="7" t="s">
        <v>7923</v>
      </c>
    </row>
    <row r="260" spans="1:82" ht="12.75" customHeight="1" x14ac:dyDescent="0.2">
      <c r="A260" s="7" t="s">
        <v>8572</v>
      </c>
      <c r="B260" s="7" t="s">
        <v>33</v>
      </c>
      <c r="C260" s="7" t="s">
        <v>8573</v>
      </c>
      <c r="D260" s="7" t="s">
        <v>124</v>
      </c>
      <c r="E260" s="7" t="s">
        <v>8574</v>
      </c>
      <c r="F260" s="7" t="s">
        <v>1184</v>
      </c>
      <c r="G260" s="7" t="s">
        <v>118</v>
      </c>
      <c r="H260" s="7"/>
      <c r="I260" s="7" t="s">
        <v>6951</v>
      </c>
      <c r="J260" s="7" t="s">
        <v>2543</v>
      </c>
      <c r="K260" s="7" t="s">
        <v>166</v>
      </c>
      <c r="L260" s="7" t="s">
        <v>460</v>
      </c>
      <c r="M260" s="7" t="s">
        <v>1352</v>
      </c>
      <c r="N260" s="7" t="s">
        <v>6410</v>
      </c>
      <c r="O260" s="7" t="s">
        <v>1241</v>
      </c>
      <c r="P260" s="7" t="s">
        <v>46</v>
      </c>
      <c r="Q260" s="7" t="s">
        <v>4131</v>
      </c>
      <c r="R260" s="7" t="s">
        <v>49</v>
      </c>
      <c r="S260" s="7" t="s">
        <v>49</v>
      </c>
      <c r="U260" s="7" t="s">
        <v>49</v>
      </c>
      <c r="V260" s="7" t="s">
        <v>6954</v>
      </c>
      <c r="W260" s="7" t="s">
        <v>8575</v>
      </c>
      <c r="X260" s="7" t="s">
        <v>634</v>
      </c>
      <c r="Y260" s="7" t="s">
        <v>49</v>
      </c>
      <c r="Z260" s="7" t="s">
        <v>49</v>
      </c>
      <c r="AA260" s="7" t="s">
        <v>49</v>
      </c>
      <c r="AD260" s="7" t="s">
        <v>6954</v>
      </c>
      <c r="AE260" s="7" t="s">
        <v>8576</v>
      </c>
      <c r="AF260" s="7" t="s">
        <v>634</v>
      </c>
      <c r="AG260" s="7" t="s">
        <v>49</v>
      </c>
      <c r="AH260" s="7" t="s">
        <v>49</v>
      </c>
      <c r="AJ260" s="7" t="s">
        <v>6954</v>
      </c>
      <c r="AK260" s="7" t="s">
        <v>8577</v>
      </c>
      <c r="AL260" s="7" t="s">
        <v>634</v>
      </c>
      <c r="AN260" s="7" t="s">
        <v>49</v>
      </c>
      <c r="AO260" s="7" t="s">
        <v>49</v>
      </c>
      <c r="AQ260" s="7" t="s">
        <v>6954</v>
      </c>
      <c r="AR260" s="7" t="s">
        <v>8578</v>
      </c>
      <c r="AS260" s="7" t="s">
        <v>634</v>
      </c>
      <c r="AW260" s="7" t="s">
        <v>94</v>
      </c>
      <c r="BD260" s="7" t="s">
        <v>94</v>
      </c>
      <c r="BJ260" s="7" t="s">
        <v>8579</v>
      </c>
      <c r="BK260" s="7" t="s">
        <v>634</v>
      </c>
      <c r="BW260" s="7" t="s">
        <v>94</v>
      </c>
      <c r="CA260" s="7" t="s">
        <v>94</v>
      </c>
      <c r="CB260" s="7" t="s">
        <v>8580</v>
      </c>
      <c r="CC260" s="7" t="s">
        <v>634</v>
      </c>
      <c r="CD260" s="7" t="s">
        <v>95</v>
      </c>
    </row>
    <row r="261" spans="1:82" ht="12.75" customHeight="1" x14ac:dyDescent="0.2">
      <c r="A261" s="7" t="s">
        <v>8581</v>
      </c>
      <c r="B261" s="7" t="s">
        <v>33</v>
      </c>
      <c r="C261" s="7" t="s">
        <v>7377</v>
      </c>
      <c r="D261" s="7" t="s">
        <v>8582</v>
      </c>
      <c r="E261" s="7" t="s">
        <v>8583</v>
      </c>
      <c r="F261" s="7" t="s">
        <v>1184</v>
      </c>
      <c r="G261" s="7" t="s">
        <v>399</v>
      </c>
      <c r="H261" s="7"/>
      <c r="I261" s="7" t="s">
        <v>6951</v>
      </c>
      <c r="J261" s="7" t="s">
        <v>2543</v>
      </c>
      <c r="K261" s="7" t="s">
        <v>460</v>
      </c>
      <c r="L261" s="7" t="s">
        <v>911</v>
      </c>
      <c r="M261" s="7" t="s">
        <v>1323</v>
      </c>
      <c r="N261" s="7" t="s">
        <v>6410</v>
      </c>
      <c r="O261" s="7" t="s">
        <v>1241</v>
      </c>
      <c r="P261" s="7" t="s">
        <v>46</v>
      </c>
      <c r="Q261" s="7" t="s">
        <v>4131</v>
      </c>
      <c r="R261" s="7" t="s">
        <v>49</v>
      </c>
      <c r="S261" s="7" t="s">
        <v>49</v>
      </c>
      <c r="T261" s="7" t="s">
        <v>49</v>
      </c>
      <c r="U261" s="7" t="s">
        <v>49</v>
      </c>
      <c r="V261" s="7" t="s">
        <v>6954</v>
      </c>
      <c r="W261" s="7" t="s">
        <v>8584</v>
      </c>
      <c r="X261" s="7" t="s">
        <v>634</v>
      </c>
      <c r="Y261" s="7" t="s">
        <v>49</v>
      </c>
      <c r="Z261" s="7" t="s">
        <v>49</v>
      </c>
      <c r="AA261" s="7" t="s">
        <v>49</v>
      </c>
      <c r="AC261" s="7" t="s">
        <v>49</v>
      </c>
      <c r="AD261" s="7" t="s">
        <v>6954</v>
      </c>
      <c r="AE261" s="7" t="s">
        <v>8585</v>
      </c>
      <c r="AF261" s="7" t="s">
        <v>634</v>
      </c>
      <c r="AG261" s="7" t="s">
        <v>49</v>
      </c>
      <c r="AH261" s="7" t="s">
        <v>49</v>
      </c>
      <c r="AI261" s="7" t="s">
        <v>49</v>
      </c>
      <c r="AJ261" s="7" t="s">
        <v>6954</v>
      </c>
      <c r="AK261" s="7" t="s">
        <v>8586</v>
      </c>
      <c r="AL261" s="7" t="s">
        <v>634</v>
      </c>
      <c r="AM261" s="7" t="s">
        <v>49</v>
      </c>
      <c r="AN261" s="7" t="s">
        <v>49</v>
      </c>
      <c r="AO261" s="7" t="s">
        <v>49</v>
      </c>
      <c r="AQ261" s="7" t="s">
        <v>6954</v>
      </c>
      <c r="AR261" s="7" t="s">
        <v>8587</v>
      </c>
      <c r="AS261" s="7" t="s">
        <v>634</v>
      </c>
      <c r="AU261" s="7" t="s">
        <v>94</v>
      </c>
      <c r="AW261" s="7" t="s">
        <v>94</v>
      </c>
      <c r="AX261" s="7" t="s">
        <v>94</v>
      </c>
      <c r="AZ261" s="7" t="s">
        <v>94</v>
      </c>
      <c r="BB261" s="7" t="s">
        <v>94</v>
      </c>
      <c r="BJ261" s="7" t="s">
        <v>8588</v>
      </c>
      <c r="BK261" s="7" t="s">
        <v>634</v>
      </c>
      <c r="BN261" s="7" t="s">
        <v>94</v>
      </c>
      <c r="BO261" s="7" t="s">
        <v>94</v>
      </c>
      <c r="BR261" s="7" t="s">
        <v>94</v>
      </c>
      <c r="CB261" s="7" t="s">
        <v>8589</v>
      </c>
      <c r="CC261" s="7" t="s">
        <v>634</v>
      </c>
      <c r="CD261" s="7" t="s">
        <v>95</v>
      </c>
    </row>
    <row r="262" spans="1:82" ht="12.75" customHeight="1" x14ac:dyDescent="0.2">
      <c r="A262" s="7" t="s">
        <v>8590</v>
      </c>
      <c r="B262" s="7" t="s">
        <v>33</v>
      </c>
      <c r="C262" s="7" t="s">
        <v>6256</v>
      </c>
      <c r="D262" s="7" t="s">
        <v>6257</v>
      </c>
      <c r="E262" s="7" t="s">
        <v>6258</v>
      </c>
      <c r="F262" s="7" t="s">
        <v>639</v>
      </c>
      <c r="G262" s="7" t="s">
        <v>475</v>
      </c>
      <c r="H262" s="7"/>
      <c r="I262" s="7" t="s">
        <v>6951</v>
      </c>
      <c r="J262" s="7" t="s">
        <v>2543</v>
      </c>
      <c r="K262" s="7" t="s">
        <v>1116</v>
      </c>
      <c r="L262" s="7" t="s">
        <v>102</v>
      </c>
      <c r="M262" s="7" t="s">
        <v>400</v>
      </c>
      <c r="N262" s="7" t="s">
        <v>152</v>
      </c>
      <c r="O262" s="7" t="s">
        <v>312</v>
      </c>
      <c r="P262" s="7" t="s">
        <v>46</v>
      </c>
      <c r="Q262" s="7" t="s">
        <v>47</v>
      </c>
      <c r="R262" s="7" t="s">
        <v>171</v>
      </c>
      <c r="S262" s="7" t="s">
        <v>49</v>
      </c>
      <c r="T262" s="7" t="s">
        <v>51</v>
      </c>
      <c r="U262" s="7" t="s">
        <v>49</v>
      </c>
      <c r="V262" s="7" t="s">
        <v>6961</v>
      </c>
      <c r="W262" s="7" t="s">
        <v>8591</v>
      </c>
      <c r="X262" s="7" t="s">
        <v>634</v>
      </c>
      <c r="Y262" s="7" t="s">
        <v>51</v>
      </c>
      <c r="Z262" s="7" t="s">
        <v>51</v>
      </c>
      <c r="AA262" s="7" t="s">
        <v>49</v>
      </c>
      <c r="AB262" s="7" t="s">
        <v>49</v>
      </c>
      <c r="AC262" s="7" t="s">
        <v>51</v>
      </c>
      <c r="AD262" s="7" t="s">
        <v>7087</v>
      </c>
      <c r="AE262" s="7" t="s">
        <v>8592</v>
      </c>
      <c r="AF262" s="7" t="s">
        <v>634</v>
      </c>
      <c r="AG262" s="7" t="s">
        <v>49</v>
      </c>
      <c r="AH262" s="7" t="s">
        <v>51</v>
      </c>
      <c r="AI262" s="7" t="s">
        <v>49</v>
      </c>
      <c r="AJ262" s="7" t="s">
        <v>6983</v>
      </c>
      <c r="AK262" s="7" t="s">
        <v>8592</v>
      </c>
      <c r="AL262" s="7" t="s">
        <v>634</v>
      </c>
      <c r="AQ262" s="7" t="s">
        <v>634</v>
      </c>
      <c r="AS262" s="7" t="s">
        <v>634</v>
      </c>
      <c r="BK262" s="7" t="s">
        <v>634</v>
      </c>
      <c r="CC262" s="7" t="s">
        <v>634</v>
      </c>
      <c r="CD262" s="7" t="s">
        <v>7116</v>
      </c>
    </row>
    <row r="263" spans="1:82" ht="12.75" customHeight="1" x14ac:dyDescent="0.2">
      <c r="A263" s="7" t="s">
        <v>8593</v>
      </c>
      <c r="B263" s="7" t="s">
        <v>33</v>
      </c>
      <c r="C263" s="7" t="s">
        <v>4786</v>
      </c>
      <c r="D263" s="7" t="s">
        <v>548</v>
      </c>
      <c r="E263" s="7" t="s">
        <v>4787</v>
      </c>
      <c r="F263" s="7" t="s">
        <v>194</v>
      </c>
      <c r="G263" s="7" t="s">
        <v>599</v>
      </c>
      <c r="H263" s="7"/>
      <c r="I263" s="7" t="s">
        <v>6951</v>
      </c>
      <c r="J263" s="7" t="s">
        <v>2543</v>
      </c>
      <c r="K263" s="7" t="s">
        <v>4678</v>
      </c>
      <c r="L263" s="7" t="s">
        <v>921</v>
      </c>
      <c r="M263" s="7" t="s">
        <v>337</v>
      </c>
      <c r="N263" s="7" t="s">
        <v>1675</v>
      </c>
      <c r="O263" s="7" t="s">
        <v>1012</v>
      </c>
      <c r="P263" s="7" t="s">
        <v>46</v>
      </c>
      <c r="Q263" s="7" t="s">
        <v>862</v>
      </c>
      <c r="R263" s="7" t="s">
        <v>51</v>
      </c>
      <c r="S263" s="7" t="s">
        <v>49</v>
      </c>
      <c r="T263" s="7" t="s">
        <v>51</v>
      </c>
      <c r="U263" s="7" t="s">
        <v>49</v>
      </c>
      <c r="V263" s="7" t="s">
        <v>7063</v>
      </c>
      <c r="W263" s="7" t="s">
        <v>8594</v>
      </c>
      <c r="X263" s="7" t="s">
        <v>634</v>
      </c>
      <c r="Y263" s="7" t="s">
        <v>49</v>
      </c>
      <c r="Z263" s="7" t="s">
        <v>51</v>
      </c>
      <c r="AA263" s="7" t="s">
        <v>51</v>
      </c>
      <c r="AB263" s="7" t="s">
        <v>49</v>
      </c>
      <c r="AC263" s="7" t="s">
        <v>49</v>
      </c>
      <c r="AD263" s="7" t="s">
        <v>7110</v>
      </c>
      <c r="AE263" s="7" t="s">
        <v>8595</v>
      </c>
      <c r="AF263" s="7" t="s">
        <v>634</v>
      </c>
      <c r="AG263" s="7" t="s">
        <v>51</v>
      </c>
      <c r="AH263" s="7" t="s">
        <v>171</v>
      </c>
      <c r="AI263" s="7" t="s">
        <v>51</v>
      </c>
      <c r="AJ263" s="7" t="s">
        <v>7015</v>
      </c>
      <c r="AK263" s="7" t="s">
        <v>8596</v>
      </c>
      <c r="AL263" s="7" t="s">
        <v>634</v>
      </c>
      <c r="AQ263" s="7" t="s">
        <v>634</v>
      </c>
      <c r="AS263" s="7" t="s">
        <v>634</v>
      </c>
      <c r="BJ263" s="7" t="s">
        <v>8597</v>
      </c>
      <c r="BK263" s="7" t="s">
        <v>634</v>
      </c>
      <c r="CC263" s="7" t="s">
        <v>634</v>
      </c>
      <c r="CD263" s="7" t="s">
        <v>1600</v>
      </c>
    </row>
    <row r="264" spans="1:82" ht="12.75" customHeight="1" x14ac:dyDescent="0.2">
      <c r="A264" s="7" t="s">
        <v>8598</v>
      </c>
      <c r="B264" s="7" t="s">
        <v>33</v>
      </c>
      <c r="C264" s="7" t="s">
        <v>3256</v>
      </c>
      <c r="D264" s="7" t="s">
        <v>3250</v>
      </c>
      <c r="E264" s="7" t="s">
        <v>3257</v>
      </c>
      <c r="F264" s="7" t="s">
        <v>235</v>
      </c>
      <c r="G264" s="7" t="s">
        <v>599</v>
      </c>
      <c r="H264" s="7"/>
      <c r="I264" s="7" t="s">
        <v>6951</v>
      </c>
      <c r="J264" s="7" t="s">
        <v>649</v>
      </c>
      <c r="K264" s="7" t="s">
        <v>767</v>
      </c>
      <c r="L264" s="7" t="s">
        <v>1571</v>
      </c>
      <c r="M264" s="7" t="s">
        <v>400</v>
      </c>
      <c r="N264" s="7" t="s">
        <v>1675</v>
      </c>
      <c r="O264" s="7" t="s">
        <v>1012</v>
      </c>
      <c r="P264" s="7" t="s">
        <v>46</v>
      </c>
      <c r="Q264" s="7" t="s">
        <v>862</v>
      </c>
      <c r="R264" s="7" t="s">
        <v>51</v>
      </c>
      <c r="S264" s="7" t="s">
        <v>51</v>
      </c>
      <c r="T264" s="7" t="s">
        <v>51</v>
      </c>
      <c r="U264" s="7" t="s">
        <v>51</v>
      </c>
      <c r="V264" s="7" t="s">
        <v>6993</v>
      </c>
      <c r="W264" s="7" t="s">
        <v>8599</v>
      </c>
      <c r="X264" s="7" t="s">
        <v>634</v>
      </c>
      <c r="Y264" s="7" t="s">
        <v>51</v>
      </c>
      <c r="Z264" s="7" t="s">
        <v>51</v>
      </c>
      <c r="AA264" s="7" t="s">
        <v>51</v>
      </c>
      <c r="AB264" s="7" t="s">
        <v>51</v>
      </c>
      <c r="AC264" s="7" t="s">
        <v>51</v>
      </c>
      <c r="AD264" s="7" t="s">
        <v>6993</v>
      </c>
      <c r="AE264" s="7" t="s">
        <v>8600</v>
      </c>
      <c r="AF264" s="7" t="s">
        <v>634</v>
      </c>
      <c r="AG264" s="7" t="s">
        <v>51</v>
      </c>
      <c r="AH264" s="7" t="s">
        <v>171</v>
      </c>
      <c r="AI264" s="7" t="s">
        <v>51</v>
      </c>
      <c r="AJ264" s="7" t="s">
        <v>7015</v>
      </c>
      <c r="AK264" s="7" t="s">
        <v>8601</v>
      </c>
      <c r="AL264" s="7" t="s">
        <v>634</v>
      </c>
      <c r="AQ264" s="7" t="s">
        <v>634</v>
      </c>
      <c r="AS264" s="7" t="s">
        <v>634</v>
      </c>
      <c r="BK264" s="7" t="s">
        <v>634</v>
      </c>
      <c r="CB264" s="7" t="s">
        <v>8602</v>
      </c>
      <c r="CC264" s="7" t="s">
        <v>634</v>
      </c>
      <c r="CD264" s="7" t="s">
        <v>7827</v>
      </c>
    </row>
    <row r="265" spans="1:82" ht="12.75" customHeight="1" x14ac:dyDescent="0.2">
      <c r="A265" s="7" t="s">
        <v>8603</v>
      </c>
      <c r="B265" s="7" t="s">
        <v>33</v>
      </c>
      <c r="C265" s="7" t="s">
        <v>8604</v>
      </c>
      <c r="D265" s="7" t="s">
        <v>917</v>
      </c>
      <c r="E265" s="7" t="s">
        <v>8605</v>
      </c>
      <c r="F265" s="7" t="s">
        <v>194</v>
      </c>
      <c r="G265" s="7" t="s">
        <v>599</v>
      </c>
      <c r="H265" s="7"/>
      <c r="I265" s="7" t="s">
        <v>6951</v>
      </c>
      <c r="J265" s="7" t="s">
        <v>1015</v>
      </c>
      <c r="K265" s="7" t="s">
        <v>4012</v>
      </c>
      <c r="L265" s="7" t="s">
        <v>2203</v>
      </c>
      <c r="M265" s="7" t="s">
        <v>1323</v>
      </c>
      <c r="N265" s="7" t="s">
        <v>1675</v>
      </c>
      <c r="O265" s="7" t="s">
        <v>1012</v>
      </c>
      <c r="P265" s="7" t="s">
        <v>46</v>
      </c>
      <c r="Q265" s="7" t="s">
        <v>862</v>
      </c>
      <c r="R265" s="7" t="s">
        <v>75</v>
      </c>
      <c r="S265" s="7" t="s">
        <v>49</v>
      </c>
      <c r="T265" s="7" t="s">
        <v>49</v>
      </c>
      <c r="U265" s="7" t="s">
        <v>49</v>
      </c>
      <c r="V265" s="7" t="s">
        <v>7053</v>
      </c>
      <c r="W265" s="7" t="s">
        <v>8606</v>
      </c>
      <c r="X265" s="7" t="s">
        <v>634</v>
      </c>
      <c r="Y265" s="7" t="s">
        <v>49</v>
      </c>
      <c r="Z265" s="7" t="s">
        <v>49</v>
      </c>
      <c r="AA265" s="7" t="s">
        <v>49</v>
      </c>
      <c r="AB265" s="7" t="s">
        <v>49</v>
      </c>
      <c r="AC265" s="7" t="s">
        <v>51</v>
      </c>
      <c r="AD265" s="7" t="s">
        <v>7021</v>
      </c>
      <c r="AE265" s="7" t="s">
        <v>8607</v>
      </c>
      <c r="AF265" s="7" t="s">
        <v>634</v>
      </c>
      <c r="AG265" s="7" t="s">
        <v>49</v>
      </c>
      <c r="AH265" s="7" t="s">
        <v>51</v>
      </c>
      <c r="AI265" s="7" t="s">
        <v>51</v>
      </c>
      <c r="AJ265" s="7" t="s">
        <v>7112</v>
      </c>
      <c r="AK265" s="7" t="s">
        <v>8608</v>
      </c>
      <c r="AL265" s="7" t="s">
        <v>634</v>
      </c>
      <c r="AQ265" s="7" t="s">
        <v>634</v>
      </c>
      <c r="AS265" s="7" t="s">
        <v>634</v>
      </c>
      <c r="BK265" s="7" t="s">
        <v>634</v>
      </c>
      <c r="CB265" s="7" t="s">
        <v>8609</v>
      </c>
      <c r="CC265" s="7" t="s">
        <v>634</v>
      </c>
      <c r="CD265" s="7" t="s">
        <v>7219</v>
      </c>
    </row>
    <row r="266" spans="1:82" ht="12.75" customHeight="1" x14ac:dyDescent="0.2">
      <c r="A266" s="7" t="s">
        <v>8610</v>
      </c>
      <c r="B266" s="7" t="s">
        <v>33</v>
      </c>
      <c r="C266" s="7" t="s">
        <v>8611</v>
      </c>
      <c r="D266" s="7" t="s">
        <v>2215</v>
      </c>
      <c r="E266" s="7" t="s">
        <v>8612</v>
      </c>
      <c r="F266" s="7" t="s">
        <v>194</v>
      </c>
      <c r="G266" s="7" t="s">
        <v>599</v>
      </c>
      <c r="H266" s="7"/>
      <c r="I266" s="7" t="s">
        <v>6951</v>
      </c>
      <c r="J266" s="7" t="s">
        <v>1015</v>
      </c>
      <c r="K266" s="7" t="s">
        <v>767</v>
      </c>
      <c r="L266" s="7" t="s">
        <v>1571</v>
      </c>
      <c r="M266" s="7" t="s">
        <v>1352</v>
      </c>
      <c r="N266" s="7" t="s">
        <v>1675</v>
      </c>
      <c r="O266" s="7" t="s">
        <v>1012</v>
      </c>
      <c r="P266" s="7" t="s">
        <v>46</v>
      </c>
      <c r="Q266" s="7" t="s">
        <v>862</v>
      </c>
      <c r="R266" s="7" t="s">
        <v>75</v>
      </c>
      <c r="S266" s="7" t="s">
        <v>49</v>
      </c>
      <c r="T266" s="7" t="s">
        <v>49</v>
      </c>
      <c r="U266" s="7" t="s">
        <v>49</v>
      </c>
      <c r="V266" s="7" t="s">
        <v>7053</v>
      </c>
      <c r="W266" s="7" t="s">
        <v>8606</v>
      </c>
      <c r="X266" s="7" t="s">
        <v>634</v>
      </c>
      <c r="Y266" s="7" t="s">
        <v>49</v>
      </c>
      <c r="Z266" s="7" t="s">
        <v>49</v>
      </c>
      <c r="AA266" s="7" t="s">
        <v>49</v>
      </c>
      <c r="AB266" s="7" t="s">
        <v>49</v>
      </c>
      <c r="AC266" s="7" t="s">
        <v>49</v>
      </c>
      <c r="AD266" s="7" t="s">
        <v>6954</v>
      </c>
      <c r="AE266" s="7" t="s">
        <v>8613</v>
      </c>
      <c r="AF266" s="7" t="s">
        <v>634</v>
      </c>
      <c r="AG266" s="7" t="s">
        <v>49</v>
      </c>
      <c r="AH266" s="7" t="s">
        <v>51</v>
      </c>
      <c r="AI266" s="7" t="s">
        <v>51</v>
      </c>
      <c r="AJ266" s="7" t="s">
        <v>7112</v>
      </c>
      <c r="AK266" s="7" t="s">
        <v>8614</v>
      </c>
      <c r="AL266" s="7" t="s">
        <v>634</v>
      </c>
      <c r="AQ266" s="7" t="s">
        <v>634</v>
      </c>
      <c r="AS266" s="7" t="s">
        <v>634</v>
      </c>
      <c r="BK266" s="7" t="s">
        <v>634</v>
      </c>
      <c r="CB266" s="7" t="s">
        <v>8609</v>
      </c>
      <c r="CC266" s="7" t="s">
        <v>634</v>
      </c>
      <c r="CD266" s="7" t="s">
        <v>6987</v>
      </c>
    </row>
    <row r="267" spans="1:82" ht="12.75" customHeight="1" x14ac:dyDescent="0.2">
      <c r="A267" s="7" t="s">
        <v>8615</v>
      </c>
      <c r="B267" s="7" t="s">
        <v>33</v>
      </c>
      <c r="C267" s="7" t="s">
        <v>8616</v>
      </c>
      <c r="D267" s="7" t="s">
        <v>8617</v>
      </c>
      <c r="E267" s="7" t="s">
        <v>8618</v>
      </c>
      <c r="F267" s="7" t="s">
        <v>489</v>
      </c>
      <c r="G267" s="7" t="s">
        <v>599</v>
      </c>
      <c r="H267" s="7"/>
      <c r="I267" s="7" t="s">
        <v>6951</v>
      </c>
      <c r="J267" s="7" t="s">
        <v>503</v>
      </c>
      <c r="K267" s="7" t="s">
        <v>1117</v>
      </c>
      <c r="L267" s="7" t="s">
        <v>1795</v>
      </c>
      <c r="M267" s="7" t="s">
        <v>400</v>
      </c>
      <c r="N267" s="7" t="s">
        <v>1675</v>
      </c>
      <c r="O267" s="7" t="s">
        <v>1012</v>
      </c>
      <c r="P267" s="7" t="s">
        <v>46</v>
      </c>
      <c r="Q267" s="7" t="s">
        <v>862</v>
      </c>
      <c r="R267" s="7" t="s">
        <v>49</v>
      </c>
      <c r="S267" s="7" t="s">
        <v>75</v>
      </c>
      <c r="T267" s="7" t="s">
        <v>49</v>
      </c>
      <c r="U267" s="7" t="s">
        <v>49</v>
      </c>
      <c r="V267" s="7" t="s">
        <v>7053</v>
      </c>
      <c r="X267" s="7" t="s">
        <v>634</v>
      </c>
      <c r="Y267" s="7" t="s">
        <v>49</v>
      </c>
      <c r="Z267" s="7" t="s">
        <v>49</v>
      </c>
      <c r="AA267" s="7" t="s">
        <v>49</v>
      </c>
      <c r="AB267" s="7" t="s">
        <v>49</v>
      </c>
      <c r="AC267" s="7" t="s">
        <v>49</v>
      </c>
      <c r="AD267" s="7" t="s">
        <v>6954</v>
      </c>
      <c r="AE267" s="7" t="s">
        <v>8619</v>
      </c>
      <c r="AF267" s="7" t="s">
        <v>634</v>
      </c>
      <c r="AG267" s="7" t="s">
        <v>49</v>
      </c>
      <c r="AH267" s="7" t="s">
        <v>51</v>
      </c>
      <c r="AI267" s="7" t="s">
        <v>49</v>
      </c>
      <c r="AJ267" s="7" t="s">
        <v>6983</v>
      </c>
      <c r="AK267" s="7" t="s">
        <v>8620</v>
      </c>
      <c r="AL267" s="7" t="s">
        <v>634</v>
      </c>
      <c r="AQ267" s="7" t="s">
        <v>634</v>
      </c>
      <c r="AS267" s="7" t="s">
        <v>634</v>
      </c>
      <c r="BK267" s="7" t="s">
        <v>634</v>
      </c>
      <c r="CB267" s="7" t="s">
        <v>8621</v>
      </c>
      <c r="CC267" s="7" t="s">
        <v>634</v>
      </c>
      <c r="CD267" s="7" t="s">
        <v>95</v>
      </c>
    </row>
    <row r="268" spans="1:82" ht="12.75" customHeight="1" x14ac:dyDescent="0.2">
      <c r="A268" s="7" t="s">
        <v>8622</v>
      </c>
      <c r="B268" s="7" t="s">
        <v>33</v>
      </c>
      <c r="C268" s="7" t="s">
        <v>1883</v>
      </c>
      <c r="D268" s="7" t="s">
        <v>1884</v>
      </c>
      <c r="E268" s="7" t="s">
        <v>1885</v>
      </c>
      <c r="F268" s="7" t="s">
        <v>319</v>
      </c>
      <c r="G268" s="7" t="s">
        <v>63</v>
      </c>
      <c r="H268" s="7"/>
      <c r="I268" s="7" t="s">
        <v>6951</v>
      </c>
      <c r="J268" s="7" t="s">
        <v>1049</v>
      </c>
      <c r="K268" s="7" t="s">
        <v>2523</v>
      </c>
      <c r="L268" s="7" t="s">
        <v>8504</v>
      </c>
      <c r="M268" s="7" t="s">
        <v>1323</v>
      </c>
      <c r="N268" s="7" t="s">
        <v>429</v>
      </c>
      <c r="O268" s="7" t="s">
        <v>1353</v>
      </c>
      <c r="P268" s="7" t="s">
        <v>46</v>
      </c>
      <c r="Q268" s="7" t="s">
        <v>125</v>
      </c>
      <c r="R268" s="7" t="s">
        <v>51</v>
      </c>
      <c r="S268" s="7" t="s">
        <v>49</v>
      </c>
      <c r="T268" s="7" t="s">
        <v>51</v>
      </c>
      <c r="U268" s="7" t="s">
        <v>49</v>
      </c>
      <c r="V268" s="7" t="s">
        <v>7063</v>
      </c>
      <c r="W268" s="7" t="s">
        <v>8623</v>
      </c>
      <c r="X268" s="7" t="s">
        <v>634</v>
      </c>
      <c r="Y268" s="7" t="s">
        <v>49</v>
      </c>
      <c r="Z268" s="7" t="s">
        <v>51</v>
      </c>
      <c r="AA268" s="7" t="s">
        <v>49</v>
      </c>
      <c r="AB268" s="7" t="s">
        <v>51</v>
      </c>
      <c r="AC268" s="7" t="s">
        <v>51</v>
      </c>
      <c r="AD268" s="7" t="s">
        <v>7087</v>
      </c>
      <c r="AE268" s="7" t="s">
        <v>8624</v>
      </c>
      <c r="AF268" s="7" t="s">
        <v>634</v>
      </c>
      <c r="AG268" s="7" t="s">
        <v>49</v>
      </c>
      <c r="AH268" s="7" t="s">
        <v>51</v>
      </c>
      <c r="AI268" s="7" t="s">
        <v>51</v>
      </c>
      <c r="AJ268" s="7" t="s">
        <v>7112</v>
      </c>
      <c r="AK268" s="7" t="s">
        <v>8625</v>
      </c>
      <c r="AL268" s="7" t="s">
        <v>634</v>
      </c>
      <c r="AM268" s="7" t="s">
        <v>49</v>
      </c>
      <c r="AN268" s="7" t="s">
        <v>49</v>
      </c>
      <c r="AO268" s="7" t="s">
        <v>49</v>
      </c>
      <c r="AP268" s="7" t="s">
        <v>49</v>
      </c>
      <c r="AQ268" s="7" t="s">
        <v>6954</v>
      </c>
      <c r="AR268" s="7" t="s">
        <v>8626</v>
      </c>
      <c r="AS268" s="7" t="s">
        <v>634</v>
      </c>
      <c r="AY268" s="7" t="s">
        <v>94</v>
      </c>
      <c r="BA268" s="7" t="s">
        <v>94</v>
      </c>
      <c r="BK268" s="7" t="s">
        <v>634</v>
      </c>
      <c r="BT268" s="7" t="s">
        <v>94</v>
      </c>
      <c r="CC268" s="7" t="s">
        <v>634</v>
      </c>
      <c r="CD268" s="7" t="s">
        <v>8627</v>
      </c>
    </row>
    <row r="269" spans="1:82" ht="12.75" customHeight="1" x14ac:dyDescent="0.2">
      <c r="A269" s="7" t="s">
        <v>8628</v>
      </c>
      <c r="B269" s="7" t="s">
        <v>33</v>
      </c>
      <c r="C269" s="7" t="s">
        <v>897</v>
      </c>
      <c r="D269" s="7" t="s">
        <v>4499</v>
      </c>
      <c r="E269" s="7" t="s">
        <v>4500</v>
      </c>
      <c r="F269" s="7" t="s">
        <v>362</v>
      </c>
      <c r="G269" s="7" t="s">
        <v>219</v>
      </c>
      <c r="H269" s="7"/>
      <c r="I269" s="7" t="s">
        <v>6951</v>
      </c>
      <c r="J269" s="7" t="s">
        <v>1049</v>
      </c>
      <c r="K269" s="7" t="s">
        <v>1302</v>
      </c>
      <c r="L269" s="7" t="s">
        <v>8465</v>
      </c>
      <c r="M269" s="7" t="s">
        <v>1323</v>
      </c>
      <c r="N269" s="7" t="s">
        <v>104</v>
      </c>
      <c r="O269" s="7" t="s">
        <v>105</v>
      </c>
      <c r="P269" s="7" t="s">
        <v>46</v>
      </c>
      <c r="Q269" s="7" t="s">
        <v>106</v>
      </c>
      <c r="R269" s="7" t="s">
        <v>49</v>
      </c>
      <c r="S269" s="7" t="s">
        <v>49</v>
      </c>
      <c r="T269" s="7" t="s">
        <v>49</v>
      </c>
      <c r="U269" s="7" t="s">
        <v>49</v>
      </c>
      <c r="V269" s="7" t="s">
        <v>6954</v>
      </c>
      <c r="X269" s="7" t="s">
        <v>634</v>
      </c>
      <c r="Y269" s="7" t="s">
        <v>49</v>
      </c>
      <c r="Z269" s="7" t="s">
        <v>49</v>
      </c>
      <c r="AA269" s="7" t="s">
        <v>49</v>
      </c>
      <c r="AB269" s="7" t="s">
        <v>49</v>
      </c>
      <c r="AC269" s="7" t="s">
        <v>49</v>
      </c>
      <c r="AD269" s="7" t="s">
        <v>6954</v>
      </c>
      <c r="AE269" s="7" t="s">
        <v>8629</v>
      </c>
      <c r="AF269" s="7" t="s">
        <v>634</v>
      </c>
      <c r="AG269" s="7" t="s">
        <v>49</v>
      </c>
      <c r="AH269" s="7" t="s">
        <v>49</v>
      </c>
      <c r="AI269" s="7" t="s">
        <v>49</v>
      </c>
      <c r="AJ269" s="7" t="s">
        <v>6954</v>
      </c>
      <c r="AK269" s="7" t="s">
        <v>8630</v>
      </c>
      <c r="AL269" s="7" t="s">
        <v>634</v>
      </c>
      <c r="AQ269" s="7" t="s">
        <v>634</v>
      </c>
      <c r="AR269" s="7" t="s">
        <v>8631</v>
      </c>
      <c r="AS269" s="7" t="s">
        <v>634</v>
      </c>
      <c r="AV269" s="7" t="s">
        <v>94</v>
      </c>
      <c r="AX269" s="7" t="s">
        <v>94</v>
      </c>
      <c r="BE269" s="7" t="s">
        <v>94</v>
      </c>
      <c r="BJ269" s="7" t="s">
        <v>8632</v>
      </c>
      <c r="BK269" s="7" t="s">
        <v>634</v>
      </c>
      <c r="BM269" s="7" t="s">
        <v>94</v>
      </c>
      <c r="BR269" s="7" t="s">
        <v>94</v>
      </c>
      <c r="BV269" s="7" t="s">
        <v>94</v>
      </c>
      <c r="CB269" s="7" t="s">
        <v>8633</v>
      </c>
      <c r="CC269" s="7" t="s">
        <v>634</v>
      </c>
      <c r="CD269" s="7" t="s">
        <v>95</v>
      </c>
    </row>
    <row r="270" spans="1:82" ht="12.75" customHeight="1" x14ac:dyDescent="0.2">
      <c r="A270" s="7" t="s">
        <v>8634</v>
      </c>
      <c r="B270" s="7" t="s">
        <v>33</v>
      </c>
      <c r="C270" s="7" t="s">
        <v>1347</v>
      </c>
      <c r="D270" s="7" t="s">
        <v>1348</v>
      </c>
      <c r="E270" s="7" t="s">
        <v>1349</v>
      </c>
      <c r="F270" s="7" t="s">
        <v>639</v>
      </c>
      <c r="G270" s="7" t="s">
        <v>63</v>
      </c>
      <c r="H270" s="7" t="s">
        <v>8635</v>
      </c>
      <c r="I270" s="7" t="s">
        <v>6951</v>
      </c>
      <c r="J270" s="7" t="s">
        <v>8109</v>
      </c>
      <c r="K270" s="7" t="s">
        <v>8465</v>
      </c>
      <c r="L270" s="7" t="s">
        <v>3712</v>
      </c>
      <c r="M270" s="7" t="s">
        <v>1323</v>
      </c>
      <c r="N270" s="7" t="s">
        <v>429</v>
      </c>
      <c r="O270" s="7" t="s">
        <v>1353</v>
      </c>
      <c r="P270" s="7" t="s">
        <v>46</v>
      </c>
      <c r="Q270" s="7" t="s">
        <v>125</v>
      </c>
      <c r="R270" s="7" t="s">
        <v>171</v>
      </c>
      <c r="S270" s="7" t="s">
        <v>51</v>
      </c>
      <c r="T270" s="7" t="s">
        <v>51</v>
      </c>
      <c r="U270" s="7" t="s">
        <v>51</v>
      </c>
      <c r="V270" s="7" t="s">
        <v>7153</v>
      </c>
      <c r="W270" s="7" t="s">
        <v>8636</v>
      </c>
      <c r="X270" s="7" t="s">
        <v>634</v>
      </c>
      <c r="Y270" s="7" t="s">
        <v>51</v>
      </c>
      <c r="Z270" s="7" t="s">
        <v>51</v>
      </c>
      <c r="AA270" s="7" t="s">
        <v>51</v>
      </c>
      <c r="AB270" s="7" t="s">
        <v>51</v>
      </c>
      <c r="AC270" s="7" t="s">
        <v>49</v>
      </c>
      <c r="AD270" s="7" t="s">
        <v>6991</v>
      </c>
      <c r="AE270" s="7" t="s">
        <v>8637</v>
      </c>
      <c r="AF270" s="7" t="s">
        <v>634</v>
      </c>
      <c r="AG270" s="7" t="s">
        <v>51</v>
      </c>
      <c r="AH270" s="7" t="s">
        <v>51</v>
      </c>
      <c r="AI270" s="7" t="s">
        <v>51</v>
      </c>
      <c r="AJ270" s="7" t="s">
        <v>6993</v>
      </c>
      <c r="AK270" s="7" t="s">
        <v>8638</v>
      </c>
      <c r="AL270" s="7" t="s">
        <v>634</v>
      </c>
      <c r="AM270" s="7" t="s">
        <v>51</v>
      </c>
      <c r="AN270" s="7" t="s">
        <v>51</v>
      </c>
      <c r="AO270" s="7" t="s">
        <v>171</v>
      </c>
      <c r="AP270" s="7" t="s">
        <v>171</v>
      </c>
      <c r="AQ270" s="7" t="s">
        <v>8639</v>
      </c>
      <c r="AR270" s="7" t="s">
        <v>8640</v>
      </c>
      <c r="AS270" s="7" t="s">
        <v>634</v>
      </c>
      <c r="AV270" s="7" t="s">
        <v>94</v>
      </c>
      <c r="AW270" s="7" t="s">
        <v>94</v>
      </c>
      <c r="AX270" s="7" t="s">
        <v>94</v>
      </c>
      <c r="AZ270" s="7" t="s">
        <v>94</v>
      </c>
      <c r="BK270" s="7" t="s">
        <v>634</v>
      </c>
      <c r="BR270" s="7" t="s">
        <v>94</v>
      </c>
      <c r="BT270" s="7" t="s">
        <v>94</v>
      </c>
      <c r="CC270" s="7" t="s">
        <v>634</v>
      </c>
      <c r="CD270" s="7" t="s">
        <v>8641</v>
      </c>
    </row>
    <row r="271" spans="1:82" ht="12.75" customHeight="1" x14ac:dyDescent="0.2">
      <c r="A271" s="7" t="s">
        <v>8642</v>
      </c>
      <c r="B271" s="7" t="s">
        <v>33</v>
      </c>
      <c r="C271" s="7" t="s">
        <v>2598</v>
      </c>
      <c r="D271" s="7" t="s">
        <v>1046</v>
      </c>
      <c r="E271" s="7" t="s">
        <v>2599</v>
      </c>
      <c r="F271" s="7" t="s">
        <v>639</v>
      </c>
      <c r="G271" s="7" t="s">
        <v>63</v>
      </c>
      <c r="H271" s="7"/>
      <c r="I271" s="7" t="s">
        <v>6951</v>
      </c>
      <c r="J271" s="7" t="s">
        <v>6568</v>
      </c>
      <c r="K271" s="7" t="s">
        <v>1351</v>
      </c>
      <c r="L271" s="7" t="s">
        <v>2523</v>
      </c>
      <c r="M271" s="7" t="s">
        <v>1352</v>
      </c>
      <c r="N271" s="7" t="s">
        <v>429</v>
      </c>
      <c r="O271" s="7" t="s">
        <v>1353</v>
      </c>
      <c r="P271" s="7" t="s">
        <v>46</v>
      </c>
      <c r="Q271" s="7" t="s">
        <v>125</v>
      </c>
      <c r="R271" s="7" t="s">
        <v>49</v>
      </c>
      <c r="S271" s="7" t="s">
        <v>49</v>
      </c>
      <c r="T271" s="7" t="s">
        <v>51</v>
      </c>
      <c r="U271" s="7" t="s">
        <v>51</v>
      </c>
      <c r="V271" s="7" t="s">
        <v>7063</v>
      </c>
      <c r="W271" s="7" t="s">
        <v>8643</v>
      </c>
      <c r="X271" s="7" t="s">
        <v>634</v>
      </c>
      <c r="Y271" s="7" t="s">
        <v>49</v>
      </c>
      <c r="Z271" s="7" t="s">
        <v>49</v>
      </c>
      <c r="AA271" s="7" t="s">
        <v>51</v>
      </c>
      <c r="AB271" s="7" t="s">
        <v>51</v>
      </c>
      <c r="AC271" s="7" t="s">
        <v>51</v>
      </c>
      <c r="AD271" s="7" t="s">
        <v>7087</v>
      </c>
      <c r="AE271" s="7" t="s">
        <v>8644</v>
      </c>
      <c r="AF271" s="7" t="s">
        <v>634</v>
      </c>
      <c r="AG271" s="7" t="s">
        <v>51</v>
      </c>
      <c r="AH271" s="7" t="s">
        <v>51</v>
      </c>
      <c r="AI271" s="7" t="s">
        <v>51</v>
      </c>
      <c r="AJ271" s="7" t="s">
        <v>6993</v>
      </c>
      <c r="AK271" s="7" t="s">
        <v>8645</v>
      </c>
      <c r="AL271" s="7" t="s">
        <v>634</v>
      </c>
      <c r="AM271" s="7" t="s">
        <v>49</v>
      </c>
      <c r="AN271" s="7" t="s">
        <v>51</v>
      </c>
      <c r="AO271" s="7" t="s">
        <v>49</v>
      </c>
      <c r="AP271" s="7" t="s">
        <v>51</v>
      </c>
      <c r="AQ271" s="7" t="s">
        <v>7063</v>
      </c>
      <c r="AR271" s="7" t="s">
        <v>8646</v>
      </c>
      <c r="AS271" s="7" t="s">
        <v>634</v>
      </c>
      <c r="AU271" s="7" t="s">
        <v>94</v>
      </c>
      <c r="AW271" s="7" t="s">
        <v>94</v>
      </c>
      <c r="AZ271" s="7" t="s">
        <v>94</v>
      </c>
      <c r="BE271" s="7" t="s">
        <v>94</v>
      </c>
      <c r="BK271" s="7" t="s">
        <v>634</v>
      </c>
      <c r="BL271" s="7" t="s">
        <v>94</v>
      </c>
      <c r="BM271" s="7" t="s">
        <v>94</v>
      </c>
      <c r="CC271" s="7" t="s">
        <v>634</v>
      </c>
      <c r="CD271" s="7" t="s">
        <v>8647</v>
      </c>
    </row>
    <row r="272" spans="1:82" ht="12.75" customHeight="1" x14ac:dyDescent="0.2">
      <c r="A272" s="7" t="s">
        <v>8648</v>
      </c>
      <c r="B272" s="7" t="s">
        <v>33</v>
      </c>
      <c r="C272" s="7" t="s">
        <v>843</v>
      </c>
      <c r="D272" s="7" t="s">
        <v>597</v>
      </c>
      <c r="E272" s="7" t="s">
        <v>844</v>
      </c>
      <c r="F272" s="7" t="s">
        <v>376</v>
      </c>
      <c r="G272" s="7" t="s">
        <v>219</v>
      </c>
      <c r="H272" s="7"/>
      <c r="I272" s="7" t="s">
        <v>6951</v>
      </c>
      <c r="J272" s="7" t="s">
        <v>8649</v>
      </c>
      <c r="K272" s="7" t="s">
        <v>6707</v>
      </c>
      <c r="L272" s="7" t="s">
        <v>1099</v>
      </c>
      <c r="M272" s="7" t="s">
        <v>1022</v>
      </c>
      <c r="N272" s="7" t="s">
        <v>104</v>
      </c>
      <c r="O272" s="7" t="s">
        <v>105</v>
      </c>
      <c r="P272" s="7" t="s">
        <v>46</v>
      </c>
      <c r="Q272" s="7" t="s">
        <v>106</v>
      </c>
      <c r="R272" s="7" t="s">
        <v>49</v>
      </c>
      <c r="S272" s="7" t="s">
        <v>49</v>
      </c>
      <c r="T272" s="7" t="s">
        <v>49</v>
      </c>
      <c r="U272" s="7" t="s">
        <v>49</v>
      </c>
      <c r="V272" s="7" t="s">
        <v>6954</v>
      </c>
      <c r="X272" s="7" t="s">
        <v>634</v>
      </c>
      <c r="Y272" s="7" t="s">
        <v>49</v>
      </c>
      <c r="Z272" s="7" t="s">
        <v>51</v>
      </c>
      <c r="AA272" s="7" t="s">
        <v>49</v>
      </c>
      <c r="AB272" s="7" t="s">
        <v>51</v>
      </c>
      <c r="AC272" s="7" t="s">
        <v>49</v>
      </c>
      <c r="AD272" s="7" t="s">
        <v>7110</v>
      </c>
      <c r="AE272" s="7" t="s">
        <v>8650</v>
      </c>
      <c r="AF272" s="7" t="s">
        <v>634</v>
      </c>
      <c r="AG272" s="7" t="s">
        <v>49</v>
      </c>
      <c r="AH272" s="7" t="s">
        <v>49</v>
      </c>
      <c r="AI272" s="7" t="s">
        <v>49</v>
      </c>
      <c r="AJ272" s="7" t="s">
        <v>6954</v>
      </c>
      <c r="AK272" s="7" t="s">
        <v>8651</v>
      </c>
      <c r="AL272" s="7" t="s">
        <v>634</v>
      </c>
      <c r="AQ272" s="7" t="s">
        <v>634</v>
      </c>
      <c r="AR272" s="7" t="s">
        <v>8652</v>
      </c>
      <c r="AS272" s="7" t="s">
        <v>634</v>
      </c>
      <c r="AW272" s="7" t="s">
        <v>94</v>
      </c>
      <c r="AY272" s="7" t="s">
        <v>94</v>
      </c>
      <c r="BC272" s="7" t="s">
        <v>94</v>
      </c>
      <c r="BJ272" s="7" t="s">
        <v>8653</v>
      </c>
      <c r="BK272" s="7" t="s">
        <v>634</v>
      </c>
      <c r="BT272" s="7" t="s">
        <v>94</v>
      </c>
      <c r="BV272" s="7" t="s">
        <v>94</v>
      </c>
      <c r="CB272" s="7" t="s">
        <v>8654</v>
      </c>
      <c r="CC272" s="7" t="s">
        <v>634</v>
      </c>
      <c r="CD272" s="7" t="s">
        <v>7219</v>
      </c>
    </row>
    <row r="273" spans="1:82" ht="12.75" customHeight="1" x14ac:dyDescent="0.2">
      <c r="A273" s="7" t="s">
        <v>8655</v>
      </c>
      <c r="B273" s="7" t="s">
        <v>33</v>
      </c>
      <c r="C273" s="7" t="s">
        <v>4294</v>
      </c>
      <c r="D273" s="7" t="s">
        <v>4295</v>
      </c>
      <c r="E273" s="7" t="s">
        <v>4296</v>
      </c>
      <c r="F273" s="7" t="s">
        <v>362</v>
      </c>
      <c r="G273" s="7" t="s">
        <v>475</v>
      </c>
      <c r="H273" s="7"/>
      <c r="I273" s="7" t="s">
        <v>6951</v>
      </c>
      <c r="J273" s="7" t="s">
        <v>8649</v>
      </c>
      <c r="K273" s="7" t="s">
        <v>8656</v>
      </c>
      <c r="L273" s="7" t="s">
        <v>1928</v>
      </c>
      <c r="M273" s="7" t="s">
        <v>350</v>
      </c>
      <c r="N273" s="7" t="s">
        <v>597</v>
      </c>
      <c r="O273" s="7" t="s">
        <v>1304</v>
      </c>
      <c r="P273" s="7" t="s">
        <v>46</v>
      </c>
      <c r="Q273" s="7" t="s">
        <v>186</v>
      </c>
      <c r="R273" s="7" t="s">
        <v>51</v>
      </c>
      <c r="S273" s="7" t="s">
        <v>49</v>
      </c>
      <c r="T273" s="7" t="s">
        <v>49</v>
      </c>
      <c r="U273" s="7" t="s">
        <v>51</v>
      </c>
      <c r="V273" s="7" t="s">
        <v>7063</v>
      </c>
      <c r="W273" s="7" t="s">
        <v>8657</v>
      </c>
      <c r="X273" s="7" t="s">
        <v>634</v>
      </c>
      <c r="Y273" s="7" t="s">
        <v>49</v>
      </c>
      <c r="Z273" s="7" t="s">
        <v>51</v>
      </c>
      <c r="AA273" s="7" t="s">
        <v>49</v>
      </c>
      <c r="AB273" s="7" t="s">
        <v>49</v>
      </c>
      <c r="AC273" s="7" t="s">
        <v>49</v>
      </c>
      <c r="AD273" s="7" t="s">
        <v>7021</v>
      </c>
      <c r="AE273" s="7" t="s">
        <v>8658</v>
      </c>
      <c r="AF273" s="7" t="s">
        <v>634</v>
      </c>
      <c r="AG273" s="7" t="s">
        <v>49</v>
      </c>
      <c r="AH273" s="7" t="s">
        <v>49</v>
      </c>
      <c r="AI273" s="7" t="s">
        <v>51</v>
      </c>
      <c r="AJ273" s="7" t="s">
        <v>6983</v>
      </c>
      <c r="AK273" s="7" t="s">
        <v>8659</v>
      </c>
      <c r="AL273" s="7" t="s">
        <v>634</v>
      </c>
      <c r="AQ273" s="7" t="s">
        <v>634</v>
      </c>
      <c r="AS273" s="7" t="s">
        <v>634</v>
      </c>
      <c r="BK273" s="7" t="s">
        <v>634</v>
      </c>
      <c r="CC273" s="7" t="s">
        <v>634</v>
      </c>
      <c r="CD273" s="7" t="s">
        <v>2067</v>
      </c>
    </row>
    <row r="274" spans="1:82" ht="12.75" customHeight="1" x14ac:dyDescent="0.2">
      <c r="A274" s="7" t="s">
        <v>8660</v>
      </c>
      <c r="B274" s="7" t="s">
        <v>33</v>
      </c>
      <c r="C274" s="7" t="s">
        <v>4218</v>
      </c>
      <c r="D274" s="7" t="s">
        <v>4219</v>
      </c>
      <c r="E274" s="7" t="s">
        <v>4220</v>
      </c>
      <c r="F274" s="7"/>
      <c r="G274" s="7"/>
      <c r="H274" s="7"/>
      <c r="I274" s="7" t="s">
        <v>6951</v>
      </c>
      <c r="J274" s="7" t="s">
        <v>8649</v>
      </c>
      <c r="K274" s="7" t="s">
        <v>2149</v>
      </c>
      <c r="L274" s="7" t="s">
        <v>3528</v>
      </c>
      <c r="M274" s="7" t="s">
        <v>337</v>
      </c>
      <c r="N274" s="7" t="s">
        <v>597</v>
      </c>
      <c r="O274" s="7" t="s">
        <v>1304</v>
      </c>
      <c r="P274" s="7" t="s">
        <v>46</v>
      </c>
      <c r="Q274" s="7" t="s">
        <v>186</v>
      </c>
      <c r="R274" s="7" t="s">
        <v>49</v>
      </c>
      <c r="S274" s="7" t="s">
        <v>49</v>
      </c>
      <c r="T274" s="7" t="s">
        <v>49</v>
      </c>
      <c r="U274" s="7" t="s">
        <v>49</v>
      </c>
      <c r="V274" s="7" t="s">
        <v>6954</v>
      </c>
      <c r="X274" s="7" t="s">
        <v>634</v>
      </c>
      <c r="Y274" s="7" t="s">
        <v>49</v>
      </c>
      <c r="Z274" s="7" t="s">
        <v>49</v>
      </c>
      <c r="AA274" s="7" t="s">
        <v>49</v>
      </c>
      <c r="AB274" s="7" t="s">
        <v>49</v>
      </c>
      <c r="AC274" s="7" t="s">
        <v>49</v>
      </c>
      <c r="AD274" s="7" t="s">
        <v>6954</v>
      </c>
      <c r="AE274" s="7" t="s">
        <v>8661</v>
      </c>
      <c r="AF274" s="7" t="s">
        <v>634</v>
      </c>
      <c r="AG274" s="7" t="s">
        <v>51</v>
      </c>
      <c r="AH274" s="7" t="s">
        <v>51</v>
      </c>
      <c r="AI274" s="7" t="s">
        <v>171</v>
      </c>
      <c r="AJ274" s="7" t="s">
        <v>7015</v>
      </c>
      <c r="AL274" s="7" t="s">
        <v>634</v>
      </c>
      <c r="AQ274" s="7" t="s">
        <v>634</v>
      </c>
      <c r="AS274" s="7" t="s">
        <v>634</v>
      </c>
      <c r="BK274" s="7" t="s">
        <v>634</v>
      </c>
      <c r="CC274" s="7" t="s">
        <v>634</v>
      </c>
      <c r="CD274" s="7" t="s">
        <v>2067</v>
      </c>
    </row>
    <row r="275" spans="1:82" ht="12.75" customHeight="1" x14ac:dyDescent="0.2">
      <c r="A275" s="7" t="s">
        <v>8662</v>
      </c>
      <c r="B275" s="7" t="s">
        <v>33</v>
      </c>
      <c r="C275" s="7" t="s">
        <v>429</v>
      </c>
      <c r="D275" s="7" t="s">
        <v>2759</v>
      </c>
      <c r="E275" s="7" t="s">
        <v>2760</v>
      </c>
      <c r="F275" s="7" t="s">
        <v>516</v>
      </c>
      <c r="G275" s="7" t="s">
        <v>791</v>
      </c>
      <c r="H275" s="7"/>
      <c r="I275" s="7" t="s">
        <v>6951</v>
      </c>
      <c r="J275" s="7" t="s">
        <v>8649</v>
      </c>
      <c r="K275" s="7" t="s">
        <v>2073</v>
      </c>
      <c r="L275" s="7" t="s">
        <v>2161</v>
      </c>
      <c r="M275" s="7" t="s">
        <v>2763</v>
      </c>
      <c r="N275" s="7" t="s">
        <v>521</v>
      </c>
      <c r="O275" s="7" t="s">
        <v>522</v>
      </c>
      <c r="P275" s="7" t="s">
        <v>523</v>
      </c>
      <c r="Q275" s="7" t="s">
        <v>201</v>
      </c>
      <c r="R275" s="7" t="s">
        <v>49</v>
      </c>
      <c r="S275" s="7" t="s">
        <v>49</v>
      </c>
      <c r="T275" s="7" t="s">
        <v>49</v>
      </c>
      <c r="U275" s="7" t="s">
        <v>49</v>
      </c>
      <c r="V275" s="7" t="s">
        <v>6954</v>
      </c>
      <c r="W275" s="7" t="s">
        <v>8663</v>
      </c>
      <c r="X275" s="7" t="s">
        <v>634</v>
      </c>
      <c r="Y275" s="7" t="s">
        <v>49</v>
      </c>
      <c r="Z275" s="7" t="s">
        <v>49</v>
      </c>
      <c r="AA275" s="7" t="s">
        <v>49</v>
      </c>
      <c r="AB275" s="7" t="s">
        <v>51</v>
      </c>
      <c r="AC275" s="7" t="s">
        <v>51</v>
      </c>
      <c r="AD275" s="7" t="s">
        <v>7110</v>
      </c>
      <c r="AE275" s="7" t="s">
        <v>8664</v>
      </c>
      <c r="AF275" s="7" t="s">
        <v>634</v>
      </c>
      <c r="AG275" s="7" t="s">
        <v>51</v>
      </c>
      <c r="AH275" s="7" t="s">
        <v>49</v>
      </c>
      <c r="AI275" s="7" t="s">
        <v>49</v>
      </c>
      <c r="AJ275" s="7" t="s">
        <v>6983</v>
      </c>
      <c r="AK275" s="7" t="s">
        <v>8665</v>
      </c>
      <c r="AL275" s="7" t="s">
        <v>634</v>
      </c>
      <c r="AQ275" s="7" t="s">
        <v>634</v>
      </c>
      <c r="AR275" s="7" t="s">
        <v>8188</v>
      </c>
      <c r="AS275" s="7" t="s">
        <v>634</v>
      </c>
      <c r="BA275" s="7" t="s">
        <v>94</v>
      </c>
      <c r="BK275" s="7" t="s">
        <v>634</v>
      </c>
      <c r="BQ275" s="7" t="s">
        <v>94</v>
      </c>
      <c r="CC275" s="7" t="s">
        <v>634</v>
      </c>
      <c r="CD275" s="7" t="s">
        <v>741</v>
      </c>
    </row>
    <row r="276" spans="1:82" ht="12.75" customHeight="1" x14ac:dyDescent="0.2">
      <c r="A276" s="7" t="s">
        <v>8666</v>
      </c>
      <c r="B276" s="7" t="s">
        <v>33</v>
      </c>
      <c r="C276" s="7" t="s">
        <v>3426</v>
      </c>
      <c r="D276" s="7" t="s">
        <v>3427</v>
      </c>
      <c r="E276" s="7" t="s">
        <v>3428</v>
      </c>
      <c r="F276" s="7" t="s">
        <v>37</v>
      </c>
      <c r="G276" s="7"/>
      <c r="H276" s="7" t="s">
        <v>8667</v>
      </c>
      <c r="I276" s="7" t="s">
        <v>6951</v>
      </c>
      <c r="J276" s="7" t="s">
        <v>8649</v>
      </c>
      <c r="K276" s="7" t="s">
        <v>845</v>
      </c>
      <c r="L276" s="7" t="s">
        <v>478</v>
      </c>
      <c r="M276" s="7" t="s">
        <v>1929</v>
      </c>
      <c r="N276" s="7" t="s">
        <v>104</v>
      </c>
      <c r="O276" s="7" t="s">
        <v>105</v>
      </c>
      <c r="P276" s="7" t="s">
        <v>46</v>
      </c>
      <c r="Q276" s="7" t="s">
        <v>106</v>
      </c>
      <c r="R276" s="7" t="s">
        <v>49</v>
      </c>
      <c r="S276" s="7" t="s">
        <v>49</v>
      </c>
      <c r="T276" s="7" t="s">
        <v>49</v>
      </c>
      <c r="U276" s="7" t="s">
        <v>49</v>
      </c>
      <c r="V276" s="7" t="s">
        <v>6954</v>
      </c>
      <c r="X276" s="7" t="s">
        <v>634</v>
      </c>
      <c r="Y276" s="7" t="s">
        <v>51</v>
      </c>
      <c r="Z276" s="7" t="s">
        <v>49</v>
      </c>
      <c r="AA276" s="7" t="s">
        <v>51</v>
      </c>
      <c r="AB276" s="7" t="s">
        <v>49</v>
      </c>
      <c r="AC276" s="7" t="s">
        <v>51</v>
      </c>
      <c r="AD276" s="7" t="s">
        <v>7087</v>
      </c>
      <c r="AE276" s="7" t="s">
        <v>8668</v>
      </c>
      <c r="AF276" s="7" t="s">
        <v>634</v>
      </c>
      <c r="AG276" s="7" t="s">
        <v>51</v>
      </c>
      <c r="AH276" s="7" t="s">
        <v>51</v>
      </c>
      <c r="AI276" s="7" t="s">
        <v>51</v>
      </c>
      <c r="AJ276" s="7" t="s">
        <v>6993</v>
      </c>
      <c r="AK276" s="7" t="s">
        <v>8669</v>
      </c>
      <c r="AL276" s="7" t="s">
        <v>634</v>
      </c>
      <c r="AQ276" s="7" t="s">
        <v>634</v>
      </c>
      <c r="AR276" s="7" t="s">
        <v>8670</v>
      </c>
      <c r="AS276" s="7" t="s">
        <v>634</v>
      </c>
      <c r="AV276" s="7" t="s">
        <v>94</v>
      </c>
      <c r="AX276" s="7" t="s">
        <v>94</v>
      </c>
      <c r="BE276" s="7" t="s">
        <v>94</v>
      </c>
      <c r="BJ276" s="7" t="s">
        <v>8671</v>
      </c>
      <c r="BK276" s="7" t="s">
        <v>634</v>
      </c>
      <c r="BM276" s="7" t="s">
        <v>94</v>
      </c>
      <c r="BS276" s="7" t="s">
        <v>94</v>
      </c>
      <c r="BV276" s="7" t="s">
        <v>94</v>
      </c>
      <c r="CB276" s="7" t="s">
        <v>8672</v>
      </c>
      <c r="CC276" s="7" t="s">
        <v>634</v>
      </c>
      <c r="CD276" s="7" t="s">
        <v>470</v>
      </c>
    </row>
    <row r="277" spans="1:82" ht="12.75" customHeight="1" x14ac:dyDescent="0.2">
      <c r="A277" s="7" t="s">
        <v>8673</v>
      </c>
      <c r="B277" s="7" t="s">
        <v>33</v>
      </c>
      <c r="C277" s="7" t="s">
        <v>5099</v>
      </c>
      <c r="D277" s="7" t="s">
        <v>2201</v>
      </c>
      <c r="E277" s="7" t="s">
        <v>6400</v>
      </c>
      <c r="F277" s="7"/>
      <c r="G277" s="7"/>
      <c r="H277" s="7"/>
      <c r="I277" s="7" t="s">
        <v>6951</v>
      </c>
      <c r="J277" s="7" t="s">
        <v>1049</v>
      </c>
      <c r="K277" s="7" t="s">
        <v>4335</v>
      </c>
      <c r="L277" s="7" t="s">
        <v>5457</v>
      </c>
      <c r="M277" s="7" t="s">
        <v>7581</v>
      </c>
      <c r="N277" s="7" t="s">
        <v>4286</v>
      </c>
      <c r="O277" s="7" t="s">
        <v>4287</v>
      </c>
      <c r="P277" s="7" t="s">
        <v>523</v>
      </c>
      <c r="Q277" s="7" t="s">
        <v>899</v>
      </c>
      <c r="R277" s="7" t="s">
        <v>49</v>
      </c>
      <c r="S277" s="7" t="s">
        <v>49</v>
      </c>
      <c r="T277" s="7" t="s">
        <v>51</v>
      </c>
      <c r="U277" s="7" t="s">
        <v>49</v>
      </c>
      <c r="V277" s="7" t="s">
        <v>6971</v>
      </c>
      <c r="W277" s="7" t="s">
        <v>8674</v>
      </c>
      <c r="X277" s="7" t="s">
        <v>634</v>
      </c>
      <c r="Y277" s="7" t="s">
        <v>49</v>
      </c>
      <c r="Z277" s="7" t="s">
        <v>49</v>
      </c>
      <c r="AA277" s="7" t="s">
        <v>49</v>
      </c>
      <c r="AB277" s="7" t="s">
        <v>51</v>
      </c>
      <c r="AC277" s="7" t="s">
        <v>49</v>
      </c>
      <c r="AD277" s="7" t="s">
        <v>7021</v>
      </c>
      <c r="AE277" s="7" t="s">
        <v>8675</v>
      </c>
      <c r="AF277" s="7" t="s">
        <v>634</v>
      </c>
      <c r="AG277" s="7" t="s">
        <v>49</v>
      </c>
      <c r="AH277" s="7" t="s">
        <v>49</v>
      </c>
      <c r="AI277" s="7" t="s">
        <v>51</v>
      </c>
      <c r="AJ277" s="7" t="s">
        <v>6983</v>
      </c>
      <c r="AK277" s="7" t="s">
        <v>8676</v>
      </c>
      <c r="AL277" s="7" t="s">
        <v>634</v>
      </c>
      <c r="AQ277" s="7" t="s">
        <v>634</v>
      </c>
      <c r="AS277" s="7" t="s">
        <v>634</v>
      </c>
      <c r="BE277" s="7" t="s">
        <v>94</v>
      </c>
      <c r="BJ277" s="7" t="s">
        <v>8677</v>
      </c>
      <c r="BK277" s="7" t="s">
        <v>634</v>
      </c>
      <c r="BO277" s="7" t="s">
        <v>94</v>
      </c>
      <c r="BT277" s="7" t="s">
        <v>94</v>
      </c>
      <c r="CB277" s="7" t="s">
        <v>8678</v>
      </c>
      <c r="CC277" s="7" t="s">
        <v>634</v>
      </c>
      <c r="CD277" s="7" t="s">
        <v>741</v>
      </c>
    </row>
    <row r="278" spans="1:82" ht="12.75" customHeight="1" x14ac:dyDescent="0.2">
      <c r="A278" s="7" t="s">
        <v>8679</v>
      </c>
      <c r="B278" s="7" t="s">
        <v>33</v>
      </c>
      <c r="C278" s="7" t="s">
        <v>3447</v>
      </c>
      <c r="D278" s="7" t="s">
        <v>3448</v>
      </c>
      <c r="E278" s="7" t="s">
        <v>3449</v>
      </c>
      <c r="F278" s="7" t="s">
        <v>376</v>
      </c>
      <c r="G278" s="7" t="s">
        <v>791</v>
      </c>
      <c r="H278" s="7"/>
      <c r="I278" s="7" t="s">
        <v>6951</v>
      </c>
      <c r="J278" s="7" t="s">
        <v>8649</v>
      </c>
      <c r="K278" s="7" t="s">
        <v>157</v>
      </c>
      <c r="L278" s="7" t="s">
        <v>2056</v>
      </c>
      <c r="M278" s="7" t="s">
        <v>2048</v>
      </c>
      <c r="N278" s="7" t="s">
        <v>521</v>
      </c>
      <c r="O278" s="7" t="s">
        <v>522</v>
      </c>
      <c r="P278" s="7" t="s">
        <v>523</v>
      </c>
      <c r="Q278" s="7" t="s">
        <v>201</v>
      </c>
      <c r="R278" s="7" t="s">
        <v>49</v>
      </c>
      <c r="S278" s="7" t="s">
        <v>49</v>
      </c>
      <c r="T278" s="7" t="s">
        <v>49</v>
      </c>
      <c r="U278" s="7" t="s">
        <v>49</v>
      </c>
      <c r="V278" s="7" t="s">
        <v>6954</v>
      </c>
      <c r="W278" s="7" t="s">
        <v>8680</v>
      </c>
      <c r="X278" s="7" t="s">
        <v>634</v>
      </c>
      <c r="Y278" s="7" t="s">
        <v>51</v>
      </c>
      <c r="Z278" s="7" t="s">
        <v>49</v>
      </c>
      <c r="AA278" s="7" t="s">
        <v>49</v>
      </c>
      <c r="AB278" s="7" t="s">
        <v>49</v>
      </c>
      <c r="AC278" s="7" t="s">
        <v>51</v>
      </c>
      <c r="AD278" s="7" t="s">
        <v>7110</v>
      </c>
      <c r="AE278" s="7" t="s">
        <v>8681</v>
      </c>
      <c r="AF278" s="7" t="s">
        <v>634</v>
      </c>
      <c r="AG278" s="7" t="s">
        <v>51</v>
      </c>
      <c r="AH278" s="7" t="s">
        <v>49</v>
      </c>
      <c r="AI278" s="7" t="s">
        <v>49</v>
      </c>
      <c r="AJ278" s="7" t="s">
        <v>6983</v>
      </c>
      <c r="AK278" s="7" t="s">
        <v>8682</v>
      </c>
      <c r="AL278" s="7" t="s">
        <v>634</v>
      </c>
      <c r="AQ278" s="7" t="s">
        <v>634</v>
      </c>
      <c r="AR278" s="7" t="s">
        <v>8188</v>
      </c>
      <c r="AS278" s="7" t="s">
        <v>634</v>
      </c>
      <c r="BC278" s="7" t="s">
        <v>94</v>
      </c>
      <c r="BK278" s="7" t="s">
        <v>634</v>
      </c>
      <c r="BQ278" s="7" t="s">
        <v>94</v>
      </c>
      <c r="CC278" s="7" t="s">
        <v>634</v>
      </c>
      <c r="CD278" s="7" t="s">
        <v>741</v>
      </c>
    </row>
    <row r="279" spans="1:82" ht="12.75" customHeight="1" x14ac:dyDescent="0.2">
      <c r="A279" s="7" t="s">
        <v>8683</v>
      </c>
      <c r="B279" s="7" t="s">
        <v>33</v>
      </c>
      <c r="C279" s="7" t="s">
        <v>1497</v>
      </c>
      <c r="D279" s="7" t="s">
        <v>3223</v>
      </c>
      <c r="E279" s="7" t="s">
        <v>3224</v>
      </c>
      <c r="F279" s="7" t="s">
        <v>516</v>
      </c>
      <c r="G279" s="7" t="s">
        <v>99</v>
      </c>
      <c r="H279" s="7"/>
      <c r="I279" s="7" t="s">
        <v>6951</v>
      </c>
      <c r="J279" s="7" t="s">
        <v>1015</v>
      </c>
      <c r="K279" s="7" t="s">
        <v>120</v>
      </c>
      <c r="L279" s="7" t="s">
        <v>910</v>
      </c>
      <c r="M279" s="7" t="s">
        <v>400</v>
      </c>
      <c r="N279" s="7" t="s">
        <v>44</v>
      </c>
      <c r="O279" s="7" t="s">
        <v>45</v>
      </c>
      <c r="P279" s="7" t="s">
        <v>46</v>
      </c>
      <c r="Q279" s="7" t="s">
        <v>47</v>
      </c>
      <c r="R279" s="7" t="s">
        <v>51</v>
      </c>
      <c r="S279" s="7" t="s">
        <v>49</v>
      </c>
      <c r="T279" s="7" t="s">
        <v>51</v>
      </c>
      <c r="U279" s="7" t="s">
        <v>49</v>
      </c>
      <c r="V279" s="7" t="s">
        <v>7063</v>
      </c>
      <c r="W279" s="7" t="s">
        <v>8684</v>
      </c>
      <c r="X279" s="7" t="s">
        <v>634</v>
      </c>
      <c r="Y279" s="7" t="s">
        <v>51</v>
      </c>
      <c r="Z279" s="7" t="s">
        <v>51</v>
      </c>
      <c r="AA279" s="7" t="s">
        <v>51</v>
      </c>
      <c r="AB279" s="7" t="s">
        <v>49</v>
      </c>
      <c r="AC279" s="7" t="s">
        <v>49</v>
      </c>
      <c r="AD279" s="7" t="s">
        <v>7087</v>
      </c>
      <c r="AE279" s="7" t="s">
        <v>8684</v>
      </c>
      <c r="AF279" s="7" t="s">
        <v>634</v>
      </c>
      <c r="AG279" s="7" t="s">
        <v>51</v>
      </c>
      <c r="AH279" s="7" t="s">
        <v>51</v>
      </c>
      <c r="AI279" s="7" t="s">
        <v>51</v>
      </c>
      <c r="AJ279" s="7" t="s">
        <v>6993</v>
      </c>
      <c r="AK279" s="7" t="s">
        <v>8684</v>
      </c>
      <c r="AL279" s="7" t="s">
        <v>634</v>
      </c>
      <c r="AQ279" s="7" t="s">
        <v>634</v>
      </c>
      <c r="AS279" s="7" t="s">
        <v>634</v>
      </c>
      <c r="AZ279" s="7" t="s">
        <v>94</v>
      </c>
      <c r="BK279" s="7" t="s">
        <v>634</v>
      </c>
      <c r="BT279" s="7" t="s">
        <v>94</v>
      </c>
      <c r="CC279" s="7" t="s">
        <v>634</v>
      </c>
      <c r="CD279" s="7" t="s">
        <v>1600</v>
      </c>
    </row>
    <row r="280" spans="1:82" ht="12.75" customHeight="1" x14ac:dyDescent="0.2">
      <c r="A280" s="7" t="s">
        <v>8685</v>
      </c>
      <c r="B280" s="7" t="s">
        <v>33</v>
      </c>
      <c r="C280" s="7" t="s">
        <v>97</v>
      </c>
      <c r="D280" s="7" t="s">
        <v>82</v>
      </c>
      <c r="E280" s="7" t="s">
        <v>98</v>
      </c>
      <c r="F280" s="7" t="s">
        <v>37</v>
      </c>
      <c r="G280" s="7" t="s">
        <v>99</v>
      </c>
      <c r="H280" s="7"/>
      <c r="I280" s="7" t="s">
        <v>6951</v>
      </c>
      <c r="J280" s="7" t="s">
        <v>8649</v>
      </c>
      <c r="K280" s="7" t="s">
        <v>2056</v>
      </c>
      <c r="L280" s="7" t="s">
        <v>608</v>
      </c>
      <c r="M280" s="7" t="s">
        <v>1022</v>
      </c>
      <c r="N280" s="7" t="s">
        <v>224</v>
      </c>
      <c r="O280" s="7" t="s">
        <v>225</v>
      </c>
      <c r="P280" s="7" t="s">
        <v>46</v>
      </c>
      <c r="Q280" s="7" t="s">
        <v>106</v>
      </c>
      <c r="R280" s="7" t="s">
        <v>49</v>
      </c>
      <c r="S280" s="7" t="s">
        <v>49</v>
      </c>
      <c r="T280" s="7" t="s">
        <v>49</v>
      </c>
      <c r="U280" s="7" t="s">
        <v>49</v>
      </c>
      <c r="V280" s="7" t="s">
        <v>6954</v>
      </c>
      <c r="W280" s="7" t="s">
        <v>8686</v>
      </c>
      <c r="X280" s="7" t="s">
        <v>634</v>
      </c>
      <c r="Y280" s="7" t="s">
        <v>49</v>
      </c>
      <c r="Z280" s="7" t="s">
        <v>49</v>
      </c>
      <c r="AA280" s="7" t="s">
        <v>49</v>
      </c>
      <c r="AB280" s="7" t="s">
        <v>49</v>
      </c>
      <c r="AC280" s="7" t="s">
        <v>49</v>
      </c>
      <c r="AD280" s="7" t="s">
        <v>6954</v>
      </c>
      <c r="AE280" s="7" t="s">
        <v>8687</v>
      </c>
      <c r="AF280" s="7" t="s">
        <v>634</v>
      </c>
      <c r="AG280" s="7" t="s">
        <v>49</v>
      </c>
      <c r="AH280" s="7" t="s">
        <v>49</v>
      </c>
      <c r="AI280" s="7" t="s">
        <v>49</v>
      </c>
      <c r="AJ280" s="7" t="s">
        <v>6954</v>
      </c>
      <c r="AK280" s="7" t="s">
        <v>8688</v>
      </c>
      <c r="AL280" s="7" t="s">
        <v>634</v>
      </c>
      <c r="AQ280" s="7" t="s">
        <v>634</v>
      </c>
      <c r="AR280" s="7" t="s">
        <v>8416</v>
      </c>
      <c r="AS280" s="7" t="s">
        <v>634</v>
      </c>
      <c r="BC280" s="7" t="s">
        <v>94</v>
      </c>
      <c r="BD280" s="7" t="s">
        <v>94</v>
      </c>
      <c r="BE280" s="7" t="s">
        <v>94</v>
      </c>
      <c r="BJ280" s="7" t="s">
        <v>8689</v>
      </c>
      <c r="BK280" s="7" t="s">
        <v>634</v>
      </c>
      <c r="CB280" s="7" t="s">
        <v>8690</v>
      </c>
      <c r="CC280" s="7" t="s">
        <v>634</v>
      </c>
      <c r="CD280" s="7" t="s">
        <v>95</v>
      </c>
    </row>
    <row r="281" spans="1:82" ht="12.75" customHeight="1" x14ac:dyDescent="0.2">
      <c r="A281" s="7" t="s">
        <v>8691</v>
      </c>
      <c r="B281" s="7" t="s">
        <v>33</v>
      </c>
      <c r="C281" s="7" t="s">
        <v>1012</v>
      </c>
      <c r="D281" s="7" t="s">
        <v>1671</v>
      </c>
      <c r="E281" s="7" t="s">
        <v>1672</v>
      </c>
      <c r="F281" s="7"/>
      <c r="G281" s="7"/>
      <c r="H281" s="7"/>
      <c r="I281" s="7" t="s">
        <v>6951</v>
      </c>
      <c r="J281" s="7" t="s">
        <v>1759</v>
      </c>
      <c r="K281" s="7" t="s">
        <v>767</v>
      </c>
      <c r="L281" s="7" t="s">
        <v>1571</v>
      </c>
      <c r="M281" s="7" t="s">
        <v>139</v>
      </c>
      <c r="N281" s="7" t="s">
        <v>1675</v>
      </c>
      <c r="O281" s="7" t="s">
        <v>1012</v>
      </c>
      <c r="P281" s="7" t="s">
        <v>46</v>
      </c>
      <c r="Q281" s="7" t="s">
        <v>862</v>
      </c>
      <c r="R281" s="7" t="s">
        <v>51</v>
      </c>
      <c r="S281" s="7" t="s">
        <v>51</v>
      </c>
      <c r="T281" s="7" t="s">
        <v>51</v>
      </c>
      <c r="U281" s="7" t="s">
        <v>51</v>
      </c>
      <c r="V281" s="7" t="s">
        <v>6993</v>
      </c>
      <c r="W281" s="7" t="s">
        <v>8692</v>
      </c>
      <c r="X281" s="7" t="s">
        <v>634</v>
      </c>
      <c r="Y281" s="7" t="s">
        <v>49</v>
      </c>
      <c r="Z281" s="7" t="s">
        <v>49</v>
      </c>
      <c r="AA281" s="7" t="s">
        <v>49</v>
      </c>
      <c r="AB281" s="7" t="s">
        <v>75</v>
      </c>
      <c r="AC281" s="7" t="s">
        <v>49</v>
      </c>
      <c r="AD281" s="7" t="s">
        <v>7095</v>
      </c>
      <c r="AE281" s="7" t="s">
        <v>8693</v>
      </c>
      <c r="AF281" s="7" t="s">
        <v>634</v>
      </c>
      <c r="AG281" s="7" t="s">
        <v>49</v>
      </c>
      <c r="AH281" s="7" t="s">
        <v>49</v>
      </c>
      <c r="AI281" s="7" t="s">
        <v>49</v>
      </c>
      <c r="AJ281" s="7" t="s">
        <v>6954</v>
      </c>
      <c r="AK281" s="7" t="s">
        <v>8694</v>
      </c>
      <c r="AL281" s="7" t="s">
        <v>634</v>
      </c>
      <c r="AQ281" s="7" t="s">
        <v>634</v>
      </c>
      <c r="AS281" s="7" t="s">
        <v>634</v>
      </c>
      <c r="BK281" s="7" t="s">
        <v>634</v>
      </c>
      <c r="CB281" s="7" t="s">
        <v>8695</v>
      </c>
      <c r="CC281" s="7" t="s">
        <v>634</v>
      </c>
      <c r="CD281" s="7" t="s">
        <v>741</v>
      </c>
    </row>
    <row r="282" spans="1:82" ht="12.75" customHeight="1" x14ac:dyDescent="0.2">
      <c r="A282" s="7" t="s">
        <v>8696</v>
      </c>
      <c r="B282" s="7" t="s">
        <v>33</v>
      </c>
      <c r="C282" s="7" t="s">
        <v>2932</v>
      </c>
      <c r="D282" s="7" t="s">
        <v>2933</v>
      </c>
      <c r="E282" s="7" t="s">
        <v>2934</v>
      </c>
      <c r="F282" s="7" t="s">
        <v>235</v>
      </c>
      <c r="G282" s="7" t="s">
        <v>599</v>
      </c>
      <c r="H282" s="7"/>
      <c r="I282" s="7" t="s">
        <v>6951</v>
      </c>
      <c r="J282" s="7" t="s">
        <v>1759</v>
      </c>
      <c r="K282" s="7" t="s">
        <v>1091</v>
      </c>
      <c r="L282" s="7" t="s">
        <v>2203</v>
      </c>
      <c r="M282" s="7" t="s">
        <v>139</v>
      </c>
      <c r="N282" s="7" t="s">
        <v>1675</v>
      </c>
      <c r="O282" s="7" t="s">
        <v>1012</v>
      </c>
      <c r="P282" s="7" t="s">
        <v>46</v>
      </c>
      <c r="Q282" s="7" t="s">
        <v>862</v>
      </c>
      <c r="R282" s="7" t="s">
        <v>51</v>
      </c>
      <c r="S282" s="7" t="s">
        <v>51</v>
      </c>
      <c r="T282" s="7" t="s">
        <v>51</v>
      </c>
      <c r="U282" s="7" t="s">
        <v>51</v>
      </c>
      <c r="V282" s="7" t="s">
        <v>6993</v>
      </c>
      <c r="W282" s="7" t="s">
        <v>8697</v>
      </c>
      <c r="X282" s="7" t="s">
        <v>634</v>
      </c>
      <c r="Y282" s="7" t="s">
        <v>51</v>
      </c>
      <c r="Z282" s="7" t="s">
        <v>49</v>
      </c>
      <c r="AA282" s="7" t="s">
        <v>49</v>
      </c>
      <c r="AB282" s="7" t="s">
        <v>75</v>
      </c>
      <c r="AC282" s="7" t="s">
        <v>49</v>
      </c>
      <c r="AD282" s="7" t="s">
        <v>6954</v>
      </c>
      <c r="AE282" s="7" t="s">
        <v>8698</v>
      </c>
      <c r="AF282" s="7" t="s">
        <v>634</v>
      </c>
      <c r="AG282" s="7" t="s">
        <v>51</v>
      </c>
      <c r="AH282" s="7" t="s">
        <v>51</v>
      </c>
      <c r="AI282" s="7" t="s">
        <v>49</v>
      </c>
      <c r="AJ282" s="7" t="s">
        <v>7112</v>
      </c>
      <c r="AK282" s="7" t="s">
        <v>8699</v>
      </c>
      <c r="AL282" s="7" t="s">
        <v>634</v>
      </c>
      <c r="AQ282" s="7" t="s">
        <v>634</v>
      </c>
      <c r="AS282" s="7" t="s">
        <v>634</v>
      </c>
      <c r="BK282" s="7" t="s">
        <v>634</v>
      </c>
      <c r="CB282" s="7" t="s">
        <v>8700</v>
      </c>
      <c r="CC282" s="7" t="s">
        <v>634</v>
      </c>
      <c r="CD282" s="7" t="s">
        <v>470</v>
      </c>
    </row>
    <row r="283" spans="1:82" ht="12.75" customHeight="1" x14ac:dyDescent="0.2">
      <c r="A283" s="7" t="s">
        <v>8701</v>
      </c>
      <c r="B283" s="7" t="s">
        <v>33</v>
      </c>
      <c r="C283" s="7" t="s">
        <v>1491</v>
      </c>
      <c r="D283" s="7" t="s">
        <v>3624</v>
      </c>
      <c r="E283" s="7" t="s">
        <v>3625</v>
      </c>
      <c r="F283" s="7" t="s">
        <v>1184</v>
      </c>
      <c r="G283" s="7" t="s">
        <v>118</v>
      </c>
      <c r="H283" s="7"/>
      <c r="I283" s="7" t="s">
        <v>6951</v>
      </c>
      <c r="J283" s="7" t="s">
        <v>1759</v>
      </c>
      <c r="K283" s="7" t="s">
        <v>42</v>
      </c>
      <c r="L283" s="7" t="s">
        <v>412</v>
      </c>
      <c r="M283" s="7" t="s">
        <v>1415</v>
      </c>
      <c r="N283" s="7" t="s">
        <v>1240</v>
      </c>
      <c r="O283" s="7" t="s">
        <v>1241</v>
      </c>
      <c r="P283" s="7" t="s">
        <v>46</v>
      </c>
      <c r="Q283" s="7" t="s">
        <v>125</v>
      </c>
      <c r="R283" s="7" t="s">
        <v>49</v>
      </c>
      <c r="S283" s="7" t="s">
        <v>51</v>
      </c>
      <c r="T283" s="7" t="s">
        <v>51</v>
      </c>
      <c r="U283" s="7" t="s">
        <v>49</v>
      </c>
      <c r="V283" s="7" t="s">
        <v>7063</v>
      </c>
      <c r="W283" s="7" t="s">
        <v>8702</v>
      </c>
      <c r="X283" s="7" t="s">
        <v>634</v>
      </c>
      <c r="Y283" s="7" t="s">
        <v>49</v>
      </c>
      <c r="Z283" s="7" t="s">
        <v>51</v>
      </c>
      <c r="AA283" s="7" t="s">
        <v>51</v>
      </c>
      <c r="AB283" s="7" t="s">
        <v>49</v>
      </c>
      <c r="AC283" s="7" t="s">
        <v>51</v>
      </c>
      <c r="AD283" s="7" t="s">
        <v>7087</v>
      </c>
      <c r="AE283" s="7" t="s">
        <v>8703</v>
      </c>
      <c r="AF283" s="7" t="s">
        <v>634</v>
      </c>
      <c r="AG283" s="7" t="s">
        <v>49</v>
      </c>
      <c r="AH283" s="7" t="s">
        <v>51</v>
      </c>
      <c r="AI283" s="7" t="s">
        <v>51</v>
      </c>
      <c r="AJ283" s="7" t="s">
        <v>7112</v>
      </c>
      <c r="AK283" s="7" t="s">
        <v>8704</v>
      </c>
      <c r="AL283" s="7" t="s">
        <v>634</v>
      </c>
      <c r="AM283" s="7" t="s">
        <v>49</v>
      </c>
      <c r="AN283" s="7" t="s">
        <v>49</v>
      </c>
      <c r="AO283" s="7" t="s">
        <v>49</v>
      </c>
      <c r="AP283" s="7" t="s">
        <v>49</v>
      </c>
      <c r="AQ283" s="7" t="s">
        <v>6954</v>
      </c>
      <c r="AS283" s="7" t="s">
        <v>634</v>
      </c>
      <c r="AZ283" s="7" t="s">
        <v>94</v>
      </c>
      <c r="BJ283" s="7" t="s">
        <v>8705</v>
      </c>
      <c r="BK283" s="7" t="s">
        <v>634</v>
      </c>
      <c r="CC283" s="7" t="s">
        <v>634</v>
      </c>
      <c r="CD283" s="7" t="s">
        <v>8627</v>
      </c>
    </row>
    <row r="284" spans="1:82" ht="12.75" customHeight="1" x14ac:dyDescent="0.2">
      <c r="A284" s="7" t="s">
        <v>8706</v>
      </c>
      <c r="B284" s="7" t="s">
        <v>33</v>
      </c>
      <c r="C284" s="7" t="s">
        <v>6558</v>
      </c>
      <c r="D284" s="7" t="s">
        <v>2653</v>
      </c>
      <c r="E284" s="7" t="s">
        <v>6559</v>
      </c>
      <c r="F284" s="7" t="s">
        <v>639</v>
      </c>
      <c r="G284" s="7" t="s">
        <v>63</v>
      </c>
      <c r="H284" s="7"/>
      <c r="I284" s="7" t="s">
        <v>6951</v>
      </c>
      <c r="J284" s="7" t="s">
        <v>6568</v>
      </c>
      <c r="K284" s="7" t="s">
        <v>1351</v>
      </c>
      <c r="L284" s="7" t="s">
        <v>911</v>
      </c>
      <c r="M284" s="7" t="s">
        <v>6561</v>
      </c>
      <c r="N284" s="7" t="s">
        <v>429</v>
      </c>
      <c r="O284" s="7" t="s">
        <v>1353</v>
      </c>
      <c r="P284" s="7" t="s">
        <v>46</v>
      </c>
      <c r="Q284" s="7" t="s">
        <v>125</v>
      </c>
      <c r="R284" s="7" t="s">
        <v>49</v>
      </c>
      <c r="S284" s="7" t="s">
        <v>49</v>
      </c>
      <c r="T284" s="7" t="s">
        <v>51</v>
      </c>
      <c r="U284" s="7" t="s">
        <v>51</v>
      </c>
      <c r="V284" s="7" t="s">
        <v>7063</v>
      </c>
      <c r="W284" s="7" t="s">
        <v>8707</v>
      </c>
      <c r="X284" s="7" t="s">
        <v>634</v>
      </c>
      <c r="Y284" s="7" t="s">
        <v>49</v>
      </c>
      <c r="Z284" s="7" t="s">
        <v>49</v>
      </c>
      <c r="AA284" s="7" t="s">
        <v>49</v>
      </c>
      <c r="AB284" s="7" t="s">
        <v>49</v>
      </c>
      <c r="AC284" s="7" t="s">
        <v>49</v>
      </c>
      <c r="AD284" s="7" t="s">
        <v>6954</v>
      </c>
      <c r="AE284" s="7" t="s">
        <v>8708</v>
      </c>
      <c r="AF284" s="7" t="s">
        <v>634</v>
      </c>
      <c r="AG284" s="7" t="s">
        <v>49</v>
      </c>
      <c r="AH284" s="7" t="s">
        <v>49</v>
      </c>
      <c r="AI284" s="7" t="s">
        <v>49</v>
      </c>
      <c r="AJ284" s="7" t="s">
        <v>6954</v>
      </c>
      <c r="AK284" s="7" t="s">
        <v>8709</v>
      </c>
      <c r="AL284" s="7" t="s">
        <v>634</v>
      </c>
      <c r="AM284" s="7" t="s">
        <v>51</v>
      </c>
      <c r="AN284" s="7" t="s">
        <v>51</v>
      </c>
      <c r="AO284" s="7" t="s">
        <v>51</v>
      </c>
      <c r="AP284" s="7" t="s">
        <v>51</v>
      </c>
      <c r="AQ284" s="7" t="s">
        <v>6993</v>
      </c>
      <c r="AR284" s="7" t="s">
        <v>8710</v>
      </c>
      <c r="AS284" s="7" t="s">
        <v>634</v>
      </c>
      <c r="AT284" s="7" t="s">
        <v>94</v>
      </c>
      <c r="AU284" s="7" t="s">
        <v>94</v>
      </c>
      <c r="AZ284" s="7" t="s">
        <v>94</v>
      </c>
      <c r="BA284" s="7" t="s">
        <v>94</v>
      </c>
      <c r="BK284" s="7" t="s">
        <v>634</v>
      </c>
      <c r="BU284" s="7" t="s">
        <v>94</v>
      </c>
      <c r="BW284" s="7" t="s">
        <v>94</v>
      </c>
      <c r="CC284" s="7" t="s">
        <v>634</v>
      </c>
      <c r="CD284" s="7" t="s">
        <v>7406</v>
      </c>
    </row>
    <row r="285" spans="1:82" ht="12.75" customHeight="1" x14ac:dyDescent="0.2">
      <c r="A285" s="7" t="s">
        <v>8711</v>
      </c>
      <c r="B285" s="7" t="s">
        <v>33</v>
      </c>
      <c r="C285" s="7" t="s">
        <v>3040</v>
      </c>
      <c r="D285" s="7" t="s">
        <v>3041</v>
      </c>
      <c r="E285" s="7" t="s">
        <v>3042</v>
      </c>
      <c r="F285" s="7" t="s">
        <v>489</v>
      </c>
      <c r="G285" s="7" t="s">
        <v>118</v>
      </c>
      <c r="H285" s="7"/>
      <c r="I285" s="7" t="s">
        <v>6951</v>
      </c>
      <c r="J285" s="7" t="s">
        <v>822</v>
      </c>
      <c r="K285" s="7" t="s">
        <v>102</v>
      </c>
      <c r="L285" s="7" t="s">
        <v>1571</v>
      </c>
      <c r="M285" s="7" t="s">
        <v>1323</v>
      </c>
      <c r="N285" s="7" t="s">
        <v>429</v>
      </c>
      <c r="O285" s="7" t="s">
        <v>1353</v>
      </c>
      <c r="P285" s="7" t="s">
        <v>46</v>
      </c>
      <c r="Q285" s="7" t="s">
        <v>125</v>
      </c>
      <c r="R285" s="7" t="s">
        <v>49</v>
      </c>
      <c r="S285" s="7" t="s">
        <v>51</v>
      </c>
      <c r="T285" s="7" t="s">
        <v>51</v>
      </c>
      <c r="U285" s="7" t="s">
        <v>51</v>
      </c>
      <c r="V285" s="7" t="s">
        <v>6961</v>
      </c>
      <c r="W285" s="7" t="s">
        <v>8712</v>
      </c>
      <c r="X285" s="7" t="s">
        <v>634</v>
      </c>
      <c r="Y285" s="7" t="s">
        <v>49</v>
      </c>
      <c r="Z285" s="7" t="s">
        <v>49</v>
      </c>
      <c r="AA285" s="7" t="s">
        <v>51</v>
      </c>
      <c r="AB285" s="7" t="s">
        <v>49</v>
      </c>
      <c r="AC285" s="7" t="s">
        <v>51</v>
      </c>
      <c r="AD285" s="7" t="s">
        <v>7110</v>
      </c>
      <c r="AE285" s="7" t="s">
        <v>8713</v>
      </c>
      <c r="AF285" s="7" t="s">
        <v>634</v>
      </c>
      <c r="AG285" s="7" t="s">
        <v>49</v>
      </c>
      <c r="AH285" s="7" t="s">
        <v>51</v>
      </c>
      <c r="AI285" s="7" t="s">
        <v>49</v>
      </c>
      <c r="AJ285" s="7" t="s">
        <v>6983</v>
      </c>
      <c r="AK285" s="7" t="s">
        <v>8714</v>
      </c>
      <c r="AL285" s="7" t="s">
        <v>634</v>
      </c>
      <c r="AM285" s="7" t="s">
        <v>51</v>
      </c>
      <c r="AN285" s="7" t="s">
        <v>51</v>
      </c>
      <c r="AO285" s="7" t="s">
        <v>49</v>
      </c>
      <c r="AP285" s="7" t="s">
        <v>51</v>
      </c>
      <c r="AQ285" s="7" t="s">
        <v>6961</v>
      </c>
      <c r="AR285" s="7" t="s">
        <v>8715</v>
      </c>
      <c r="AS285" s="7" t="s">
        <v>634</v>
      </c>
      <c r="AT285" s="7" t="s">
        <v>94</v>
      </c>
      <c r="AU285" s="7" t="s">
        <v>94</v>
      </c>
      <c r="BC285" s="7" t="s">
        <v>94</v>
      </c>
      <c r="BD285" s="7" t="s">
        <v>94</v>
      </c>
      <c r="BK285" s="7" t="s">
        <v>634</v>
      </c>
      <c r="BR285" s="7" t="s">
        <v>94</v>
      </c>
      <c r="BS285" s="7" t="s">
        <v>94</v>
      </c>
      <c r="BV285" s="7" t="s">
        <v>94</v>
      </c>
      <c r="CC285" s="7" t="s">
        <v>634</v>
      </c>
      <c r="CD285" s="7" t="s">
        <v>8716</v>
      </c>
    </row>
    <row r="286" spans="1:82" ht="12.75" customHeight="1" x14ac:dyDescent="0.2">
      <c r="A286" s="7" t="s">
        <v>8717</v>
      </c>
      <c r="B286" s="7" t="s">
        <v>33</v>
      </c>
      <c r="C286" s="7" t="s">
        <v>2069</v>
      </c>
      <c r="D286" s="7" t="s">
        <v>2070</v>
      </c>
      <c r="E286" s="7" t="s">
        <v>2071</v>
      </c>
      <c r="F286" s="7" t="s">
        <v>489</v>
      </c>
      <c r="G286" s="7" t="s">
        <v>219</v>
      </c>
      <c r="H286" s="7" t="s">
        <v>2072</v>
      </c>
      <c r="I286" s="7" t="s">
        <v>6951</v>
      </c>
      <c r="J286" s="7" t="s">
        <v>6582</v>
      </c>
      <c r="K286" s="7" t="s">
        <v>6707</v>
      </c>
      <c r="L286" s="7" t="s">
        <v>1099</v>
      </c>
      <c r="M286" s="7" t="s">
        <v>1929</v>
      </c>
      <c r="N286" s="7" t="s">
        <v>104</v>
      </c>
      <c r="O286" s="7" t="s">
        <v>105</v>
      </c>
      <c r="P286" s="7" t="s">
        <v>46</v>
      </c>
      <c r="Q286" s="7" t="s">
        <v>106</v>
      </c>
      <c r="R286" s="7" t="s">
        <v>49</v>
      </c>
      <c r="S286" s="7" t="s">
        <v>49</v>
      </c>
      <c r="T286" s="7" t="s">
        <v>49</v>
      </c>
      <c r="U286" s="7" t="s">
        <v>49</v>
      </c>
      <c r="V286" s="7" t="s">
        <v>6954</v>
      </c>
      <c r="X286" s="7" t="s">
        <v>634</v>
      </c>
      <c r="Y286" s="7" t="s">
        <v>51</v>
      </c>
      <c r="Z286" s="7" t="s">
        <v>51</v>
      </c>
      <c r="AA286" s="7" t="s">
        <v>51</v>
      </c>
      <c r="AB286" s="7" t="s">
        <v>49</v>
      </c>
      <c r="AC286" s="7" t="s">
        <v>49</v>
      </c>
      <c r="AD286" s="7" t="s">
        <v>7087</v>
      </c>
      <c r="AE286" s="7" t="s">
        <v>8718</v>
      </c>
      <c r="AF286" s="7" t="s">
        <v>634</v>
      </c>
      <c r="AG286" s="7" t="s">
        <v>49</v>
      </c>
      <c r="AH286" s="7" t="s">
        <v>49</v>
      </c>
      <c r="AI286" s="7" t="s">
        <v>49</v>
      </c>
      <c r="AJ286" s="7" t="s">
        <v>6954</v>
      </c>
      <c r="AK286" s="7" t="s">
        <v>8719</v>
      </c>
      <c r="AL286" s="7" t="s">
        <v>634</v>
      </c>
      <c r="AQ286" s="7" t="s">
        <v>634</v>
      </c>
      <c r="AR286" s="7" t="s">
        <v>7673</v>
      </c>
      <c r="AS286" s="7" t="s">
        <v>634</v>
      </c>
      <c r="AT286" s="7" t="s">
        <v>94</v>
      </c>
      <c r="AX286" s="7" t="s">
        <v>94</v>
      </c>
      <c r="BE286" s="7" t="s">
        <v>94</v>
      </c>
      <c r="BJ286" s="7" t="s">
        <v>8720</v>
      </c>
      <c r="BK286" s="7" t="s">
        <v>634</v>
      </c>
      <c r="BS286" s="7" t="s">
        <v>94</v>
      </c>
      <c r="BV286" s="7" t="s">
        <v>94</v>
      </c>
      <c r="CB286" s="7" t="s">
        <v>8721</v>
      </c>
      <c r="CC286" s="7" t="s">
        <v>634</v>
      </c>
      <c r="CD286" s="7" t="s">
        <v>741</v>
      </c>
    </row>
    <row r="287" spans="1:82" ht="12.75" customHeight="1" x14ac:dyDescent="0.2">
      <c r="A287" s="7" t="s">
        <v>8722</v>
      </c>
      <c r="B287" s="7" t="s">
        <v>33</v>
      </c>
      <c r="C287" s="7" t="s">
        <v>2319</v>
      </c>
      <c r="D287" s="7" t="s">
        <v>6195</v>
      </c>
      <c r="E287" s="7" t="s">
        <v>6196</v>
      </c>
      <c r="F287" s="7" t="s">
        <v>235</v>
      </c>
      <c r="G287" s="7" t="s">
        <v>599</v>
      </c>
      <c r="H287" s="7"/>
      <c r="I287" s="7" t="s">
        <v>6951</v>
      </c>
      <c r="J287" s="7" t="s">
        <v>822</v>
      </c>
      <c r="K287" s="7" t="s">
        <v>8723</v>
      </c>
      <c r="L287" s="7" t="s">
        <v>6707</v>
      </c>
      <c r="M287" s="7" t="s">
        <v>337</v>
      </c>
      <c r="N287" s="7" t="s">
        <v>1675</v>
      </c>
      <c r="O287" s="7" t="s">
        <v>1012</v>
      </c>
      <c r="P287" s="7" t="s">
        <v>46</v>
      </c>
      <c r="Q287" s="7" t="s">
        <v>862</v>
      </c>
      <c r="R287" s="7" t="s">
        <v>51</v>
      </c>
      <c r="S287" s="7" t="s">
        <v>51</v>
      </c>
      <c r="T287" s="7" t="s">
        <v>51</v>
      </c>
      <c r="U287" s="7" t="s">
        <v>51</v>
      </c>
      <c r="V287" s="7" t="s">
        <v>6993</v>
      </c>
      <c r="W287" s="7" t="s">
        <v>8724</v>
      </c>
      <c r="X287" s="7" t="s">
        <v>634</v>
      </c>
      <c r="Y287" s="7" t="s">
        <v>49</v>
      </c>
      <c r="Z287" s="7" t="s">
        <v>49</v>
      </c>
      <c r="AA287" s="7" t="s">
        <v>49</v>
      </c>
      <c r="AB287" s="7" t="s">
        <v>75</v>
      </c>
      <c r="AC287" s="7" t="s">
        <v>49</v>
      </c>
      <c r="AD287" s="7" t="s">
        <v>7095</v>
      </c>
      <c r="AE287" s="7" t="s">
        <v>8725</v>
      </c>
      <c r="AF287" s="7" t="s">
        <v>634</v>
      </c>
      <c r="AG287" s="7" t="s">
        <v>49</v>
      </c>
      <c r="AH287" s="7" t="s">
        <v>49</v>
      </c>
      <c r="AI287" s="7" t="s">
        <v>49</v>
      </c>
      <c r="AJ287" s="7" t="s">
        <v>6954</v>
      </c>
      <c r="AK287" s="7" t="s">
        <v>8726</v>
      </c>
      <c r="AL287" s="7" t="s">
        <v>634</v>
      </c>
      <c r="AQ287" s="7" t="s">
        <v>634</v>
      </c>
      <c r="AS287" s="7" t="s">
        <v>634</v>
      </c>
      <c r="BK287" s="7" t="s">
        <v>634</v>
      </c>
      <c r="CB287" s="7" t="s">
        <v>8727</v>
      </c>
      <c r="CC287" s="7" t="s">
        <v>634</v>
      </c>
      <c r="CD287" s="7" t="s">
        <v>741</v>
      </c>
    </row>
    <row r="288" spans="1:82" ht="12.75" customHeight="1" x14ac:dyDescent="0.2">
      <c r="A288" s="7" t="s">
        <v>8728</v>
      </c>
      <c r="B288" s="7" t="s">
        <v>33</v>
      </c>
      <c r="C288" s="7" t="s">
        <v>472</v>
      </c>
      <c r="D288" s="7" t="s">
        <v>473</v>
      </c>
      <c r="E288" s="7" t="s">
        <v>474</v>
      </c>
      <c r="F288" s="7" t="s">
        <v>376</v>
      </c>
      <c r="G288" s="7" t="s">
        <v>99</v>
      </c>
      <c r="H288" s="7" t="s">
        <v>476</v>
      </c>
      <c r="I288" s="7" t="s">
        <v>6951</v>
      </c>
      <c r="J288" s="7" t="s">
        <v>6582</v>
      </c>
      <c r="K288" s="7" t="s">
        <v>767</v>
      </c>
      <c r="L288" s="7" t="s">
        <v>1571</v>
      </c>
      <c r="M288" s="7" t="s">
        <v>1929</v>
      </c>
      <c r="N288" s="7" t="s">
        <v>104</v>
      </c>
      <c r="O288" s="7" t="s">
        <v>105</v>
      </c>
      <c r="P288" s="7" t="s">
        <v>46</v>
      </c>
      <c r="Q288" s="7" t="s">
        <v>106</v>
      </c>
      <c r="R288" s="7" t="s">
        <v>49</v>
      </c>
      <c r="S288" s="7" t="s">
        <v>49</v>
      </c>
      <c r="T288" s="7" t="s">
        <v>49</v>
      </c>
      <c r="U288" s="7" t="s">
        <v>49</v>
      </c>
      <c r="V288" s="7" t="s">
        <v>6954</v>
      </c>
      <c r="X288" s="7" t="s">
        <v>634</v>
      </c>
      <c r="Y288" s="7" t="s">
        <v>51</v>
      </c>
      <c r="Z288" s="7" t="s">
        <v>51</v>
      </c>
      <c r="AA288" s="7" t="s">
        <v>49</v>
      </c>
      <c r="AB288" s="7" t="s">
        <v>49</v>
      </c>
      <c r="AC288" s="7" t="s">
        <v>49</v>
      </c>
      <c r="AD288" s="7" t="s">
        <v>7110</v>
      </c>
      <c r="AE288" s="7" t="s">
        <v>8729</v>
      </c>
      <c r="AF288" s="7" t="s">
        <v>634</v>
      </c>
      <c r="AG288" s="7" t="s">
        <v>49</v>
      </c>
      <c r="AH288" s="7" t="s">
        <v>49</v>
      </c>
      <c r="AI288" s="7" t="s">
        <v>49</v>
      </c>
      <c r="AJ288" s="7" t="s">
        <v>6954</v>
      </c>
      <c r="AK288" s="7" t="s">
        <v>8730</v>
      </c>
      <c r="AL288" s="7" t="s">
        <v>634</v>
      </c>
      <c r="AQ288" s="7" t="s">
        <v>634</v>
      </c>
      <c r="AR288" s="7" t="s">
        <v>8631</v>
      </c>
      <c r="AS288" s="7" t="s">
        <v>634</v>
      </c>
      <c r="AW288" s="7" t="s">
        <v>94</v>
      </c>
      <c r="AX288" s="7" t="s">
        <v>94</v>
      </c>
      <c r="BE288" s="7" t="s">
        <v>94</v>
      </c>
      <c r="BJ288" s="7" t="s">
        <v>8731</v>
      </c>
      <c r="BK288" s="7" t="s">
        <v>634</v>
      </c>
      <c r="BR288" s="7" t="s">
        <v>94</v>
      </c>
      <c r="BV288" s="7" t="s">
        <v>94</v>
      </c>
      <c r="CB288" s="7" t="s">
        <v>8732</v>
      </c>
      <c r="CC288" s="7" t="s">
        <v>634</v>
      </c>
      <c r="CD288" s="7" t="s">
        <v>7219</v>
      </c>
    </row>
    <row r="289" spans="1:82" ht="12.75" customHeight="1" x14ac:dyDescent="0.2">
      <c r="A289" s="7" t="s">
        <v>8733</v>
      </c>
      <c r="B289" s="7" t="s">
        <v>33</v>
      </c>
      <c r="C289" s="7" t="s">
        <v>1520</v>
      </c>
      <c r="D289" s="7" t="s">
        <v>1521</v>
      </c>
      <c r="E289" s="7" t="s">
        <v>1522</v>
      </c>
      <c r="F289" s="7"/>
      <c r="G289" s="7"/>
      <c r="H289" s="7"/>
      <c r="I289" s="7" t="s">
        <v>6951</v>
      </c>
      <c r="J289" s="7" t="s">
        <v>6582</v>
      </c>
      <c r="K289" s="7" t="s">
        <v>214</v>
      </c>
      <c r="L289" s="7" t="s">
        <v>1754</v>
      </c>
      <c r="M289" s="7" t="s">
        <v>2763</v>
      </c>
      <c r="N289" s="7" t="s">
        <v>199</v>
      </c>
      <c r="O289" s="7" t="s">
        <v>200</v>
      </c>
      <c r="P289" s="7" t="s">
        <v>46</v>
      </c>
      <c r="Q289" s="7" t="s">
        <v>201</v>
      </c>
      <c r="R289" s="7" t="s">
        <v>49</v>
      </c>
      <c r="S289" s="7" t="s">
        <v>49</v>
      </c>
      <c r="T289" s="7" t="s">
        <v>49</v>
      </c>
      <c r="U289" s="7" t="s">
        <v>49</v>
      </c>
      <c r="V289" s="7" t="s">
        <v>6954</v>
      </c>
      <c r="W289" s="7" t="s">
        <v>8734</v>
      </c>
      <c r="X289" s="7" t="s">
        <v>634</v>
      </c>
      <c r="Y289" s="7" t="s">
        <v>49</v>
      </c>
      <c r="Z289" s="7" t="s">
        <v>49</v>
      </c>
      <c r="AA289" s="7" t="s">
        <v>49</v>
      </c>
      <c r="AB289" s="7" t="s">
        <v>49</v>
      </c>
      <c r="AC289" s="7" t="s">
        <v>49</v>
      </c>
      <c r="AD289" s="7" t="s">
        <v>6954</v>
      </c>
      <c r="AE289" s="7" t="s">
        <v>8735</v>
      </c>
      <c r="AF289" s="7" t="s">
        <v>634</v>
      </c>
      <c r="AG289" s="7" t="s">
        <v>49</v>
      </c>
      <c r="AH289" s="7" t="s">
        <v>49</v>
      </c>
      <c r="AI289" s="7" t="s">
        <v>75</v>
      </c>
      <c r="AJ289" s="7" t="s">
        <v>6975</v>
      </c>
      <c r="AK289" s="7" t="s">
        <v>8736</v>
      </c>
      <c r="AL289" s="7" t="s">
        <v>634</v>
      </c>
      <c r="AQ289" s="7" t="s">
        <v>634</v>
      </c>
      <c r="AS289" s="7" t="s">
        <v>634</v>
      </c>
      <c r="AY289" s="7" t="s">
        <v>94</v>
      </c>
      <c r="BD289" s="7" t="s">
        <v>94</v>
      </c>
      <c r="BK289" s="7" t="s">
        <v>634</v>
      </c>
      <c r="BW289" s="7" t="s">
        <v>94</v>
      </c>
      <c r="CC289" s="7" t="s">
        <v>634</v>
      </c>
      <c r="CD289" s="7" t="s">
        <v>7060</v>
      </c>
    </row>
    <row r="290" spans="1:82" ht="12.75" customHeight="1" x14ac:dyDescent="0.2">
      <c r="A290" s="7" t="s">
        <v>8737</v>
      </c>
      <c r="B290" s="7" t="s">
        <v>33</v>
      </c>
      <c r="C290" s="7" t="s">
        <v>5948</v>
      </c>
      <c r="D290" s="7" t="s">
        <v>5949</v>
      </c>
      <c r="E290" s="7" t="s">
        <v>5950</v>
      </c>
      <c r="F290" s="7"/>
      <c r="G290" s="7" t="s">
        <v>892</v>
      </c>
      <c r="H290" s="7"/>
      <c r="I290" s="7" t="s">
        <v>6951</v>
      </c>
      <c r="J290" s="7" t="s">
        <v>2543</v>
      </c>
      <c r="K290" s="7" t="s">
        <v>282</v>
      </c>
      <c r="L290" s="7" t="s">
        <v>421</v>
      </c>
      <c r="M290" s="7" t="s">
        <v>1323</v>
      </c>
      <c r="N290" s="7" t="s">
        <v>4286</v>
      </c>
      <c r="O290" s="7" t="s">
        <v>4287</v>
      </c>
      <c r="P290" s="7" t="s">
        <v>523</v>
      </c>
      <c r="Q290" s="7" t="s">
        <v>899</v>
      </c>
      <c r="R290" s="7" t="s">
        <v>51</v>
      </c>
      <c r="S290" s="7" t="s">
        <v>49</v>
      </c>
      <c r="T290" s="7" t="s">
        <v>51</v>
      </c>
      <c r="U290" s="7" t="s">
        <v>49</v>
      </c>
      <c r="V290" s="7" t="s">
        <v>7063</v>
      </c>
      <c r="W290" s="7" t="s">
        <v>8738</v>
      </c>
      <c r="X290" s="7" t="s">
        <v>634</v>
      </c>
      <c r="Y290" s="7" t="s">
        <v>49</v>
      </c>
      <c r="Z290" s="7" t="s">
        <v>49</v>
      </c>
      <c r="AA290" s="7" t="s">
        <v>49</v>
      </c>
      <c r="AB290" s="7" t="s">
        <v>51</v>
      </c>
      <c r="AC290" s="7" t="s">
        <v>49</v>
      </c>
      <c r="AD290" s="7" t="s">
        <v>7021</v>
      </c>
      <c r="AE290" s="7" t="s">
        <v>8739</v>
      </c>
      <c r="AF290" s="7" t="s">
        <v>634</v>
      </c>
      <c r="AG290" s="7" t="s">
        <v>51</v>
      </c>
      <c r="AH290" s="7" t="s">
        <v>49</v>
      </c>
      <c r="AI290" s="7" t="s">
        <v>51</v>
      </c>
      <c r="AJ290" s="7" t="s">
        <v>7112</v>
      </c>
      <c r="AK290" s="7" t="s">
        <v>8740</v>
      </c>
      <c r="AL290" s="7" t="s">
        <v>634</v>
      </c>
      <c r="AQ290" s="7" t="s">
        <v>634</v>
      </c>
      <c r="AS290" s="7" t="s">
        <v>634</v>
      </c>
      <c r="AT290" s="7" t="s">
        <v>94</v>
      </c>
      <c r="BA290" s="7" t="s">
        <v>94</v>
      </c>
      <c r="BC290" s="7" t="s">
        <v>94</v>
      </c>
      <c r="BE290" s="7" t="s">
        <v>94</v>
      </c>
      <c r="BJ290" s="7" t="s">
        <v>8741</v>
      </c>
      <c r="BK290" s="7" t="s">
        <v>634</v>
      </c>
      <c r="BO290" s="7" t="s">
        <v>94</v>
      </c>
      <c r="BT290" s="7" t="s">
        <v>94</v>
      </c>
      <c r="CB290" s="7" t="s">
        <v>8742</v>
      </c>
      <c r="CC290" s="7" t="s">
        <v>634</v>
      </c>
      <c r="CD290" s="7" t="s">
        <v>7243</v>
      </c>
    </row>
    <row r="291" spans="1:82" ht="12.75" customHeight="1" x14ac:dyDescent="0.2">
      <c r="A291" s="7" t="s">
        <v>8743</v>
      </c>
      <c r="B291" s="7" t="s">
        <v>33</v>
      </c>
      <c r="C291" s="7" t="s">
        <v>1756</v>
      </c>
      <c r="D291" s="7" t="s">
        <v>1757</v>
      </c>
      <c r="E291" s="7" t="s">
        <v>1758</v>
      </c>
      <c r="F291" s="7" t="s">
        <v>489</v>
      </c>
      <c r="G291" s="7" t="s">
        <v>63</v>
      </c>
      <c r="H291" s="7"/>
      <c r="I291" s="7" t="s">
        <v>6951</v>
      </c>
      <c r="J291" s="7" t="s">
        <v>336</v>
      </c>
      <c r="K291" s="7" t="s">
        <v>323</v>
      </c>
      <c r="L291" s="7" t="s">
        <v>608</v>
      </c>
      <c r="M291" s="7" t="s">
        <v>1352</v>
      </c>
      <c r="N291" s="7" t="s">
        <v>429</v>
      </c>
      <c r="O291" s="7" t="s">
        <v>1353</v>
      </c>
      <c r="P291" s="7" t="s">
        <v>46</v>
      </c>
      <c r="Q291" s="7" t="s">
        <v>125</v>
      </c>
      <c r="R291" s="7" t="s">
        <v>51</v>
      </c>
      <c r="S291" s="7" t="s">
        <v>49</v>
      </c>
      <c r="T291" s="7" t="s">
        <v>49</v>
      </c>
      <c r="U291" s="7" t="s">
        <v>49</v>
      </c>
      <c r="V291" s="7" t="s">
        <v>6971</v>
      </c>
      <c r="W291" s="7" t="s">
        <v>8744</v>
      </c>
      <c r="X291" s="7" t="s">
        <v>634</v>
      </c>
      <c r="Y291" s="7" t="s">
        <v>49</v>
      </c>
      <c r="Z291" s="7" t="s">
        <v>49</v>
      </c>
      <c r="AA291" s="7" t="s">
        <v>49</v>
      </c>
      <c r="AB291" s="7" t="s">
        <v>49</v>
      </c>
      <c r="AC291" s="7" t="s">
        <v>49</v>
      </c>
      <c r="AD291" s="7" t="s">
        <v>6954</v>
      </c>
      <c r="AE291" s="7" t="s">
        <v>8745</v>
      </c>
      <c r="AF291" s="7" t="s">
        <v>634</v>
      </c>
      <c r="AG291" s="7" t="s">
        <v>49</v>
      </c>
      <c r="AH291" s="7" t="s">
        <v>49</v>
      </c>
      <c r="AI291" s="7" t="s">
        <v>49</v>
      </c>
      <c r="AJ291" s="7" t="s">
        <v>6954</v>
      </c>
      <c r="AK291" s="7" t="s">
        <v>8714</v>
      </c>
      <c r="AL291" s="7" t="s">
        <v>634</v>
      </c>
      <c r="AM291" s="7" t="s">
        <v>51</v>
      </c>
      <c r="AN291" s="7" t="s">
        <v>51</v>
      </c>
      <c r="AP291" s="7" t="s">
        <v>171</v>
      </c>
      <c r="AQ291" s="7" t="s">
        <v>7015</v>
      </c>
      <c r="AR291" s="7" t="s">
        <v>8746</v>
      </c>
      <c r="AS291" s="7" t="s">
        <v>634</v>
      </c>
      <c r="AT291" s="7" t="s">
        <v>94</v>
      </c>
      <c r="AU291" s="7" t="s">
        <v>94</v>
      </c>
      <c r="AW291" s="7" t="s">
        <v>94</v>
      </c>
      <c r="BK291" s="7" t="s">
        <v>634</v>
      </c>
      <c r="BY291" s="7" t="s">
        <v>94</v>
      </c>
      <c r="BZ291" s="7" t="s">
        <v>94</v>
      </c>
      <c r="CC291" s="7" t="s">
        <v>634</v>
      </c>
      <c r="CD291" s="7" t="s">
        <v>2067</v>
      </c>
    </row>
    <row r="292" spans="1:82" ht="12.75" customHeight="1" x14ac:dyDescent="0.2">
      <c r="A292" s="7" t="s">
        <v>8747</v>
      </c>
      <c r="B292" s="7" t="s">
        <v>33</v>
      </c>
      <c r="C292" s="7" t="s">
        <v>3122</v>
      </c>
      <c r="D292" s="7" t="s">
        <v>4060</v>
      </c>
      <c r="E292" s="7" t="s">
        <v>4061</v>
      </c>
      <c r="F292" s="7" t="s">
        <v>194</v>
      </c>
      <c r="G292" s="7" t="s">
        <v>267</v>
      </c>
      <c r="H292" s="7"/>
      <c r="I292" s="7" t="s">
        <v>6951</v>
      </c>
      <c r="J292" s="7" t="s">
        <v>6582</v>
      </c>
      <c r="K292" s="7" t="s">
        <v>8487</v>
      </c>
      <c r="L292" s="7" t="s">
        <v>8748</v>
      </c>
      <c r="M292" s="7" t="s">
        <v>1929</v>
      </c>
      <c r="N292" s="7" t="s">
        <v>104</v>
      </c>
      <c r="O292" s="7" t="s">
        <v>105</v>
      </c>
      <c r="P292" s="7" t="s">
        <v>46</v>
      </c>
      <c r="Q292" s="7" t="s">
        <v>106</v>
      </c>
      <c r="R292" s="7" t="s">
        <v>49</v>
      </c>
      <c r="S292" s="7" t="s">
        <v>49</v>
      </c>
      <c r="T292" s="7" t="s">
        <v>49</v>
      </c>
      <c r="U292" s="7" t="s">
        <v>49</v>
      </c>
      <c r="V292" s="7" t="s">
        <v>6954</v>
      </c>
      <c r="X292" s="7" t="s">
        <v>634</v>
      </c>
      <c r="Y292" s="7" t="s">
        <v>51</v>
      </c>
      <c r="Z292" s="7" t="s">
        <v>49</v>
      </c>
      <c r="AA292" s="7" t="s">
        <v>49</v>
      </c>
      <c r="AB292" s="7" t="s">
        <v>49</v>
      </c>
      <c r="AC292" s="7" t="s">
        <v>51</v>
      </c>
      <c r="AD292" s="7" t="s">
        <v>7110</v>
      </c>
      <c r="AE292" s="7" t="s">
        <v>8749</v>
      </c>
      <c r="AF292" s="7" t="s">
        <v>634</v>
      </c>
      <c r="AG292" s="7" t="s">
        <v>51</v>
      </c>
      <c r="AH292" s="7" t="s">
        <v>49</v>
      </c>
      <c r="AI292" s="7" t="s">
        <v>49</v>
      </c>
      <c r="AJ292" s="7" t="s">
        <v>6983</v>
      </c>
      <c r="AK292" s="7" t="s">
        <v>8750</v>
      </c>
      <c r="AL292" s="7" t="s">
        <v>634</v>
      </c>
      <c r="AQ292" s="7" t="s">
        <v>634</v>
      </c>
      <c r="AR292" s="7" t="s">
        <v>7673</v>
      </c>
      <c r="AS292" s="7" t="s">
        <v>634</v>
      </c>
      <c r="AW292" s="7" t="s">
        <v>94</v>
      </c>
      <c r="BB292" s="7" t="s">
        <v>94</v>
      </c>
      <c r="BC292" s="7" t="s">
        <v>94</v>
      </c>
      <c r="BJ292" s="7" t="s">
        <v>8751</v>
      </c>
      <c r="BK292" s="7" t="s">
        <v>634</v>
      </c>
      <c r="BR292" s="7" t="s">
        <v>94</v>
      </c>
      <c r="BV292" s="7" t="s">
        <v>94</v>
      </c>
      <c r="CB292" s="7" t="s">
        <v>8752</v>
      </c>
      <c r="CC292" s="7" t="s">
        <v>634</v>
      </c>
      <c r="CD292" s="7" t="s">
        <v>741</v>
      </c>
    </row>
    <row r="293" spans="1:82" ht="12.75" customHeight="1" x14ac:dyDescent="0.2">
      <c r="A293" s="7" t="s">
        <v>8753</v>
      </c>
      <c r="B293" s="7" t="s">
        <v>33</v>
      </c>
      <c r="C293" s="7" t="s">
        <v>1592</v>
      </c>
      <c r="D293" s="7" t="s">
        <v>1593</v>
      </c>
      <c r="E293" s="7" t="s">
        <v>1594</v>
      </c>
      <c r="F293" s="7" t="s">
        <v>489</v>
      </c>
      <c r="G293" s="7" t="s">
        <v>63</v>
      </c>
      <c r="H293" s="7"/>
      <c r="I293" s="7" t="s">
        <v>6951</v>
      </c>
      <c r="J293" s="7" t="s">
        <v>1049</v>
      </c>
      <c r="K293" s="7" t="s">
        <v>7988</v>
      </c>
      <c r="L293" s="7" t="s">
        <v>8754</v>
      </c>
      <c r="M293" s="7" t="s">
        <v>1323</v>
      </c>
      <c r="N293" s="7" t="s">
        <v>429</v>
      </c>
      <c r="O293" s="7" t="s">
        <v>1353</v>
      </c>
      <c r="P293" s="7" t="s">
        <v>46</v>
      </c>
      <c r="Q293" s="7" t="s">
        <v>125</v>
      </c>
      <c r="V293" s="7" t="s">
        <v>634</v>
      </c>
      <c r="W293" s="7" t="s">
        <v>8755</v>
      </c>
      <c r="X293" s="7" t="s">
        <v>634</v>
      </c>
      <c r="Y293" s="7" t="s">
        <v>51</v>
      </c>
      <c r="Z293" s="7" t="s">
        <v>49</v>
      </c>
      <c r="AA293" s="7" t="s">
        <v>51</v>
      </c>
      <c r="AB293" s="7" t="s">
        <v>51</v>
      </c>
      <c r="AC293" s="7" t="s">
        <v>51</v>
      </c>
      <c r="AD293" s="7" t="s">
        <v>6991</v>
      </c>
      <c r="AE293" s="7" t="s">
        <v>8756</v>
      </c>
      <c r="AF293" s="7" t="s">
        <v>634</v>
      </c>
      <c r="AG293" s="7" t="s">
        <v>51</v>
      </c>
      <c r="AH293" s="7" t="s">
        <v>49</v>
      </c>
      <c r="AI293" s="7" t="s">
        <v>51</v>
      </c>
      <c r="AJ293" s="7" t="s">
        <v>7112</v>
      </c>
      <c r="AK293" s="7" t="s">
        <v>8757</v>
      </c>
      <c r="AL293" s="7" t="s">
        <v>634</v>
      </c>
      <c r="AM293" s="7" t="s">
        <v>49</v>
      </c>
      <c r="AN293" s="7" t="s">
        <v>49</v>
      </c>
      <c r="AO293" s="7" t="s">
        <v>49</v>
      </c>
      <c r="AP293" s="7" t="s">
        <v>49</v>
      </c>
      <c r="AQ293" s="7" t="s">
        <v>6954</v>
      </c>
      <c r="AR293" s="7" t="s">
        <v>8758</v>
      </c>
      <c r="AS293" s="7" t="s">
        <v>634</v>
      </c>
      <c r="AT293" s="7" t="s">
        <v>94</v>
      </c>
      <c r="AW293" s="7" t="s">
        <v>94</v>
      </c>
      <c r="BK293" s="7" t="s">
        <v>634</v>
      </c>
      <c r="BP293" s="7" t="s">
        <v>94</v>
      </c>
      <c r="BQ293" s="7" t="s">
        <v>94</v>
      </c>
      <c r="CC293" s="7" t="s">
        <v>634</v>
      </c>
      <c r="CD293" s="7" t="s">
        <v>470</v>
      </c>
    </row>
    <row r="294" spans="1:82" ht="12.75" customHeight="1" x14ac:dyDescent="0.2">
      <c r="A294" s="7" t="s">
        <v>8759</v>
      </c>
      <c r="B294" s="7" t="s">
        <v>33</v>
      </c>
      <c r="C294" s="7" t="s">
        <v>3951</v>
      </c>
      <c r="D294" s="7" t="s">
        <v>3933</v>
      </c>
      <c r="E294" s="7" t="s">
        <v>3952</v>
      </c>
      <c r="F294" s="7" t="s">
        <v>489</v>
      </c>
      <c r="G294" s="7" t="s">
        <v>63</v>
      </c>
      <c r="H294" s="7"/>
      <c r="I294" s="7" t="s">
        <v>6951</v>
      </c>
      <c r="J294" s="7" t="s">
        <v>1049</v>
      </c>
      <c r="K294" s="7" t="s">
        <v>1206</v>
      </c>
      <c r="L294" s="7" t="s">
        <v>8760</v>
      </c>
      <c r="M294" s="7" t="s">
        <v>1352</v>
      </c>
      <c r="N294" s="7" t="s">
        <v>429</v>
      </c>
      <c r="O294" s="7" t="s">
        <v>1353</v>
      </c>
      <c r="P294" s="7" t="s">
        <v>46</v>
      </c>
      <c r="Q294" s="7" t="s">
        <v>125</v>
      </c>
      <c r="R294" s="7" t="s">
        <v>49</v>
      </c>
      <c r="S294" s="7" t="s">
        <v>51</v>
      </c>
      <c r="T294" s="7" t="s">
        <v>49</v>
      </c>
      <c r="U294" s="7" t="s">
        <v>49</v>
      </c>
      <c r="V294" s="7" t="s">
        <v>6971</v>
      </c>
      <c r="W294" s="7" t="s">
        <v>8761</v>
      </c>
      <c r="X294" s="7" t="s">
        <v>634</v>
      </c>
      <c r="Y294" s="7" t="s">
        <v>51</v>
      </c>
      <c r="Z294" s="7" t="s">
        <v>51</v>
      </c>
      <c r="AA294" s="7" t="s">
        <v>49</v>
      </c>
      <c r="AB294" s="7" t="s">
        <v>49</v>
      </c>
      <c r="AC294" s="7" t="s">
        <v>49</v>
      </c>
      <c r="AD294" s="7" t="s">
        <v>7110</v>
      </c>
      <c r="AE294" s="7" t="s">
        <v>8762</v>
      </c>
      <c r="AF294" s="7" t="s">
        <v>634</v>
      </c>
      <c r="AG294" s="7" t="s">
        <v>51</v>
      </c>
      <c r="AH294" s="7" t="s">
        <v>51</v>
      </c>
      <c r="AI294" s="7" t="s">
        <v>49</v>
      </c>
      <c r="AJ294" s="7" t="s">
        <v>7112</v>
      </c>
      <c r="AK294" s="7" t="s">
        <v>8714</v>
      </c>
      <c r="AL294" s="7" t="s">
        <v>634</v>
      </c>
      <c r="AM294" s="7" t="s">
        <v>49</v>
      </c>
      <c r="AN294" s="7" t="s">
        <v>49</v>
      </c>
      <c r="AO294" s="7" t="s">
        <v>51</v>
      </c>
      <c r="AP294" s="7" t="s">
        <v>171</v>
      </c>
      <c r="AQ294" s="7" t="s">
        <v>6961</v>
      </c>
      <c r="AR294" s="7" t="s">
        <v>8763</v>
      </c>
      <c r="AS294" s="7" t="s">
        <v>634</v>
      </c>
      <c r="BK294" s="7" t="s">
        <v>634</v>
      </c>
      <c r="CC294" s="7" t="s">
        <v>634</v>
      </c>
      <c r="CD294" s="7" t="s">
        <v>470</v>
      </c>
    </row>
    <row r="295" spans="1:82" ht="12.75" customHeight="1" x14ac:dyDescent="0.2">
      <c r="A295" s="7" t="s">
        <v>8764</v>
      </c>
      <c r="B295" s="7" t="s">
        <v>33</v>
      </c>
      <c r="C295" s="7" t="s">
        <v>1675</v>
      </c>
      <c r="D295" s="7" t="s">
        <v>1942</v>
      </c>
      <c r="E295" s="7" t="s">
        <v>1943</v>
      </c>
      <c r="F295" s="7" t="s">
        <v>489</v>
      </c>
      <c r="G295" s="7" t="s">
        <v>63</v>
      </c>
      <c r="H295" s="7"/>
      <c r="I295" s="7" t="s">
        <v>6951</v>
      </c>
      <c r="J295" s="7" t="s">
        <v>2543</v>
      </c>
      <c r="K295" s="7" t="s">
        <v>1571</v>
      </c>
      <c r="L295" s="7" t="s">
        <v>281</v>
      </c>
      <c r="M295" s="7" t="s">
        <v>1352</v>
      </c>
      <c r="N295" s="7" t="s">
        <v>429</v>
      </c>
      <c r="O295" s="7" t="s">
        <v>1353</v>
      </c>
      <c r="P295" s="7" t="s">
        <v>46</v>
      </c>
      <c r="Q295" s="7" t="s">
        <v>125</v>
      </c>
      <c r="R295" s="7" t="s">
        <v>51</v>
      </c>
      <c r="S295" s="7" t="s">
        <v>51</v>
      </c>
      <c r="T295" s="7" t="s">
        <v>49</v>
      </c>
      <c r="U295" s="7" t="s">
        <v>49</v>
      </c>
      <c r="V295" s="7" t="s">
        <v>7063</v>
      </c>
      <c r="W295" s="7" t="s">
        <v>8765</v>
      </c>
      <c r="X295" s="7" t="s">
        <v>634</v>
      </c>
      <c r="Y295" s="7" t="s">
        <v>51</v>
      </c>
      <c r="Z295" s="7" t="s">
        <v>49</v>
      </c>
      <c r="AA295" s="7" t="s">
        <v>51</v>
      </c>
      <c r="AB295" s="7" t="s">
        <v>49</v>
      </c>
      <c r="AC295" s="7" t="s">
        <v>51</v>
      </c>
      <c r="AD295" s="7" t="s">
        <v>7087</v>
      </c>
      <c r="AE295" s="7" t="s">
        <v>8766</v>
      </c>
      <c r="AF295" s="7" t="s">
        <v>634</v>
      </c>
      <c r="AG295" s="7" t="s">
        <v>51</v>
      </c>
      <c r="AH295" s="7" t="s">
        <v>51</v>
      </c>
      <c r="AI295" s="7" t="s">
        <v>51</v>
      </c>
      <c r="AJ295" s="7" t="s">
        <v>6993</v>
      </c>
      <c r="AK295" s="7" t="s">
        <v>8767</v>
      </c>
      <c r="AL295" s="7" t="s">
        <v>634</v>
      </c>
      <c r="AM295" s="7" t="s">
        <v>51</v>
      </c>
      <c r="AN295" s="7" t="s">
        <v>51</v>
      </c>
      <c r="AO295" s="7" t="s">
        <v>51</v>
      </c>
      <c r="AP295" s="7" t="s">
        <v>51</v>
      </c>
      <c r="AQ295" s="7" t="s">
        <v>6993</v>
      </c>
      <c r="AR295" s="7" t="s">
        <v>8768</v>
      </c>
      <c r="AS295" s="7" t="s">
        <v>634</v>
      </c>
      <c r="AU295" s="7" t="s">
        <v>94</v>
      </c>
      <c r="AW295" s="7" t="s">
        <v>94</v>
      </c>
      <c r="BK295" s="7" t="s">
        <v>634</v>
      </c>
      <c r="BT295" s="7" t="s">
        <v>94</v>
      </c>
      <c r="CC295" s="7" t="s">
        <v>634</v>
      </c>
      <c r="CD295" s="7" t="s">
        <v>247</v>
      </c>
    </row>
    <row r="296" spans="1:82" ht="12.75" customHeight="1" x14ac:dyDescent="0.2">
      <c r="A296" s="7" t="s">
        <v>8769</v>
      </c>
      <c r="B296" s="7" t="s">
        <v>33</v>
      </c>
      <c r="C296" s="7" t="s">
        <v>3655</v>
      </c>
      <c r="D296" s="7" t="s">
        <v>3656</v>
      </c>
      <c r="E296" s="7" t="s">
        <v>3657</v>
      </c>
      <c r="F296" s="7" t="s">
        <v>516</v>
      </c>
      <c r="G296" s="7" t="s">
        <v>99</v>
      </c>
      <c r="H296" s="7"/>
      <c r="I296" s="7" t="s">
        <v>6951</v>
      </c>
      <c r="J296" s="7" t="s">
        <v>8109</v>
      </c>
      <c r="K296" s="7" t="s">
        <v>1149</v>
      </c>
      <c r="L296" s="7" t="s">
        <v>2126</v>
      </c>
      <c r="M296" s="7" t="s">
        <v>1352</v>
      </c>
      <c r="N296" s="7" t="s">
        <v>152</v>
      </c>
      <c r="O296" s="7" t="s">
        <v>312</v>
      </c>
      <c r="P296" s="7" t="s">
        <v>46</v>
      </c>
      <c r="Q296" s="7" t="s">
        <v>47</v>
      </c>
      <c r="R296" s="7" t="s">
        <v>51</v>
      </c>
      <c r="S296" s="7" t="s">
        <v>49</v>
      </c>
      <c r="T296" s="7" t="s">
        <v>51</v>
      </c>
      <c r="U296" s="7" t="s">
        <v>51</v>
      </c>
      <c r="V296" s="7" t="s">
        <v>6961</v>
      </c>
      <c r="W296" s="7" t="s">
        <v>8770</v>
      </c>
      <c r="X296" s="7" t="s">
        <v>634</v>
      </c>
      <c r="Y296" s="7" t="s">
        <v>51</v>
      </c>
      <c r="Z296" s="7" t="s">
        <v>51</v>
      </c>
      <c r="AA296" s="7" t="s">
        <v>51</v>
      </c>
      <c r="AB296" s="7" t="s">
        <v>49</v>
      </c>
      <c r="AC296" s="7" t="s">
        <v>51</v>
      </c>
      <c r="AD296" s="7" t="s">
        <v>6991</v>
      </c>
      <c r="AE296" s="7" t="s">
        <v>8771</v>
      </c>
      <c r="AF296" s="7" t="s">
        <v>634</v>
      </c>
      <c r="AG296" s="7" t="s">
        <v>51</v>
      </c>
      <c r="AH296" s="7" t="s">
        <v>171</v>
      </c>
      <c r="AI296" s="7" t="s">
        <v>51</v>
      </c>
      <c r="AJ296" s="7" t="s">
        <v>7015</v>
      </c>
      <c r="AK296" s="7" t="s">
        <v>8771</v>
      </c>
      <c r="AL296" s="7" t="s">
        <v>634</v>
      </c>
      <c r="AQ296" s="7" t="s">
        <v>634</v>
      </c>
      <c r="AS296" s="7" t="s">
        <v>634</v>
      </c>
      <c r="BK296" s="7" t="s">
        <v>634</v>
      </c>
      <c r="CC296" s="7" t="s">
        <v>634</v>
      </c>
      <c r="CD296" s="7" t="s">
        <v>7048</v>
      </c>
    </row>
    <row r="297" spans="1:82" ht="12.75" customHeight="1" x14ac:dyDescent="0.2">
      <c r="A297" s="7" t="s">
        <v>8772</v>
      </c>
      <c r="B297" s="7" t="s">
        <v>33</v>
      </c>
      <c r="C297" s="7" t="s">
        <v>2520</v>
      </c>
      <c r="D297" s="7" t="s">
        <v>2521</v>
      </c>
      <c r="E297" s="7" t="s">
        <v>2522</v>
      </c>
      <c r="F297" s="7" t="s">
        <v>37</v>
      </c>
      <c r="G297" s="7" t="s">
        <v>599</v>
      </c>
      <c r="H297" s="7"/>
      <c r="I297" s="7" t="s">
        <v>6951</v>
      </c>
      <c r="J297" s="7" t="s">
        <v>822</v>
      </c>
      <c r="K297" s="7" t="s">
        <v>1295</v>
      </c>
      <c r="L297" s="7" t="s">
        <v>323</v>
      </c>
      <c r="M297" s="7" t="s">
        <v>1352</v>
      </c>
      <c r="N297" s="7" t="s">
        <v>1675</v>
      </c>
      <c r="O297" s="7" t="s">
        <v>1012</v>
      </c>
      <c r="P297" s="7" t="s">
        <v>46</v>
      </c>
      <c r="Q297" s="7" t="s">
        <v>862</v>
      </c>
      <c r="R297" s="7" t="s">
        <v>49</v>
      </c>
      <c r="S297" s="7" t="s">
        <v>75</v>
      </c>
      <c r="T297" s="7" t="s">
        <v>49</v>
      </c>
      <c r="U297" s="7" t="s">
        <v>49</v>
      </c>
      <c r="V297" s="7" t="s">
        <v>7053</v>
      </c>
      <c r="W297" s="7" t="s">
        <v>8773</v>
      </c>
      <c r="X297" s="7" t="s">
        <v>634</v>
      </c>
      <c r="Y297" s="7" t="s">
        <v>49</v>
      </c>
      <c r="Z297" s="7" t="s">
        <v>49</v>
      </c>
      <c r="AA297" s="7" t="s">
        <v>49</v>
      </c>
      <c r="AB297" s="7" t="s">
        <v>75</v>
      </c>
      <c r="AC297" s="7" t="s">
        <v>49</v>
      </c>
      <c r="AD297" s="7" t="s">
        <v>7095</v>
      </c>
      <c r="AE297" s="7" t="s">
        <v>8774</v>
      </c>
      <c r="AF297" s="7" t="s">
        <v>634</v>
      </c>
      <c r="AG297" s="7" t="s">
        <v>49</v>
      </c>
      <c r="AH297" s="7" t="s">
        <v>49</v>
      </c>
      <c r="AI297" s="7" t="s">
        <v>49</v>
      </c>
      <c r="AJ297" s="7" t="s">
        <v>6954</v>
      </c>
      <c r="AK297" s="7" t="s">
        <v>8775</v>
      </c>
      <c r="AL297" s="7" t="s">
        <v>634</v>
      </c>
      <c r="AQ297" s="7" t="s">
        <v>634</v>
      </c>
      <c r="AS297" s="7" t="s">
        <v>634</v>
      </c>
      <c r="BK297" s="7" t="s">
        <v>634</v>
      </c>
      <c r="CB297" s="7" t="s">
        <v>8776</v>
      </c>
      <c r="CC297" s="7" t="s">
        <v>634</v>
      </c>
      <c r="CD297" s="7" t="s">
        <v>7100</v>
      </c>
    </row>
    <row r="298" spans="1:82" ht="12.75" customHeight="1" x14ac:dyDescent="0.2">
      <c r="A298" s="7" t="s">
        <v>8777</v>
      </c>
      <c r="B298" s="7" t="s">
        <v>33</v>
      </c>
      <c r="C298" s="7" t="s">
        <v>3808</v>
      </c>
      <c r="D298" s="7" t="s">
        <v>4596</v>
      </c>
      <c r="E298" s="7" t="s">
        <v>4597</v>
      </c>
      <c r="F298" s="7" t="s">
        <v>443</v>
      </c>
      <c r="G298" s="7" t="s">
        <v>517</v>
      </c>
      <c r="H298" s="7"/>
      <c r="I298" s="7" t="s">
        <v>6951</v>
      </c>
      <c r="J298" s="7" t="s">
        <v>3962</v>
      </c>
      <c r="K298" s="7" t="s">
        <v>434</v>
      </c>
      <c r="L298" s="7" t="s">
        <v>1159</v>
      </c>
      <c r="M298" s="7" t="s">
        <v>2048</v>
      </c>
      <c r="N298" s="7" t="s">
        <v>4491</v>
      </c>
      <c r="O298" s="7" t="s">
        <v>4492</v>
      </c>
      <c r="P298" s="7" t="s">
        <v>523</v>
      </c>
      <c r="Q298" s="7" t="s">
        <v>142</v>
      </c>
      <c r="R298" s="7" t="s">
        <v>51</v>
      </c>
      <c r="S298" s="7" t="s">
        <v>51</v>
      </c>
      <c r="T298" s="7" t="s">
        <v>51</v>
      </c>
      <c r="U298" s="7" t="s">
        <v>51</v>
      </c>
      <c r="V298" s="7" t="s">
        <v>6993</v>
      </c>
      <c r="W298" s="7" t="s">
        <v>8778</v>
      </c>
      <c r="X298" s="7" t="s">
        <v>634</v>
      </c>
      <c r="Y298" s="7" t="s">
        <v>49</v>
      </c>
      <c r="Z298" s="7" t="s">
        <v>51</v>
      </c>
      <c r="AA298" s="7" t="s">
        <v>51</v>
      </c>
      <c r="AB298" s="7" t="s">
        <v>51</v>
      </c>
      <c r="AC298" s="7" t="s">
        <v>49</v>
      </c>
      <c r="AD298" s="7" t="s">
        <v>7087</v>
      </c>
      <c r="AE298" s="7" t="s">
        <v>8779</v>
      </c>
      <c r="AF298" s="7" t="s">
        <v>634</v>
      </c>
      <c r="AG298" s="7" t="s">
        <v>171</v>
      </c>
      <c r="AH298" s="7" t="s">
        <v>171</v>
      </c>
      <c r="AI298" s="7" t="s">
        <v>171</v>
      </c>
      <c r="AJ298" s="7" t="s">
        <v>6965</v>
      </c>
      <c r="AK298" s="7" t="s">
        <v>8780</v>
      </c>
      <c r="AL298" s="7" t="s">
        <v>634</v>
      </c>
      <c r="AQ298" s="7" t="s">
        <v>634</v>
      </c>
      <c r="AS298" s="7" t="s">
        <v>634</v>
      </c>
      <c r="AV298" s="7" t="s">
        <v>94</v>
      </c>
      <c r="AX298" s="7" t="s">
        <v>94</v>
      </c>
      <c r="AY298" s="7" t="s">
        <v>94</v>
      </c>
      <c r="AZ298" s="7" t="s">
        <v>94</v>
      </c>
      <c r="BJ298" s="7" t="s">
        <v>8781</v>
      </c>
      <c r="BK298" s="7" t="s">
        <v>634</v>
      </c>
      <c r="BT298" s="7" t="s">
        <v>94</v>
      </c>
      <c r="CB298" s="7" t="s">
        <v>8782</v>
      </c>
      <c r="CC298" s="7" t="s">
        <v>634</v>
      </c>
      <c r="CD298" s="7" t="s">
        <v>7827</v>
      </c>
    </row>
    <row r="299" spans="1:82" ht="12.75" customHeight="1" x14ac:dyDescent="0.2">
      <c r="A299" s="7" t="s">
        <v>8783</v>
      </c>
      <c r="B299" s="7" t="s">
        <v>33</v>
      </c>
      <c r="C299" s="7" t="s">
        <v>805</v>
      </c>
      <c r="D299" s="7" t="s">
        <v>5527</v>
      </c>
      <c r="E299" s="7" t="s">
        <v>5528</v>
      </c>
      <c r="F299" s="7" t="s">
        <v>362</v>
      </c>
      <c r="G299" s="7" t="s">
        <v>38</v>
      </c>
      <c r="H299" s="7"/>
      <c r="I299" s="7" t="s">
        <v>6951</v>
      </c>
      <c r="J299" s="7" t="s">
        <v>3962</v>
      </c>
      <c r="K299" s="7" t="s">
        <v>910</v>
      </c>
      <c r="L299" s="7" t="s">
        <v>4071</v>
      </c>
      <c r="M299" s="7" t="s">
        <v>1929</v>
      </c>
      <c r="N299" s="7" t="s">
        <v>922</v>
      </c>
      <c r="O299" s="7" t="s">
        <v>923</v>
      </c>
      <c r="P299" s="7" t="s">
        <v>523</v>
      </c>
      <c r="Q299" s="7" t="s">
        <v>723</v>
      </c>
      <c r="R299" s="7" t="s">
        <v>49</v>
      </c>
      <c r="S299" s="7" t="s">
        <v>49</v>
      </c>
      <c r="T299" s="7" t="s">
        <v>49</v>
      </c>
      <c r="U299" s="7" t="s">
        <v>49</v>
      </c>
      <c r="V299" s="7" t="s">
        <v>6954</v>
      </c>
      <c r="W299" s="7" t="s">
        <v>8784</v>
      </c>
      <c r="X299" s="7" t="s">
        <v>634</v>
      </c>
      <c r="Y299" s="7" t="s">
        <v>51</v>
      </c>
      <c r="Z299" s="7" t="s">
        <v>49</v>
      </c>
      <c r="AA299" s="7" t="s">
        <v>51</v>
      </c>
      <c r="AB299" s="7" t="s">
        <v>49</v>
      </c>
      <c r="AC299" s="7" t="s">
        <v>49</v>
      </c>
      <c r="AD299" s="7" t="s">
        <v>7110</v>
      </c>
      <c r="AE299" s="7" t="s">
        <v>8785</v>
      </c>
      <c r="AF299" s="7" t="s">
        <v>634</v>
      </c>
      <c r="AG299" s="7" t="s">
        <v>51</v>
      </c>
      <c r="AH299" s="7" t="s">
        <v>51</v>
      </c>
      <c r="AI299" s="7" t="s">
        <v>51</v>
      </c>
      <c r="AJ299" s="7" t="s">
        <v>6993</v>
      </c>
      <c r="AK299" s="7" t="s">
        <v>8786</v>
      </c>
      <c r="AL299" s="7" t="s">
        <v>634</v>
      </c>
      <c r="AQ299" s="7" t="s">
        <v>634</v>
      </c>
      <c r="AS299" s="7" t="s">
        <v>634</v>
      </c>
      <c r="BC299" s="7" t="s">
        <v>94</v>
      </c>
      <c r="BD299" s="7" t="s">
        <v>94</v>
      </c>
      <c r="BE299" s="7" t="s">
        <v>94</v>
      </c>
      <c r="BJ299" s="7" t="s">
        <v>8787</v>
      </c>
      <c r="BK299" s="7" t="s">
        <v>634</v>
      </c>
      <c r="BT299" s="7" t="s">
        <v>94</v>
      </c>
      <c r="CB299" s="7" t="s">
        <v>8788</v>
      </c>
      <c r="CC299" s="7" t="s">
        <v>634</v>
      </c>
      <c r="CD299" s="7" t="s">
        <v>7243</v>
      </c>
    </row>
    <row r="300" spans="1:82" ht="12.75" customHeight="1" x14ac:dyDescent="0.2">
      <c r="A300" s="7" t="s">
        <v>8789</v>
      </c>
      <c r="B300" s="7" t="s">
        <v>33</v>
      </c>
      <c r="C300" s="7" t="s">
        <v>5958</v>
      </c>
      <c r="D300" s="7" t="s">
        <v>5959</v>
      </c>
      <c r="E300" s="7" t="s">
        <v>5960</v>
      </c>
      <c r="F300" s="7"/>
      <c r="G300" s="7" t="s">
        <v>892</v>
      </c>
      <c r="H300" s="7"/>
      <c r="I300" s="7" t="s">
        <v>6951</v>
      </c>
      <c r="J300" s="7" t="s">
        <v>8649</v>
      </c>
      <c r="K300" s="7" t="s">
        <v>156</v>
      </c>
      <c r="L300" s="7" t="s">
        <v>323</v>
      </c>
      <c r="M300" s="7" t="s">
        <v>1022</v>
      </c>
      <c r="N300" s="7" t="s">
        <v>4286</v>
      </c>
      <c r="O300" s="7" t="s">
        <v>4287</v>
      </c>
      <c r="P300" s="7" t="s">
        <v>523</v>
      </c>
      <c r="Q300" s="7" t="s">
        <v>899</v>
      </c>
      <c r="R300" s="7" t="s">
        <v>49</v>
      </c>
      <c r="S300" s="7" t="s">
        <v>49</v>
      </c>
      <c r="T300" s="7" t="s">
        <v>51</v>
      </c>
      <c r="U300" s="7" t="s">
        <v>49</v>
      </c>
      <c r="V300" s="7" t="s">
        <v>6971</v>
      </c>
      <c r="W300" s="7" t="s">
        <v>8790</v>
      </c>
      <c r="X300" s="7" t="s">
        <v>634</v>
      </c>
      <c r="Y300" s="7" t="s">
        <v>49</v>
      </c>
      <c r="Z300" s="7" t="s">
        <v>51</v>
      </c>
      <c r="AA300" s="7" t="s">
        <v>49</v>
      </c>
      <c r="AB300" s="7" t="s">
        <v>49</v>
      </c>
      <c r="AC300" s="7" t="s">
        <v>49</v>
      </c>
      <c r="AD300" s="7" t="s">
        <v>7021</v>
      </c>
      <c r="AE300" s="7" t="s">
        <v>8791</v>
      </c>
      <c r="AF300" s="7" t="s">
        <v>634</v>
      </c>
      <c r="AG300" s="7" t="s">
        <v>51</v>
      </c>
      <c r="AH300" s="7" t="s">
        <v>51</v>
      </c>
      <c r="AI300" s="7" t="s">
        <v>49</v>
      </c>
      <c r="AJ300" s="7" t="s">
        <v>7112</v>
      </c>
      <c r="AK300" s="7" t="s">
        <v>8792</v>
      </c>
      <c r="AL300" s="7" t="s">
        <v>634</v>
      </c>
      <c r="AQ300" s="7" t="s">
        <v>634</v>
      </c>
      <c r="AS300" s="7" t="s">
        <v>634</v>
      </c>
      <c r="AV300" s="7" t="s">
        <v>94</v>
      </c>
      <c r="AY300" s="7" t="s">
        <v>94</v>
      </c>
      <c r="BC300" s="7" t="s">
        <v>94</v>
      </c>
      <c r="BJ300" s="7" t="s">
        <v>8793</v>
      </c>
      <c r="BK300" s="7" t="s">
        <v>634</v>
      </c>
      <c r="BO300" s="7" t="s">
        <v>94</v>
      </c>
      <c r="CB300" s="7" t="s">
        <v>8794</v>
      </c>
      <c r="CC300" s="7" t="s">
        <v>634</v>
      </c>
      <c r="CD300" s="7" t="s">
        <v>2067</v>
      </c>
    </row>
    <row r="301" spans="1:82" ht="12.75" customHeight="1" x14ac:dyDescent="0.2">
      <c r="A301" s="7" t="s">
        <v>8795</v>
      </c>
      <c r="B301" s="7" t="s">
        <v>33</v>
      </c>
      <c r="C301" s="7" t="s">
        <v>3536</v>
      </c>
      <c r="D301" s="7" t="s">
        <v>3537</v>
      </c>
      <c r="E301" s="7" t="s">
        <v>3538</v>
      </c>
      <c r="F301" s="7" t="s">
        <v>62</v>
      </c>
      <c r="G301" s="7" t="s">
        <v>599</v>
      </c>
      <c r="H301" s="7" t="s">
        <v>2675</v>
      </c>
      <c r="I301" s="7" t="s">
        <v>6951</v>
      </c>
      <c r="J301" s="7" t="s">
        <v>1886</v>
      </c>
      <c r="K301" s="7" t="s">
        <v>3926</v>
      </c>
      <c r="L301" s="7" t="s">
        <v>650</v>
      </c>
      <c r="M301" s="7" t="s">
        <v>7770</v>
      </c>
      <c r="N301" s="7" t="s">
        <v>1023</v>
      </c>
      <c r="O301" s="7" t="s">
        <v>1024</v>
      </c>
      <c r="P301" s="7" t="s">
        <v>46</v>
      </c>
      <c r="Q301" s="7" t="s">
        <v>862</v>
      </c>
      <c r="R301" s="7" t="s">
        <v>49</v>
      </c>
      <c r="S301" s="7" t="s">
        <v>49</v>
      </c>
      <c r="T301" s="7" t="s">
        <v>49</v>
      </c>
      <c r="U301" s="7" t="s">
        <v>49</v>
      </c>
      <c r="V301" s="7" t="s">
        <v>6954</v>
      </c>
      <c r="W301" s="7" t="s">
        <v>8796</v>
      </c>
      <c r="X301" s="7" t="s">
        <v>634</v>
      </c>
      <c r="Y301" s="7" t="s">
        <v>75</v>
      </c>
      <c r="Z301" s="7" t="s">
        <v>49</v>
      </c>
      <c r="AA301" s="7" t="s">
        <v>49</v>
      </c>
      <c r="AB301" s="7" t="s">
        <v>49</v>
      </c>
      <c r="AC301" s="7" t="s">
        <v>49</v>
      </c>
      <c r="AD301" s="7" t="s">
        <v>7095</v>
      </c>
      <c r="AE301" s="7" t="s">
        <v>8797</v>
      </c>
      <c r="AF301" s="7" t="s">
        <v>634</v>
      </c>
      <c r="AG301" s="7" t="s">
        <v>75</v>
      </c>
      <c r="AH301" s="7" t="s">
        <v>75</v>
      </c>
      <c r="AI301" s="7" t="s">
        <v>75</v>
      </c>
      <c r="AJ301" s="7" t="s">
        <v>7160</v>
      </c>
      <c r="AK301" s="7" t="s">
        <v>8798</v>
      </c>
      <c r="AL301" s="7" t="s">
        <v>634</v>
      </c>
      <c r="AQ301" s="7" t="s">
        <v>634</v>
      </c>
      <c r="AR301" s="7" t="s">
        <v>8799</v>
      </c>
      <c r="AS301" s="7" t="s">
        <v>634</v>
      </c>
      <c r="AW301" s="7" t="s">
        <v>94</v>
      </c>
      <c r="BJ301" s="7" t="s">
        <v>8800</v>
      </c>
      <c r="BK301" s="7" t="s">
        <v>634</v>
      </c>
      <c r="BV301" s="7" t="s">
        <v>94</v>
      </c>
      <c r="CB301" s="7" t="s">
        <v>8801</v>
      </c>
      <c r="CC301" s="7" t="s">
        <v>634</v>
      </c>
      <c r="CD301" s="7" t="s">
        <v>4216</v>
      </c>
    </row>
    <row r="302" spans="1:82" ht="12.75" customHeight="1" x14ac:dyDescent="0.2">
      <c r="A302" s="7" t="s">
        <v>8802</v>
      </c>
      <c r="B302" s="7" t="s">
        <v>33</v>
      </c>
      <c r="C302" s="7" t="s">
        <v>916</v>
      </c>
      <c r="D302" s="7" t="s">
        <v>917</v>
      </c>
      <c r="E302" s="7" t="s">
        <v>918</v>
      </c>
      <c r="F302" s="7" t="s">
        <v>362</v>
      </c>
      <c r="G302" s="7" t="s">
        <v>99</v>
      </c>
      <c r="H302" s="7"/>
      <c r="I302" s="7" t="s">
        <v>6951</v>
      </c>
      <c r="J302" s="7" t="s">
        <v>1759</v>
      </c>
      <c r="K302" s="7" t="s">
        <v>421</v>
      </c>
      <c r="L302" s="7" t="s">
        <v>5457</v>
      </c>
      <c r="M302" s="7" t="s">
        <v>1929</v>
      </c>
      <c r="N302" s="7" t="s">
        <v>922</v>
      </c>
      <c r="O302" s="7" t="s">
        <v>923</v>
      </c>
      <c r="P302" s="7" t="s">
        <v>523</v>
      </c>
      <c r="Q302" s="7" t="s">
        <v>723</v>
      </c>
      <c r="R302" s="7" t="s">
        <v>49</v>
      </c>
      <c r="S302" s="7" t="s">
        <v>49</v>
      </c>
      <c r="T302" s="7" t="s">
        <v>49</v>
      </c>
      <c r="U302" s="7" t="s">
        <v>75</v>
      </c>
      <c r="V302" s="7" t="s">
        <v>7053</v>
      </c>
      <c r="W302" s="7" t="s">
        <v>8803</v>
      </c>
      <c r="X302" s="7" t="s">
        <v>634</v>
      </c>
      <c r="Y302" s="7" t="s">
        <v>49</v>
      </c>
      <c r="Z302" s="7" t="s">
        <v>49</v>
      </c>
      <c r="AA302" s="7" t="s">
        <v>75</v>
      </c>
      <c r="AB302" s="7" t="s">
        <v>49</v>
      </c>
      <c r="AC302" s="7" t="s">
        <v>49</v>
      </c>
      <c r="AD302" s="7" t="s">
        <v>7095</v>
      </c>
      <c r="AE302" s="7" t="s">
        <v>8804</v>
      </c>
      <c r="AF302" s="7" t="s">
        <v>634</v>
      </c>
      <c r="AG302" s="7" t="s">
        <v>49</v>
      </c>
      <c r="AH302" s="7" t="s">
        <v>49</v>
      </c>
      <c r="AI302" s="7" t="s">
        <v>49</v>
      </c>
      <c r="AJ302" s="7" t="s">
        <v>6954</v>
      </c>
      <c r="AK302" s="7" t="s">
        <v>8805</v>
      </c>
      <c r="AL302" s="7" t="s">
        <v>634</v>
      </c>
      <c r="AQ302" s="7" t="s">
        <v>634</v>
      </c>
      <c r="AS302" s="7" t="s">
        <v>634</v>
      </c>
      <c r="BE302" s="7" t="s">
        <v>94</v>
      </c>
      <c r="BJ302" s="7" t="s">
        <v>8806</v>
      </c>
      <c r="BK302" s="7" t="s">
        <v>634</v>
      </c>
      <c r="BO302" s="7" t="s">
        <v>94</v>
      </c>
      <c r="CB302" s="7" t="s">
        <v>8807</v>
      </c>
      <c r="CC302" s="7" t="s">
        <v>634</v>
      </c>
      <c r="CD302" s="7" t="s">
        <v>7100</v>
      </c>
    </row>
    <row r="303" spans="1:82" ht="12.75" customHeight="1" x14ac:dyDescent="0.2">
      <c r="A303" s="7" t="s">
        <v>8808</v>
      </c>
      <c r="B303" s="7" t="s">
        <v>33</v>
      </c>
      <c r="C303" s="7" t="s">
        <v>690</v>
      </c>
      <c r="D303" s="7" t="s">
        <v>691</v>
      </c>
      <c r="E303" s="7" t="s">
        <v>692</v>
      </c>
      <c r="F303" s="7" t="s">
        <v>37</v>
      </c>
      <c r="G303" s="7" t="s">
        <v>267</v>
      </c>
      <c r="H303" s="7"/>
      <c r="I303" s="7" t="s">
        <v>6951</v>
      </c>
      <c r="J303" s="7" t="s">
        <v>649</v>
      </c>
      <c r="K303" s="7" t="s">
        <v>421</v>
      </c>
      <c r="L303" s="7" t="s">
        <v>621</v>
      </c>
      <c r="M303" s="7" t="s">
        <v>1022</v>
      </c>
      <c r="N303" s="7" t="s">
        <v>44</v>
      </c>
      <c r="O303" s="7" t="s">
        <v>45</v>
      </c>
      <c r="P303" s="7" t="s">
        <v>46</v>
      </c>
      <c r="Q303" s="7" t="s">
        <v>47</v>
      </c>
      <c r="R303" s="7" t="s">
        <v>51</v>
      </c>
      <c r="S303" s="7" t="s">
        <v>51</v>
      </c>
      <c r="T303" s="7" t="s">
        <v>51</v>
      </c>
      <c r="U303" s="7" t="s">
        <v>51</v>
      </c>
      <c r="V303" s="7" t="s">
        <v>6993</v>
      </c>
      <c r="X303" s="7" t="s">
        <v>634</v>
      </c>
      <c r="Y303" s="7" t="s">
        <v>51</v>
      </c>
      <c r="Z303" s="7" t="s">
        <v>51</v>
      </c>
      <c r="AA303" s="7" t="s">
        <v>171</v>
      </c>
      <c r="AB303" s="7" t="s">
        <v>51</v>
      </c>
      <c r="AC303" s="7" t="s">
        <v>171</v>
      </c>
      <c r="AD303" s="7" t="s">
        <v>7563</v>
      </c>
      <c r="AE303" s="7" t="s">
        <v>8809</v>
      </c>
      <c r="AF303" s="7" t="s">
        <v>634</v>
      </c>
      <c r="AG303" s="7" t="s">
        <v>51</v>
      </c>
      <c r="AH303" s="7" t="s">
        <v>171</v>
      </c>
      <c r="AI303" s="7" t="s">
        <v>51</v>
      </c>
      <c r="AJ303" s="7" t="s">
        <v>7015</v>
      </c>
      <c r="AK303" s="7" t="s">
        <v>8809</v>
      </c>
      <c r="AL303" s="7" t="s">
        <v>634</v>
      </c>
      <c r="AQ303" s="7" t="s">
        <v>634</v>
      </c>
      <c r="AS303" s="7" t="s">
        <v>634</v>
      </c>
      <c r="AZ303" s="7" t="s">
        <v>94</v>
      </c>
      <c r="BK303" s="7" t="s">
        <v>634</v>
      </c>
      <c r="BP303" s="7" t="s">
        <v>94</v>
      </c>
      <c r="CC303" s="7" t="s">
        <v>634</v>
      </c>
      <c r="CD303" s="7" t="s">
        <v>2462</v>
      </c>
    </row>
    <row r="304" spans="1:82" ht="12.75" customHeight="1" x14ac:dyDescent="0.2">
      <c r="A304" s="7" t="s">
        <v>8810</v>
      </c>
      <c r="B304" s="7" t="s">
        <v>33</v>
      </c>
      <c r="C304" s="7" t="s">
        <v>1086</v>
      </c>
      <c r="D304" s="7" t="s">
        <v>1087</v>
      </c>
      <c r="E304" s="7" t="s">
        <v>1088</v>
      </c>
      <c r="F304" s="7" t="s">
        <v>489</v>
      </c>
      <c r="G304" s="7" t="s">
        <v>38</v>
      </c>
      <c r="H304" s="7" t="s">
        <v>8811</v>
      </c>
      <c r="I304" s="7" t="s">
        <v>6951</v>
      </c>
      <c r="J304" s="7" t="s">
        <v>822</v>
      </c>
      <c r="K304" s="7" t="s">
        <v>1481</v>
      </c>
      <c r="L304" s="7" t="s">
        <v>2277</v>
      </c>
      <c r="M304" s="7" t="s">
        <v>2434</v>
      </c>
      <c r="N304" s="7" t="s">
        <v>44</v>
      </c>
      <c r="O304" s="7" t="s">
        <v>45</v>
      </c>
      <c r="P304" s="7" t="s">
        <v>46</v>
      </c>
      <c r="Q304" s="7" t="s">
        <v>47</v>
      </c>
      <c r="R304" s="7" t="s">
        <v>51</v>
      </c>
      <c r="S304" s="7" t="s">
        <v>51</v>
      </c>
      <c r="T304" s="7" t="s">
        <v>51</v>
      </c>
      <c r="U304" s="7" t="s">
        <v>49</v>
      </c>
      <c r="V304" s="7" t="s">
        <v>6961</v>
      </c>
      <c r="W304" s="7" t="s">
        <v>8812</v>
      </c>
      <c r="X304" s="7" t="s">
        <v>634</v>
      </c>
      <c r="Y304" s="7" t="s">
        <v>51</v>
      </c>
      <c r="Z304" s="7" t="s">
        <v>49</v>
      </c>
      <c r="AA304" s="7" t="s">
        <v>49</v>
      </c>
      <c r="AB304" s="7" t="s">
        <v>51</v>
      </c>
      <c r="AC304" s="7" t="s">
        <v>51</v>
      </c>
      <c r="AD304" s="7" t="s">
        <v>7087</v>
      </c>
      <c r="AE304" s="7" t="s">
        <v>8812</v>
      </c>
      <c r="AF304" s="7" t="s">
        <v>634</v>
      </c>
      <c r="AG304" s="7" t="s">
        <v>171</v>
      </c>
      <c r="AH304" s="7" t="s">
        <v>51</v>
      </c>
      <c r="AI304" s="7" t="s">
        <v>51</v>
      </c>
      <c r="AJ304" s="7" t="s">
        <v>7015</v>
      </c>
      <c r="AK304" s="7" t="s">
        <v>8812</v>
      </c>
      <c r="AL304" s="7" t="s">
        <v>634</v>
      </c>
      <c r="AQ304" s="7" t="s">
        <v>634</v>
      </c>
      <c r="AS304" s="7" t="s">
        <v>634</v>
      </c>
      <c r="BA304" s="7" t="s">
        <v>94</v>
      </c>
      <c r="BK304" s="7" t="s">
        <v>634</v>
      </c>
      <c r="BR304" s="7" t="s">
        <v>94</v>
      </c>
      <c r="CC304" s="7" t="s">
        <v>634</v>
      </c>
      <c r="CD304" s="7" t="s">
        <v>6997</v>
      </c>
    </row>
    <row r="305" spans="1:82" ht="12.75" customHeight="1" x14ac:dyDescent="0.2">
      <c r="A305" s="7" t="s">
        <v>8813</v>
      </c>
      <c r="B305" s="7" t="s">
        <v>33</v>
      </c>
      <c r="C305" s="7" t="s">
        <v>1250</v>
      </c>
      <c r="D305" s="7" t="s">
        <v>1251</v>
      </c>
      <c r="E305" s="7" t="s">
        <v>1252</v>
      </c>
      <c r="F305" s="7" t="s">
        <v>443</v>
      </c>
      <c r="G305" s="7" t="s">
        <v>517</v>
      </c>
      <c r="H305" s="7"/>
      <c r="I305" s="7" t="s">
        <v>6951</v>
      </c>
      <c r="J305" s="7" t="s">
        <v>2543</v>
      </c>
      <c r="K305" s="7" t="s">
        <v>767</v>
      </c>
      <c r="L305" s="7" t="s">
        <v>41</v>
      </c>
      <c r="M305" s="7" t="s">
        <v>1929</v>
      </c>
      <c r="N305" s="7" t="s">
        <v>922</v>
      </c>
      <c r="O305" s="7" t="s">
        <v>923</v>
      </c>
      <c r="P305" s="7" t="s">
        <v>523</v>
      </c>
      <c r="Q305" s="7" t="s">
        <v>723</v>
      </c>
      <c r="R305" s="7" t="s">
        <v>49</v>
      </c>
      <c r="S305" s="7" t="s">
        <v>75</v>
      </c>
      <c r="T305" s="7" t="s">
        <v>49</v>
      </c>
      <c r="U305" s="7" t="s">
        <v>75</v>
      </c>
      <c r="V305" s="7" t="s">
        <v>7461</v>
      </c>
      <c r="W305" s="7" t="s">
        <v>8814</v>
      </c>
      <c r="X305" s="7" t="s">
        <v>634</v>
      </c>
      <c r="Y305" s="7" t="s">
        <v>75</v>
      </c>
      <c r="Z305" s="7" t="s">
        <v>49</v>
      </c>
      <c r="AA305" s="7" t="s">
        <v>49</v>
      </c>
      <c r="AB305" s="7" t="s">
        <v>75</v>
      </c>
      <c r="AC305" s="7" t="s">
        <v>75</v>
      </c>
      <c r="AD305" s="7" t="s">
        <v>8161</v>
      </c>
      <c r="AE305" s="7" t="s">
        <v>8815</v>
      </c>
      <c r="AF305" s="7" t="s">
        <v>634</v>
      </c>
      <c r="AG305" s="7" t="s">
        <v>75</v>
      </c>
      <c r="AH305" s="7" t="s">
        <v>49</v>
      </c>
      <c r="AI305" s="7" t="s">
        <v>75</v>
      </c>
      <c r="AJ305" s="7" t="s">
        <v>8163</v>
      </c>
      <c r="AK305" s="7" t="s">
        <v>8816</v>
      </c>
      <c r="AL305" s="7" t="s">
        <v>634</v>
      </c>
      <c r="AQ305" s="7" t="s">
        <v>634</v>
      </c>
      <c r="AS305" s="7" t="s">
        <v>634</v>
      </c>
      <c r="AV305" s="7" t="s">
        <v>94</v>
      </c>
      <c r="BJ305" s="7" t="s">
        <v>8817</v>
      </c>
      <c r="BK305" s="7" t="s">
        <v>634</v>
      </c>
      <c r="BN305" s="7" t="s">
        <v>94</v>
      </c>
      <c r="BV305" s="7" t="s">
        <v>94</v>
      </c>
      <c r="CB305" s="7" t="s">
        <v>8818</v>
      </c>
      <c r="CC305" s="7" t="s">
        <v>634</v>
      </c>
      <c r="CD305" s="7" t="s">
        <v>7412</v>
      </c>
    </row>
    <row r="306" spans="1:82" ht="12.75" customHeight="1" x14ac:dyDescent="0.2">
      <c r="A306" s="7" t="s">
        <v>8819</v>
      </c>
      <c r="B306" s="7" t="s">
        <v>33</v>
      </c>
      <c r="C306" s="7" t="s">
        <v>3904</v>
      </c>
      <c r="D306" s="7" t="s">
        <v>3905</v>
      </c>
      <c r="E306" s="7" t="s">
        <v>3906</v>
      </c>
      <c r="F306" s="7" t="s">
        <v>37</v>
      </c>
      <c r="G306" s="7" t="s">
        <v>99</v>
      </c>
      <c r="H306" s="7"/>
      <c r="I306" s="7" t="s">
        <v>6951</v>
      </c>
      <c r="J306" s="7" t="s">
        <v>2543</v>
      </c>
      <c r="K306" s="7" t="s">
        <v>281</v>
      </c>
      <c r="L306" s="7" t="s">
        <v>157</v>
      </c>
      <c r="M306" s="7" t="s">
        <v>139</v>
      </c>
      <c r="N306" s="7" t="s">
        <v>152</v>
      </c>
      <c r="O306" s="7" t="s">
        <v>312</v>
      </c>
      <c r="P306" s="7" t="s">
        <v>46</v>
      </c>
      <c r="Q306" s="7" t="s">
        <v>47</v>
      </c>
      <c r="R306" s="7" t="s">
        <v>51</v>
      </c>
      <c r="S306" s="7" t="s">
        <v>49</v>
      </c>
      <c r="T306" s="7" t="s">
        <v>49</v>
      </c>
      <c r="U306" s="7" t="s">
        <v>49</v>
      </c>
      <c r="V306" s="7" t="s">
        <v>6971</v>
      </c>
      <c r="W306" s="7" t="s">
        <v>8820</v>
      </c>
      <c r="X306" s="7" t="s">
        <v>634</v>
      </c>
      <c r="Y306" s="7" t="s">
        <v>49</v>
      </c>
      <c r="Z306" s="7" t="s">
        <v>51</v>
      </c>
      <c r="AA306" s="7" t="s">
        <v>49</v>
      </c>
      <c r="AB306" s="7" t="s">
        <v>49</v>
      </c>
      <c r="AC306" s="7" t="s">
        <v>49</v>
      </c>
      <c r="AD306" s="7" t="s">
        <v>7021</v>
      </c>
      <c r="AE306" s="7" t="s">
        <v>8821</v>
      </c>
      <c r="AF306" s="7" t="s">
        <v>634</v>
      </c>
      <c r="AG306" s="7" t="s">
        <v>49</v>
      </c>
      <c r="AH306" s="7" t="s">
        <v>49</v>
      </c>
      <c r="AI306" s="7" t="s">
        <v>49</v>
      </c>
      <c r="AJ306" s="7" t="s">
        <v>6954</v>
      </c>
      <c r="AK306" s="7" t="s">
        <v>8821</v>
      </c>
      <c r="AL306" s="7" t="s">
        <v>634</v>
      </c>
      <c r="AQ306" s="7" t="s">
        <v>634</v>
      </c>
      <c r="AS306" s="7" t="s">
        <v>634</v>
      </c>
      <c r="BK306" s="7" t="s">
        <v>634</v>
      </c>
      <c r="CC306" s="7" t="s">
        <v>634</v>
      </c>
      <c r="CD306" s="7" t="s">
        <v>7219</v>
      </c>
    </row>
    <row r="307" spans="1:82" ht="12.75" customHeight="1" x14ac:dyDescent="0.2">
      <c r="A307" s="7" t="s">
        <v>8822</v>
      </c>
      <c r="B307" s="7" t="s">
        <v>33</v>
      </c>
      <c r="C307" s="7" t="s">
        <v>3264</v>
      </c>
      <c r="D307" s="7" t="s">
        <v>8823</v>
      </c>
      <c r="E307" s="7" t="s">
        <v>8824</v>
      </c>
      <c r="F307" s="7"/>
      <c r="G307" s="7" t="s">
        <v>791</v>
      </c>
      <c r="H307" s="7"/>
      <c r="I307" s="7" t="s">
        <v>6951</v>
      </c>
      <c r="J307" s="7" t="s">
        <v>2543</v>
      </c>
      <c r="K307" s="7" t="s">
        <v>1351</v>
      </c>
      <c r="L307" s="7" t="s">
        <v>536</v>
      </c>
      <c r="M307" s="7" t="s">
        <v>2039</v>
      </c>
      <c r="N307" s="7" t="s">
        <v>4286</v>
      </c>
      <c r="O307" s="7" t="s">
        <v>4287</v>
      </c>
      <c r="P307" s="7" t="s">
        <v>523</v>
      </c>
      <c r="Q307" s="7" t="s">
        <v>899</v>
      </c>
      <c r="R307" s="7" t="s">
        <v>49</v>
      </c>
      <c r="S307" s="7" t="s">
        <v>49</v>
      </c>
      <c r="T307" s="7" t="s">
        <v>51</v>
      </c>
      <c r="U307" s="7" t="s">
        <v>49</v>
      </c>
      <c r="V307" s="7" t="s">
        <v>6971</v>
      </c>
      <c r="W307" s="7" t="s">
        <v>8825</v>
      </c>
      <c r="X307" s="7" t="s">
        <v>634</v>
      </c>
      <c r="Y307" s="7" t="s">
        <v>49</v>
      </c>
      <c r="Z307" s="7" t="s">
        <v>51</v>
      </c>
      <c r="AA307" s="7" t="s">
        <v>49</v>
      </c>
      <c r="AB307" s="7" t="s">
        <v>49</v>
      </c>
      <c r="AC307" s="7" t="s">
        <v>51</v>
      </c>
      <c r="AD307" s="7" t="s">
        <v>7110</v>
      </c>
      <c r="AE307" s="7" t="s">
        <v>8826</v>
      </c>
      <c r="AF307" s="7" t="s">
        <v>634</v>
      </c>
      <c r="AG307" s="7" t="s">
        <v>49</v>
      </c>
      <c r="AH307" s="7" t="s">
        <v>51</v>
      </c>
      <c r="AI307" s="7" t="s">
        <v>49</v>
      </c>
      <c r="AJ307" s="7" t="s">
        <v>6983</v>
      </c>
      <c r="AK307" s="7" t="s">
        <v>8827</v>
      </c>
      <c r="AL307" s="7" t="s">
        <v>634</v>
      </c>
      <c r="AQ307" s="7" t="s">
        <v>634</v>
      </c>
      <c r="AS307" s="7" t="s">
        <v>634</v>
      </c>
      <c r="AV307" s="7" t="s">
        <v>94</v>
      </c>
      <c r="BB307" s="7" t="s">
        <v>94</v>
      </c>
      <c r="BJ307" s="7" t="s">
        <v>8828</v>
      </c>
      <c r="BK307" s="7" t="s">
        <v>634</v>
      </c>
      <c r="BO307" s="7" t="s">
        <v>94</v>
      </c>
      <c r="BS307" s="7" t="s">
        <v>94</v>
      </c>
      <c r="CB307" s="7" t="s">
        <v>8829</v>
      </c>
      <c r="CC307" s="7" t="s">
        <v>634</v>
      </c>
      <c r="CD307" s="7" t="s">
        <v>2067</v>
      </c>
    </row>
    <row r="308" spans="1:82" ht="12.75" customHeight="1" x14ac:dyDescent="0.2">
      <c r="A308" s="7" t="s">
        <v>8830</v>
      </c>
      <c r="B308" s="7" t="s">
        <v>33</v>
      </c>
      <c r="C308" s="7" t="s">
        <v>2536</v>
      </c>
      <c r="D308" s="7" t="s">
        <v>2537</v>
      </c>
      <c r="E308" s="7" t="s">
        <v>2538</v>
      </c>
      <c r="F308" s="7" t="s">
        <v>37</v>
      </c>
      <c r="G308" s="7" t="s">
        <v>219</v>
      </c>
      <c r="H308" s="7"/>
      <c r="I308" s="7" t="s">
        <v>6951</v>
      </c>
      <c r="J308" s="7" t="s">
        <v>2037</v>
      </c>
      <c r="K308" s="7" t="s">
        <v>281</v>
      </c>
      <c r="L308" s="7" t="s">
        <v>157</v>
      </c>
      <c r="M308" s="7" t="s">
        <v>1929</v>
      </c>
      <c r="N308" s="7" t="s">
        <v>152</v>
      </c>
      <c r="O308" s="7" t="s">
        <v>312</v>
      </c>
      <c r="P308" s="7" t="s">
        <v>46</v>
      </c>
      <c r="Q308" s="7" t="s">
        <v>47</v>
      </c>
      <c r="R308" s="7" t="s">
        <v>51</v>
      </c>
      <c r="S308" s="7" t="s">
        <v>49</v>
      </c>
      <c r="T308" s="7" t="s">
        <v>51</v>
      </c>
      <c r="U308" s="7" t="s">
        <v>51</v>
      </c>
      <c r="V308" s="7" t="s">
        <v>6961</v>
      </c>
      <c r="W308" s="7" t="s">
        <v>8831</v>
      </c>
      <c r="X308" s="7" t="s">
        <v>634</v>
      </c>
      <c r="Y308" s="7" t="s">
        <v>51</v>
      </c>
      <c r="Z308" s="7" t="s">
        <v>171</v>
      </c>
      <c r="AA308" s="7" t="s">
        <v>51</v>
      </c>
      <c r="AB308" s="7" t="s">
        <v>51</v>
      </c>
      <c r="AC308" s="7" t="s">
        <v>171</v>
      </c>
      <c r="AD308" s="7" t="s">
        <v>7563</v>
      </c>
      <c r="AE308" s="7" t="s">
        <v>8832</v>
      </c>
      <c r="AF308" s="7" t="s">
        <v>634</v>
      </c>
      <c r="AG308" s="7" t="s">
        <v>51</v>
      </c>
      <c r="AH308" s="7" t="s">
        <v>51</v>
      </c>
      <c r="AI308" s="7" t="s">
        <v>51</v>
      </c>
      <c r="AJ308" s="7" t="s">
        <v>6993</v>
      </c>
      <c r="AK308" s="7" t="s">
        <v>8832</v>
      </c>
      <c r="AL308" s="7" t="s">
        <v>634</v>
      </c>
      <c r="AQ308" s="7" t="s">
        <v>634</v>
      </c>
      <c r="AS308" s="7" t="s">
        <v>634</v>
      </c>
      <c r="BK308" s="7" t="s">
        <v>634</v>
      </c>
      <c r="CC308" s="7" t="s">
        <v>634</v>
      </c>
      <c r="CD308" s="7" t="s">
        <v>7827</v>
      </c>
    </row>
    <row r="309" spans="1:82" ht="12.75" customHeight="1" x14ac:dyDescent="0.2">
      <c r="A309" s="7" t="s">
        <v>8833</v>
      </c>
      <c r="B309" s="7" t="s">
        <v>33</v>
      </c>
      <c r="C309" s="7" t="s">
        <v>618</v>
      </c>
      <c r="D309" s="7" t="s">
        <v>2825</v>
      </c>
      <c r="E309" s="7" t="s">
        <v>2826</v>
      </c>
      <c r="F309" s="7" t="s">
        <v>362</v>
      </c>
      <c r="G309" s="7" t="s">
        <v>267</v>
      </c>
      <c r="H309" s="7"/>
      <c r="I309" s="7" t="s">
        <v>6951</v>
      </c>
      <c r="J309" s="7" t="s">
        <v>2037</v>
      </c>
      <c r="K309" s="7" t="s">
        <v>1315</v>
      </c>
      <c r="L309" s="7" t="s">
        <v>3664</v>
      </c>
      <c r="M309" s="7" t="s">
        <v>139</v>
      </c>
      <c r="N309" s="7" t="s">
        <v>152</v>
      </c>
      <c r="O309" s="7" t="s">
        <v>312</v>
      </c>
      <c r="P309" s="7" t="s">
        <v>46</v>
      </c>
      <c r="Q309" s="7" t="s">
        <v>47</v>
      </c>
      <c r="R309" s="7" t="s">
        <v>51</v>
      </c>
      <c r="S309" s="7" t="s">
        <v>49</v>
      </c>
      <c r="T309" s="7" t="s">
        <v>51</v>
      </c>
      <c r="U309" s="7" t="s">
        <v>51</v>
      </c>
      <c r="V309" s="7" t="s">
        <v>6961</v>
      </c>
      <c r="W309" s="7" t="s">
        <v>8834</v>
      </c>
      <c r="X309" s="7" t="s">
        <v>634</v>
      </c>
      <c r="Y309" s="7" t="s">
        <v>49</v>
      </c>
      <c r="Z309" s="7" t="s">
        <v>51</v>
      </c>
      <c r="AA309" s="7" t="s">
        <v>51</v>
      </c>
      <c r="AB309" s="7" t="s">
        <v>51</v>
      </c>
      <c r="AC309" s="7" t="s">
        <v>51</v>
      </c>
      <c r="AD309" s="7" t="s">
        <v>6991</v>
      </c>
      <c r="AE309" s="7" t="s">
        <v>8835</v>
      </c>
      <c r="AF309" s="7" t="s">
        <v>634</v>
      </c>
      <c r="AG309" s="7" t="s">
        <v>49</v>
      </c>
      <c r="AH309" s="7" t="s">
        <v>49</v>
      </c>
      <c r="AI309" s="7" t="s">
        <v>51</v>
      </c>
      <c r="AJ309" s="7" t="s">
        <v>6983</v>
      </c>
      <c r="AK309" s="7" t="s">
        <v>8835</v>
      </c>
      <c r="AL309" s="7" t="s">
        <v>634</v>
      </c>
      <c r="AQ309" s="7" t="s">
        <v>634</v>
      </c>
      <c r="AS309" s="7" t="s">
        <v>634</v>
      </c>
      <c r="BK309" s="7" t="s">
        <v>634</v>
      </c>
      <c r="CC309" s="7" t="s">
        <v>634</v>
      </c>
      <c r="CD309" s="7" t="s">
        <v>1600</v>
      </c>
    </row>
    <row r="310" spans="1:82" ht="12.75" customHeight="1" x14ac:dyDescent="0.2">
      <c r="A310" s="7" t="s">
        <v>8836</v>
      </c>
      <c r="B310" s="7" t="s">
        <v>33</v>
      </c>
      <c r="C310" s="7" t="s">
        <v>3808</v>
      </c>
      <c r="D310" s="7" t="s">
        <v>3526</v>
      </c>
      <c r="E310" s="7" t="s">
        <v>6394</v>
      </c>
      <c r="F310" s="7" t="s">
        <v>37</v>
      </c>
      <c r="G310" s="7" t="s">
        <v>267</v>
      </c>
      <c r="H310" s="7"/>
      <c r="I310" s="7" t="s">
        <v>6951</v>
      </c>
      <c r="J310" s="7" t="s">
        <v>1049</v>
      </c>
      <c r="K310" s="7" t="s">
        <v>281</v>
      </c>
      <c r="L310" s="7" t="s">
        <v>157</v>
      </c>
      <c r="M310" s="7" t="s">
        <v>1929</v>
      </c>
      <c r="N310" s="7" t="s">
        <v>44</v>
      </c>
      <c r="O310" s="7" t="s">
        <v>45</v>
      </c>
      <c r="P310" s="7" t="s">
        <v>46</v>
      </c>
      <c r="Q310" s="7" t="s">
        <v>47</v>
      </c>
      <c r="R310" s="7" t="s">
        <v>51</v>
      </c>
      <c r="S310" s="7" t="s">
        <v>49</v>
      </c>
      <c r="T310" s="7" t="s">
        <v>51</v>
      </c>
      <c r="U310" s="7" t="s">
        <v>51</v>
      </c>
      <c r="V310" s="7" t="s">
        <v>6961</v>
      </c>
      <c r="W310" s="7" t="s">
        <v>8837</v>
      </c>
      <c r="X310" s="7" t="s">
        <v>634</v>
      </c>
      <c r="Y310" s="7" t="s">
        <v>49</v>
      </c>
      <c r="Z310" s="7" t="s">
        <v>51</v>
      </c>
      <c r="AA310" s="7" t="s">
        <v>51</v>
      </c>
      <c r="AB310" s="7" t="s">
        <v>171</v>
      </c>
      <c r="AC310" s="7" t="s">
        <v>51</v>
      </c>
      <c r="AD310" s="7" t="s">
        <v>6993</v>
      </c>
      <c r="AE310" s="7" t="s">
        <v>8837</v>
      </c>
      <c r="AF310" s="7" t="s">
        <v>634</v>
      </c>
      <c r="AG310" s="7" t="s">
        <v>51</v>
      </c>
      <c r="AH310" s="7" t="s">
        <v>51</v>
      </c>
      <c r="AI310" s="7" t="s">
        <v>51</v>
      </c>
      <c r="AJ310" s="7" t="s">
        <v>6993</v>
      </c>
      <c r="AK310" s="7" t="s">
        <v>8837</v>
      </c>
      <c r="AL310" s="7" t="s">
        <v>634</v>
      </c>
      <c r="AQ310" s="7" t="s">
        <v>634</v>
      </c>
      <c r="AS310" s="7" t="s">
        <v>634</v>
      </c>
      <c r="AX310" s="7" t="s">
        <v>94</v>
      </c>
      <c r="BA310" s="7" t="s">
        <v>94</v>
      </c>
      <c r="BK310" s="7" t="s">
        <v>634</v>
      </c>
      <c r="BP310" s="7" t="s">
        <v>94</v>
      </c>
      <c r="CC310" s="7" t="s">
        <v>634</v>
      </c>
      <c r="CD310" s="7" t="s">
        <v>7048</v>
      </c>
    </row>
    <row r="311" spans="1:82" ht="12.75" customHeight="1" x14ac:dyDescent="0.2">
      <c r="A311" s="7" t="s">
        <v>8838</v>
      </c>
      <c r="B311" s="7" t="s">
        <v>33</v>
      </c>
      <c r="C311" s="7" t="s">
        <v>316</v>
      </c>
      <c r="D311" s="7" t="s">
        <v>1182</v>
      </c>
      <c r="E311" s="7" t="s">
        <v>1183</v>
      </c>
      <c r="F311" s="7" t="s">
        <v>376</v>
      </c>
      <c r="G311" s="7" t="s">
        <v>38</v>
      </c>
      <c r="H311" s="7" t="s">
        <v>8839</v>
      </c>
      <c r="I311" s="7" t="s">
        <v>6951</v>
      </c>
      <c r="J311" s="7" t="s">
        <v>3962</v>
      </c>
      <c r="K311" s="7" t="s">
        <v>6707</v>
      </c>
      <c r="L311" s="7" t="s">
        <v>767</v>
      </c>
      <c r="M311" s="7" t="s">
        <v>8840</v>
      </c>
      <c r="N311" s="7" t="s">
        <v>44</v>
      </c>
      <c r="O311" s="7" t="s">
        <v>45</v>
      </c>
      <c r="P311" s="7" t="s">
        <v>46</v>
      </c>
      <c r="Q311" s="7" t="s">
        <v>47</v>
      </c>
      <c r="R311" s="7" t="s">
        <v>49</v>
      </c>
      <c r="S311" s="7" t="s">
        <v>49</v>
      </c>
      <c r="T311" s="7" t="s">
        <v>75</v>
      </c>
      <c r="U311" s="7" t="s">
        <v>49</v>
      </c>
      <c r="V311" s="7" t="s">
        <v>7053</v>
      </c>
      <c r="W311" s="7" t="s">
        <v>8841</v>
      </c>
      <c r="X311" s="7" t="s">
        <v>634</v>
      </c>
      <c r="Y311" s="7" t="s">
        <v>75</v>
      </c>
      <c r="Z311" s="7" t="s">
        <v>49</v>
      </c>
      <c r="AA311" s="7" t="s">
        <v>75</v>
      </c>
      <c r="AB311" s="7" t="s">
        <v>49</v>
      </c>
      <c r="AC311" s="7" t="s">
        <v>75</v>
      </c>
      <c r="AD311" s="7" t="s">
        <v>8161</v>
      </c>
      <c r="AE311" s="7" t="s">
        <v>8841</v>
      </c>
      <c r="AF311" s="7" t="s">
        <v>634</v>
      </c>
      <c r="AG311" s="7" t="s">
        <v>75</v>
      </c>
      <c r="AH311" s="7" t="s">
        <v>1029</v>
      </c>
      <c r="AI311" s="7" t="s">
        <v>49</v>
      </c>
      <c r="AJ311" s="7" t="s">
        <v>7160</v>
      </c>
      <c r="AK311" s="7" t="s">
        <v>8841</v>
      </c>
      <c r="AL311" s="7" t="s">
        <v>634</v>
      </c>
      <c r="AQ311" s="7" t="s">
        <v>634</v>
      </c>
      <c r="AS311" s="7" t="s">
        <v>634</v>
      </c>
      <c r="AY311" s="7" t="s">
        <v>94</v>
      </c>
      <c r="BK311" s="7" t="s">
        <v>634</v>
      </c>
      <c r="BV311" s="7" t="s">
        <v>94</v>
      </c>
      <c r="CC311" s="7" t="s">
        <v>634</v>
      </c>
      <c r="CD311" s="7" t="s">
        <v>7412</v>
      </c>
    </row>
    <row r="312" spans="1:82" ht="12.75" customHeight="1" x14ac:dyDescent="0.2">
      <c r="A312" s="7" t="s">
        <v>8842</v>
      </c>
      <c r="B312" s="7" t="s">
        <v>33</v>
      </c>
      <c r="C312" s="7" t="s">
        <v>373</v>
      </c>
      <c r="D312" s="7" t="s">
        <v>374</v>
      </c>
      <c r="E312" s="7" t="s">
        <v>375</v>
      </c>
      <c r="F312" s="7" t="s">
        <v>376</v>
      </c>
      <c r="G312" s="7" t="s">
        <v>219</v>
      </c>
      <c r="H312" s="7" t="s">
        <v>8843</v>
      </c>
      <c r="I312" s="7" t="s">
        <v>6951</v>
      </c>
      <c r="J312" s="7" t="s">
        <v>649</v>
      </c>
      <c r="K312" s="7" t="s">
        <v>609</v>
      </c>
      <c r="L312" s="7" t="s">
        <v>121</v>
      </c>
      <c r="M312" s="7" t="s">
        <v>8844</v>
      </c>
      <c r="N312" s="7" t="s">
        <v>44</v>
      </c>
      <c r="O312" s="7" t="s">
        <v>45</v>
      </c>
      <c r="P312" s="7" t="s">
        <v>46</v>
      </c>
      <c r="Q312" s="7" t="s">
        <v>47</v>
      </c>
      <c r="R312" s="7" t="s">
        <v>49</v>
      </c>
      <c r="S312" s="7" t="s">
        <v>49</v>
      </c>
      <c r="T312" s="7" t="s">
        <v>49</v>
      </c>
      <c r="U312" s="7" t="s">
        <v>49</v>
      </c>
      <c r="V312" s="7" t="s">
        <v>6954</v>
      </c>
      <c r="W312" s="7" t="s">
        <v>8845</v>
      </c>
      <c r="X312" s="7" t="s">
        <v>634</v>
      </c>
      <c r="Y312" s="7" t="s">
        <v>49</v>
      </c>
      <c r="Z312" s="7" t="s">
        <v>51</v>
      </c>
      <c r="AA312" s="7" t="s">
        <v>51</v>
      </c>
      <c r="AB312" s="7" t="s">
        <v>49</v>
      </c>
      <c r="AC312" s="7" t="s">
        <v>51</v>
      </c>
      <c r="AD312" s="7" t="s">
        <v>7087</v>
      </c>
      <c r="AE312" s="7" t="s">
        <v>8845</v>
      </c>
      <c r="AF312" s="7" t="s">
        <v>634</v>
      </c>
      <c r="AG312" s="7" t="s">
        <v>51</v>
      </c>
      <c r="AH312" s="7" t="s">
        <v>51</v>
      </c>
      <c r="AI312" s="7" t="s">
        <v>49</v>
      </c>
      <c r="AJ312" s="7" t="s">
        <v>7112</v>
      </c>
      <c r="AK312" s="7" t="s">
        <v>8845</v>
      </c>
      <c r="AL312" s="7" t="s">
        <v>634</v>
      </c>
      <c r="AQ312" s="7" t="s">
        <v>634</v>
      </c>
      <c r="AS312" s="7" t="s">
        <v>634</v>
      </c>
      <c r="AY312" s="7" t="s">
        <v>94</v>
      </c>
      <c r="BK312" s="7" t="s">
        <v>634</v>
      </c>
      <c r="BS312" s="7" t="s">
        <v>94</v>
      </c>
      <c r="CC312" s="7" t="s">
        <v>634</v>
      </c>
      <c r="CD312" s="7" t="s">
        <v>7243</v>
      </c>
    </row>
    <row r="313" spans="1:82" ht="12.75" customHeight="1" x14ac:dyDescent="0.2">
      <c r="A313" s="7" t="s">
        <v>8846</v>
      </c>
      <c r="B313" s="7" t="s">
        <v>33</v>
      </c>
      <c r="C313" s="7" t="s">
        <v>5918</v>
      </c>
      <c r="D313" s="7" t="s">
        <v>5919</v>
      </c>
      <c r="E313" s="7" t="s">
        <v>5920</v>
      </c>
      <c r="F313" s="7" t="s">
        <v>37</v>
      </c>
      <c r="G313" s="7" t="s">
        <v>99</v>
      </c>
      <c r="H313" s="7"/>
      <c r="I313" s="7" t="s">
        <v>6951</v>
      </c>
      <c r="J313" s="7" t="s">
        <v>2543</v>
      </c>
      <c r="K313" s="7" t="s">
        <v>650</v>
      </c>
      <c r="L313" s="7" t="s">
        <v>767</v>
      </c>
      <c r="M313" s="7" t="s">
        <v>8847</v>
      </c>
      <c r="N313" s="7" t="s">
        <v>44</v>
      </c>
      <c r="O313" s="7" t="s">
        <v>45</v>
      </c>
      <c r="P313" s="7" t="s">
        <v>46</v>
      </c>
      <c r="Q313" s="7" t="s">
        <v>47</v>
      </c>
      <c r="R313" s="7" t="s">
        <v>51</v>
      </c>
      <c r="S313" s="7" t="s">
        <v>49</v>
      </c>
      <c r="T313" s="7" t="s">
        <v>51</v>
      </c>
      <c r="U313" s="7" t="s">
        <v>49</v>
      </c>
      <c r="V313" s="7" t="s">
        <v>7063</v>
      </c>
      <c r="W313" s="7" t="s">
        <v>8848</v>
      </c>
      <c r="X313" s="7" t="s">
        <v>634</v>
      </c>
      <c r="Y313" s="7" t="s">
        <v>49</v>
      </c>
      <c r="Z313" s="7" t="s">
        <v>51</v>
      </c>
      <c r="AA313" s="7" t="s">
        <v>51</v>
      </c>
      <c r="AB313" s="7" t="s">
        <v>49</v>
      </c>
      <c r="AC313" s="7" t="s">
        <v>49</v>
      </c>
      <c r="AD313" s="7" t="s">
        <v>7110</v>
      </c>
      <c r="AE313" s="7" t="s">
        <v>8848</v>
      </c>
      <c r="AF313" s="7" t="s">
        <v>634</v>
      </c>
      <c r="AG313" s="7" t="s">
        <v>51</v>
      </c>
      <c r="AH313" s="7" t="s">
        <v>51</v>
      </c>
      <c r="AI313" s="7" t="s">
        <v>49</v>
      </c>
      <c r="AJ313" s="7" t="s">
        <v>7112</v>
      </c>
      <c r="AK313" s="7" t="s">
        <v>8848</v>
      </c>
      <c r="AL313" s="7" t="s">
        <v>634</v>
      </c>
      <c r="AQ313" s="7" t="s">
        <v>634</v>
      </c>
      <c r="AS313" s="7" t="s">
        <v>634</v>
      </c>
      <c r="BK313" s="7" t="s">
        <v>634</v>
      </c>
      <c r="CC313" s="7" t="s">
        <v>634</v>
      </c>
      <c r="CD313" s="7" t="s">
        <v>470</v>
      </c>
    </row>
    <row r="314" spans="1:82" ht="12.75" customHeight="1" x14ac:dyDescent="0.2">
      <c r="A314" s="7" t="s">
        <v>8849</v>
      </c>
      <c r="B314" s="7" t="s">
        <v>33</v>
      </c>
      <c r="C314" s="7" t="s">
        <v>3154</v>
      </c>
      <c r="D314" s="7" t="s">
        <v>3155</v>
      </c>
      <c r="E314" s="7" t="s">
        <v>3156</v>
      </c>
      <c r="F314" s="7" t="s">
        <v>37</v>
      </c>
      <c r="G314" s="7" t="s">
        <v>219</v>
      </c>
      <c r="H314" s="7"/>
      <c r="I314" s="7" t="s">
        <v>6951</v>
      </c>
      <c r="J314" s="7" t="s">
        <v>6609</v>
      </c>
      <c r="K314" s="7" t="s">
        <v>650</v>
      </c>
      <c r="L314" s="7" t="s">
        <v>767</v>
      </c>
      <c r="M314" s="7" t="s">
        <v>8850</v>
      </c>
      <c r="N314" s="7" t="s">
        <v>44</v>
      </c>
      <c r="O314" s="7" t="s">
        <v>45</v>
      </c>
      <c r="P314" s="7" t="s">
        <v>46</v>
      </c>
      <c r="Q314" s="7" t="s">
        <v>47</v>
      </c>
      <c r="R314" s="7" t="s">
        <v>49</v>
      </c>
      <c r="S314" s="7" t="s">
        <v>49</v>
      </c>
      <c r="T314" s="7" t="s">
        <v>51</v>
      </c>
      <c r="U314" s="7" t="s">
        <v>49</v>
      </c>
      <c r="V314" s="7" t="s">
        <v>6971</v>
      </c>
      <c r="W314" s="7" t="s">
        <v>8851</v>
      </c>
      <c r="X314" s="7" t="s">
        <v>634</v>
      </c>
      <c r="Y314" s="7" t="s">
        <v>49</v>
      </c>
      <c r="Z314" s="7" t="s">
        <v>49</v>
      </c>
      <c r="AA314" s="7" t="s">
        <v>49</v>
      </c>
      <c r="AB314" s="7" t="s">
        <v>49</v>
      </c>
      <c r="AC314" s="7" t="s">
        <v>49</v>
      </c>
      <c r="AD314" s="7" t="s">
        <v>6954</v>
      </c>
      <c r="AE314" s="7" t="s">
        <v>8851</v>
      </c>
      <c r="AF314" s="7" t="s">
        <v>634</v>
      </c>
      <c r="AG314" s="7" t="s">
        <v>51</v>
      </c>
      <c r="AH314" s="7" t="s">
        <v>51</v>
      </c>
      <c r="AI314" s="7" t="s">
        <v>49</v>
      </c>
      <c r="AJ314" s="7" t="s">
        <v>7112</v>
      </c>
      <c r="AK314" s="7" t="s">
        <v>8851</v>
      </c>
      <c r="AL314" s="7" t="s">
        <v>634</v>
      </c>
      <c r="AQ314" s="7" t="s">
        <v>634</v>
      </c>
      <c r="AS314" s="7" t="s">
        <v>634</v>
      </c>
      <c r="AV314" s="7" t="s">
        <v>94</v>
      </c>
      <c r="BK314" s="7" t="s">
        <v>634</v>
      </c>
      <c r="BR314" s="7" t="s">
        <v>94</v>
      </c>
      <c r="BS314" s="7" t="s">
        <v>94</v>
      </c>
      <c r="CC314" s="7" t="s">
        <v>634</v>
      </c>
      <c r="CD314" s="7" t="s">
        <v>741</v>
      </c>
    </row>
    <row r="315" spans="1:82" ht="12.75" customHeight="1" x14ac:dyDescent="0.2">
      <c r="A315" s="7" t="s">
        <v>8852</v>
      </c>
      <c r="B315" s="7" t="s">
        <v>33</v>
      </c>
      <c r="C315" s="7" t="s">
        <v>1625</v>
      </c>
      <c r="D315" s="7" t="s">
        <v>297</v>
      </c>
      <c r="E315" s="7" t="s">
        <v>1626</v>
      </c>
      <c r="F315" s="7" t="s">
        <v>37</v>
      </c>
      <c r="G315" s="7" t="s">
        <v>475</v>
      </c>
      <c r="H315" s="7" t="s">
        <v>5474</v>
      </c>
      <c r="I315" s="7" t="s">
        <v>6951</v>
      </c>
      <c r="J315" s="7" t="s">
        <v>1049</v>
      </c>
      <c r="K315" s="7" t="s">
        <v>102</v>
      </c>
      <c r="L315" s="7" t="s">
        <v>1002</v>
      </c>
      <c r="M315" s="7" t="s">
        <v>1037</v>
      </c>
      <c r="N315" s="7" t="s">
        <v>44</v>
      </c>
      <c r="O315" s="7" t="s">
        <v>45</v>
      </c>
      <c r="P315" s="7" t="s">
        <v>46</v>
      </c>
      <c r="Q315" s="7" t="s">
        <v>47</v>
      </c>
      <c r="R315" s="7" t="s">
        <v>49</v>
      </c>
      <c r="S315" s="7" t="s">
        <v>51</v>
      </c>
      <c r="T315" s="7" t="s">
        <v>51</v>
      </c>
      <c r="U315" s="7" t="s">
        <v>49</v>
      </c>
      <c r="V315" s="7" t="s">
        <v>7063</v>
      </c>
      <c r="W315" s="7" t="s">
        <v>8853</v>
      </c>
      <c r="X315" s="7" t="s">
        <v>634</v>
      </c>
      <c r="Y315" s="7" t="s">
        <v>49</v>
      </c>
      <c r="Z315" s="7" t="s">
        <v>51</v>
      </c>
      <c r="AA315" s="7" t="s">
        <v>51</v>
      </c>
      <c r="AB315" s="7" t="s">
        <v>49</v>
      </c>
      <c r="AC315" s="7" t="s">
        <v>49</v>
      </c>
      <c r="AD315" s="7" t="s">
        <v>7110</v>
      </c>
      <c r="AE315" s="7" t="s">
        <v>8853</v>
      </c>
      <c r="AF315" s="7" t="s">
        <v>634</v>
      </c>
      <c r="AG315" s="7" t="s">
        <v>51</v>
      </c>
      <c r="AH315" s="7" t="s">
        <v>51</v>
      </c>
      <c r="AI315" s="7" t="s">
        <v>51</v>
      </c>
      <c r="AJ315" s="7" t="s">
        <v>6993</v>
      </c>
      <c r="AK315" s="7" t="s">
        <v>8853</v>
      </c>
      <c r="AL315" s="7" t="s">
        <v>634</v>
      </c>
      <c r="AQ315" s="7" t="s">
        <v>634</v>
      </c>
      <c r="AS315" s="7" t="s">
        <v>634</v>
      </c>
      <c r="BD315" s="7" t="s">
        <v>94</v>
      </c>
      <c r="BK315" s="7" t="s">
        <v>634</v>
      </c>
      <c r="BP315" s="7" t="s">
        <v>94</v>
      </c>
      <c r="CC315" s="7" t="s">
        <v>634</v>
      </c>
      <c r="CD315" s="7" t="s">
        <v>7116</v>
      </c>
    </row>
    <row r="316" spans="1:82" ht="12.75" customHeight="1" x14ac:dyDescent="0.2">
      <c r="A316" s="7" t="s">
        <v>8854</v>
      </c>
      <c r="B316" s="7" t="s">
        <v>33</v>
      </c>
      <c r="C316" s="7" t="s">
        <v>8855</v>
      </c>
      <c r="D316" s="7" t="s">
        <v>8856</v>
      </c>
      <c r="E316" s="7" t="s">
        <v>8857</v>
      </c>
      <c r="F316" s="7"/>
      <c r="G316" s="7" t="s">
        <v>791</v>
      </c>
      <c r="H316" s="7"/>
      <c r="I316" s="7" t="s">
        <v>6951</v>
      </c>
      <c r="J316" s="7" t="s">
        <v>8858</v>
      </c>
      <c r="K316" s="7" t="s">
        <v>281</v>
      </c>
      <c r="L316" s="7" t="s">
        <v>6065</v>
      </c>
      <c r="M316" s="7" t="s">
        <v>8847</v>
      </c>
      <c r="N316" s="7" t="s">
        <v>4286</v>
      </c>
      <c r="O316" s="7" t="s">
        <v>4287</v>
      </c>
      <c r="P316" s="7" t="s">
        <v>523</v>
      </c>
      <c r="Q316" s="7" t="s">
        <v>899</v>
      </c>
      <c r="R316" s="7" t="s">
        <v>49</v>
      </c>
      <c r="S316" s="7" t="s">
        <v>49</v>
      </c>
      <c r="T316" s="7" t="s">
        <v>51</v>
      </c>
      <c r="U316" s="7" t="s">
        <v>49</v>
      </c>
      <c r="V316" s="7" t="s">
        <v>6971</v>
      </c>
      <c r="W316" s="7" t="s">
        <v>8859</v>
      </c>
      <c r="X316" s="7" t="s">
        <v>634</v>
      </c>
      <c r="Y316" s="7" t="s">
        <v>49</v>
      </c>
      <c r="Z316" s="7" t="s">
        <v>49</v>
      </c>
      <c r="AA316" s="7" t="s">
        <v>51</v>
      </c>
      <c r="AB316" s="7" t="s">
        <v>49</v>
      </c>
      <c r="AC316" s="7" t="s">
        <v>49</v>
      </c>
      <c r="AD316" s="7" t="s">
        <v>7021</v>
      </c>
      <c r="AE316" s="7" t="s">
        <v>8860</v>
      </c>
      <c r="AF316" s="7" t="s">
        <v>634</v>
      </c>
      <c r="AG316" s="7" t="s">
        <v>51</v>
      </c>
      <c r="AH316" s="7" t="s">
        <v>51</v>
      </c>
      <c r="AI316" s="7" t="s">
        <v>49</v>
      </c>
      <c r="AJ316" s="7" t="s">
        <v>7112</v>
      </c>
      <c r="AK316" s="7" t="s">
        <v>8861</v>
      </c>
      <c r="AL316" s="7" t="s">
        <v>634</v>
      </c>
      <c r="AQ316" s="7" t="s">
        <v>634</v>
      </c>
      <c r="AS316" s="7" t="s">
        <v>634</v>
      </c>
      <c r="AV316" s="7" t="s">
        <v>94</v>
      </c>
      <c r="BC316" s="7" t="s">
        <v>94</v>
      </c>
      <c r="BD316" s="7" t="s">
        <v>94</v>
      </c>
      <c r="BJ316" s="7" t="s">
        <v>8862</v>
      </c>
      <c r="BK316" s="7" t="s">
        <v>634</v>
      </c>
      <c r="BP316" s="7" t="s">
        <v>94</v>
      </c>
      <c r="CB316" s="7" t="s">
        <v>8863</v>
      </c>
      <c r="CC316" s="7" t="s">
        <v>634</v>
      </c>
      <c r="CD316" s="7" t="s">
        <v>2067</v>
      </c>
    </row>
    <row r="317" spans="1:82" ht="12.75" customHeight="1" x14ac:dyDescent="0.2">
      <c r="A317" s="7" t="s">
        <v>8864</v>
      </c>
      <c r="B317" s="7" t="s">
        <v>33</v>
      </c>
      <c r="C317" s="7" t="s">
        <v>233</v>
      </c>
      <c r="D317" s="7" t="s">
        <v>211</v>
      </c>
      <c r="E317" s="7" t="s">
        <v>234</v>
      </c>
      <c r="F317" s="7" t="s">
        <v>235</v>
      </c>
      <c r="G317" s="7" t="s">
        <v>236</v>
      </c>
      <c r="H317" s="7"/>
      <c r="I317" s="7" t="s">
        <v>6951</v>
      </c>
      <c r="J317" s="7" t="s">
        <v>1867</v>
      </c>
      <c r="K317" s="7" t="s">
        <v>239</v>
      </c>
      <c r="L317" s="7" t="s">
        <v>1117</v>
      </c>
      <c r="M317" s="7" t="s">
        <v>7688</v>
      </c>
      <c r="N317" s="7" t="s">
        <v>241</v>
      </c>
      <c r="O317" s="7" t="s">
        <v>242</v>
      </c>
      <c r="P317" s="7" t="s">
        <v>46</v>
      </c>
      <c r="Q317" s="7" t="s">
        <v>243</v>
      </c>
      <c r="R317" s="7" t="s">
        <v>51</v>
      </c>
      <c r="S317" s="7" t="s">
        <v>49</v>
      </c>
      <c r="T317" s="7" t="s">
        <v>49</v>
      </c>
      <c r="U317" s="7" t="s">
        <v>49</v>
      </c>
      <c r="V317" s="7" t="s">
        <v>6971</v>
      </c>
      <c r="W317" s="7" t="s">
        <v>8865</v>
      </c>
      <c r="X317" s="7" t="s">
        <v>634</v>
      </c>
      <c r="Y317" s="7" t="s">
        <v>49</v>
      </c>
      <c r="Z317" s="7" t="s">
        <v>51</v>
      </c>
      <c r="AA317" s="7" t="s">
        <v>49</v>
      </c>
      <c r="AB317" s="7" t="s">
        <v>49</v>
      </c>
      <c r="AC317" s="7" t="s">
        <v>49</v>
      </c>
      <c r="AD317" s="7" t="s">
        <v>7021</v>
      </c>
      <c r="AE317" s="7" t="s">
        <v>8866</v>
      </c>
      <c r="AF317" s="7" t="s">
        <v>634</v>
      </c>
      <c r="AG317" s="7" t="s">
        <v>51</v>
      </c>
      <c r="AH317" s="7" t="s">
        <v>51</v>
      </c>
      <c r="AI317" s="7" t="s">
        <v>49</v>
      </c>
      <c r="AJ317" s="7" t="s">
        <v>7112</v>
      </c>
      <c r="AK317" s="7" t="s">
        <v>8867</v>
      </c>
      <c r="AL317" s="7" t="s">
        <v>634</v>
      </c>
      <c r="AQ317" s="7" t="s">
        <v>634</v>
      </c>
      <c r="AR317" s="7" t="s">
        <v>8868</v>
      </c>
      <c r="AS317" s="7" t="s">
        <v>634</v>
      </c>
      <c r="AT317" s="7" t="s">
        <v>94</v>
      </c>
      <c r="AW317" s="7" t="s">
        <v>94</v>
      </c>
      <c r="AY317" s="7" t="s">
        <v>94</v>
      </c>
      <c r="BC317" s="7" t="s">
        <v>94</v>
      </c>
      <c r="BD317" s="7" t="s">
        <v>94</v>
      </c>
      <c r="BJ317" s="7" t="s">
        <v>8869</v>
      </c>
      <c r="BK317" s="7" t="s">
        <v>634</v>
      </c>
      <c r="BP317" s="7" t="s">
        <v>94</v>
      </c>
      <c r="BS317" s="7" t="s">
        <v>94</v>
      </c>
      <c r="CB317" s="7" t="s">
        <v>8870</v>
      </c>
      <c r="CC317" s="7" t="s">
        <v>634</v>
      </c>
      <c r="CD317" s="7" t="s">
        <v>2067</v>
      </c>
    </row>
    <row r="318" spans="1:82" ht="12.75" customHeight="1" x14ac:dyDescent="0.2">
      <c r="A318" s="7" t="s">
        <v>8871</v>
      </c>
      <c r="B318" s="7" t="s">
        <v>33</v>
      </c>
      <c r="C318" s="7" t="s">
        <v>3947</v>
      </c>
      <c r="D318" s="7" t="s">
        <v>3933</v>
      </c>
      <c r="E318" s="7" t="s">
        <v>3948</v>
      </c>
      <c r="F318" s="7" t="s">
        <v>37</v>
      </c>
      <c r="G318" s="7" t="s">
        <v>99</v>
      </c>
      <c r="H318" s="7"/>
      <c r="I318" s="7" t="s">
        <v>6951</v>
      </c>
      <c r="J318" s="7" t="s">
        <v>8858</v>
      </c>
      <c r="K318" s="7" t="s">
        <v>6707</v>
      </c>
      <c r="L318" s="7" t="s">
        <v>767</v>
      </c>
      <c r="M318" s="7" t="s">
        <v>8847</v>
      </c>
      <c r="N318" s="7" t="s">
        <v>44</v>
      </c>
      <c r="O318" s="7" t="s">
        <v>45</v>
      </c>
      <c r="P318" s="7" t="s">
        <v>46</v>
      </c>
      <c r="Q318" s="7" t="s">
        <v>47</v>
      </c>
      <c r="R318" s="7" t="s">
        <v>49</v>
      </c>
      <c r="S318" s="7" t="s">
        <v>51</v>
      </c>
      <c r="T318" s="7" t="s">
        <v>51</v>
      </c>
      <c r="U318" s="7" t="s">
        <v>51</v>
      </c>
      <c r="V318" s="7" t="s">
        <v>6961</v>
      </c>
      <c r="W318" s="7" t="s">
        <v>8872</v>
      </c>
      <c r="X318" s="7" t="s">
        <v>634</v>
      </c>
      <c r="Y318" s="7" t="s">
        <v>49</v>
      </c>
      <c r="Z318" s="7" t="s">
        <v>51</v>
      </c>
      <c r="AA318" s="7" t="s">
        <v>51</v>
      </c>
      <c r="AB318" s="7" t="s">
        <v>51</v>
      </c>
      <c r="AC318" s="7" t="s">
        <v>49</v>
      </c>
      <c r="AD318" s="7" t="s">
        <v>7087</v>
      </c>
      <c r="AE318" s="7" t="s">
        <v>8872</v>
      </c>
      <c r="AF318" s="7" t="s">
        <v>634</v>
      </c>
      <c r="AG318" s="7" t="s">
        <v>51</v>
      </c>
      <c r="AH318" s="7" t="s">
        <v>51</v>
      </c>
      <c r="AI318" s="7" t="s">
        <v>51</v>
      </c>
      <c r="AJ318" s="7" t="s">
        <v>6993</v>
      </c>
      <c r="AK318" s="7" t="s">
        <v>8872</v>
      </c>
      <c r="AL318" s="7" t="s">
        <v>634</v>
      </c>
      <c r="AQ318" s="7" t="s">
        <v>634</v>
      </c>
      <c r="AS318" s="7" t="s">
        <v>634</v>
      </c>
      <c r="AY318" s="7" t="s">
        <v>94</v>
      </c>
      <c r="BK318" s="7" t="s">
        <v>634</v>
      </c>
      <c r="BT318" s="7" t="s">
        <v>94</v>
      </c>
      <c r="CC318" s="7" t="s">
        <v>634</v>
      </c>
      <c r="CD318" s="7" t="s">
        <v>247</v>
      </c>
    </row>
    <row r="319" spans="1:82" ht="12.75" customHeight="1" x14ac:dyDescent="0.2">
      <c r="A319" s="7" t="s">
        <v>8873</v>
      </c>
      <c r="B319" s="7" t="s">
        <v>33</v>
      </c>
      <c r="C319" s="7" t="s">
        <v>5933</v>
      </c>
      <c r="D319" s="7" t="s">
        <v>5934</v>
      </c>
      <c r="E319" s="7" t="s">
        <v>5935</v>
      </c>
      <c r="F319" s="7" t="s">
        <v>362</v>
      </c>
      <c r="G319" s="7" t="s">
        <v>267</v>
      </c>
      <c r="H319" s="7"/>
      <c r="I319" s="7" t="s">
        <v>6951</v>
      </c>
      <c r="J319" s="7" t="s">
        <v>8858</v>
      </c>
      <c r="K319" s="7" t="s">
        <v>102</v>
      </c>
      <c r="L319" s="7" t="s">
        <v>1002</v>
      </c>
      <c r="M319" s="7" t="s">
        <v>749</v>
      </c>
      <c r="N319" s="7" t="s">
        <v>44</v>
      </c>
      <c r="O319" s="7" t="s">
        <v>45</v>
      </c>
      <c r="P319" s="7" t="s">
        <v>46</v>
      </c>
      <c r="Q319" s="7" t="s">
        <v>47</v>
      </c>
      <c r="R319" s="7" t="s">
        <v>51</v>
      </c>
      <c r="S319" s="7" t="s">
        <v>49</v>
      </c>
      <c r="T319" s="7" t="s">
        <v>51</v>
      </c>
      <c r="U319" s="7" t="s">
        <v>51</v>
      </c>
      <c r="V319" s="7" t="s">
        <v>6961</v>
      </c>
      <c r="W319" s="7" t="s">
        <v>8874</v>
      </c>
      <c r="X319" s="7" t="s">
        <v>634</v>
      </c>
      <c r="Y319" s="7" t="s">
        <v>51</v>
      </c>
      <c r="Z319" s="7" t="s">
        <v>51</v>
      </c>
      <c r="AA319" s="7" t="s">
        <v>51</v>
      </c>
      <c r="AB319" s="7" t="s">
        <v>49</v>
      </c>
      <c r="AC319" s="7" t="s">
        <v>49</v>
      </c>
      <c r="AD319" s="7" t="s">
        <v>7087</v>
      </c>
      <c r="AE319" s="7" t="s">
        <v>8874</v>
      </c>
      <c r="AF319" s="7" t="s">
        <v>634</v>
      </c>
      <c r="AG319" s="7" t="s">
        <v>51</v>
      </c>
      <c r="AH319" s="7" t="s">
        <v>51</v>
      </c>
      <c r="AI319" s="7" t="s">
        <v>51</v>
      </c>
      <c r="AJ319" s="7" t="s">
        <v>6993</v>
      </c>
      <c r="AK319" s="7" t="s">
        <v>8874</v>
      </c>
      <c r="AL319" s="7" t="s">
        <v>634</v>
      </c>
      <c r="AQ319" s="7" t="s">
        <v>634</v>
      </c>
      <c r="AS319" s="7" t="s">
        <v>634</v>
      </c>
      <c r="AZ319" s="7" t="s">
        <v>94</v>
      </c>
      <c r="BK319" s="7" t="s">
        <v>634</v>
      </c>
      <c r="BS319" s="7" t="s">
        <v>94</v>
      </c>
      <c r="CC319" s="7" t="s">
        <v>634</v>
      </c>
      <c r="CD319" s="7" t="s">
        <v>247</v>
      </c>
    </row>
    <row r="320" spans="1:82" ht="12.75" customHeight="1" x14ac:dyDescent="0.2">
      <c r="A320" s="7" t="s">
        <v>8875</v>
      </c>
      <c r="B320" s="7" t="s">
        <v>33</v>
      </c>
      <c r="C320" s="7" t="s">
        <v>210</v>
      </c>
      <c r="D320" s="7" t="s">
        <v>211</v>
      </c>
      <c r="E320" s="7" t="s">
        <v>212</v>
      </c>
      <c r="F320" s="7" t="s">
        <v>37</v>
      </c>
      <c r="G320" s="7" t="s">
        <v>267</v>
      </c>
      <c r="H320" s="7"/>
      <c r="I320" s="7" t="s">
        <v>6951</v>
      </c>
      <c r="J320" s="7" t="s">
        <v>1867</v>
      </c>
      <c r="K320" s="7" t="s">
        <v>281</v>
      </c>
      <c r="L320" s="7" t="s">
        <v>157</v>
      </c>
      <c r="M320" s="7" t="s">
        <v>749</v>
      </c>
      <c r="N320" s="7" t="s">
        <v>44</v>
      </c>
      <c r="O320" s="7" t="s">
        <v>45</v>
      </c>
      <c r="P320" s="7" t="s">
        <v>46</v>
      </c>
      <c r="Q320" s="7" t="s">
        <v>47</v>
      </c>
      <c r="R320" s="7" t="s">
        <v>51</v>
      </c>
      <c r="S320" s="7" t="s">
        <v>51</v>
      </c>
      <c r="T320" s="7" t="s">
        <v>51</v>
      </c>
      <c r="U320" s="7" t="s">
        <v>49</v>
      </c>
      <c r="V320" s="7" t="s">
        <v>6961</v>
      </c>
      <c r="W320" s="7" t="s">
        <v>8876</v>
      </c>
      <c r="X320" s="7" t="s">
        <v>634</v>
      </c>
      <c r="Y320" s="7" t="s">
        <v>51</v>
      </c>
      <c r="Z320" s="7" t="s">
        <v>51</v>
      </c>
      <c r="AA320" s="7" t="s">
        <v>51</v>
      </c>
      <c r="AB320" s="7" t="s">
        <v>49</v>
      </c>
      <c r="AC320" s="7" t="s">
        <v>49</v>
      </c>
      <c r="AD320" s="7" t="s">
        <v>7087</v>
      </c>
      <c r="AE320" s="7" t="s">
        <v>8877</v>
      </c>
      <c r="AF320" s="7" t="s">
        <v>634</v>
      </c>
      <c r="AG320" s="7" t="s">
        <v>51</v>
      </c>
      <c r="AH320" s="7" t="s">
        <v>51</v>
      </c>
      <c r="AI320" s="7" t="s">
        <v>51</v>
      </c>
      <c r="AJ320" s="7" t="s">
        <v>6993</v>
      </c>
      <c r="AK320" s="7" t="s">
        <v>8876</v>
      </c>
      <c r="AL320" s="7" t="s">
        <v>634</v>
      </c>
      <c r="AQ320" s="7" t="s">
        <v>634</v>
      </c>
      <c r="AS320" s="7" t="s">
        <v>634</v>
      </c>
      <c r="AY320" s="7" t="s">
        <v>94</v>
      </c>
      <c r="BK320" s="7" t="s">
        <v>634</v>
      </c>
      <c r="BS320" s="7" t="s">
        <v>94</v>
      </c>
      <c r="CC320" s="7" t="s">
        <v>634</v>
      </c>
      <c r="CD320" s="7" t="s">
        <v>247</v>
      </c>
    </row>
    <row r="321" spans="1:82" ht="12.75" customHeight="1" x14ac:dyDescent="0.2">
      <c r="A321" s="7" t="s">
        <v>8878</v>
      </c>
      <c r="B321" s="7" t="s">
        <v>33</v>
      </c>
      <c r="C321" s="7" t="s">
        <v>1069</v>
      </c>
      <c r="D321" s="7" t="s">
        <v>1070</v>
      </c>
      <c r="E321" s="7" t="s">
        <v>1071</v>
      </c>
      <c r="F321" s="7" t="s">
        <v>37</v>
      </c>
      <c r="G321" s="7" t="s">
        <v>648</v>
      </c>
      <c r="H321" s="7"/>
      <c r="I321" s="7" t="s">
        <v>6951</v>
      </c>
      <c r="J321" s="7" t="s">
        <v>3471</v>
      </c>
      <c r="K321" s="7" t="s">
        <v>3926</v>
      </c>
      <c r="L321" s="7" t="s">
        <v>650</v>
      </c>
      <c r="M321" s="7" t="s">
        <v>7688</v>
      </c>
      <c r="N321" s="7" t="s">
        <v>241</v>
      </c>
      <c r="O321" s="7" t="s">
        <v>242</v>
      </c>
      <c r="P321" s="7" t="s">
        <v>46</v>
      </c>
      <c r="Q321" s="7" t="s">
        <v>243</v>
      </c>
      <c r="R321" s="7" t="s">
        <v>49</v>
      </c>
      <c r="S321" s="7" t="s">
        <v>49</v>
      </c>
      <c r="T321" s="7" t="s">
        <v>75</v>
      </c>
      <c r="U321" s="7" t="s">
        <v>75</v>
      </c>
      <c r="V321" s="7" t="s">
        <v>7461</v>
      </c>
      <c r="W321" s="7" t="s">
        <v>8879</v>
      </c>
      <c r="X321" s="7" t="s">
        <v>634</v>
      </c>
      <c r="Y321" s="7" t="s">
        <v>75</v>
      </c>
      <c r="Z321" s="7" t="s">
        <v>49</v>
      </c>
      <c r="AA321" s="7" t="s">
        <v>75</v>
      </c>
      <c r="AB321" s="7" t="s">
        <v>49</v>
      </c>
      <c r="AC321" s="7" t="s">
        <v>49</v>
      </c>
      <c r="AD321" s="7" t="s">
        <v>7570</v>
      </c>
      <c r="AE321" s="7" t="s">
        <v>8880</v>
      </c>
      <c r="AF321" s="7" t="s">
        <v>634</v>
      </c>
      <c r="AG321" s="7" t="s">
        <v>75</v>
      </c>
      <c r="AH321" s="7" t="s">
        <v>49</v>
      </c>
      <c r="AI321" s="7" t="s">
        <v>49</v>
      </c>
      <c r="AJ321" s="7" t="s">
        <v>6975</v>
      </c>
      <c r="AK321" s="7" t="s">
        <v>8881</v>
      </c>
      <c r="AL321" s="7" t="s">
        <v>634</v>
      </c>
      <c r="AQ321" s="7" t="s">
        <v>634</v>
      </c>
      <c r="AS321" s="7" t="s">
        <v>634</v>
      </c>
      <c r="AY321" s="7" t="s">
        <v>94</v>
      </c>
      <c r="BD321" s="7" t="s">
        <v>94</v>
      </c>
      <c r="BJ321" s="7" t="s">
        <v>8882</v>
      </c>
      <c r="BK321" s="7" t="s">
        <v>634</v>
      </c>
      <c r="BN321" s="7" t="s">
        <v>94</v>
      </c>
      <c r="BO321" s="7" t="s">
        <v>94</v>
      </c>
      <c r="BP321" s="7" t="s">
        <v>94</v>
      </c>
      <c r="BR321" s="7" t="s">
        <v>94</v>
      </c>
      <c r="CB321" s="7" t="s">
        <v>8883</v>
      </c>
      <c r="CC321" s="7" t="s">
        <v>634</v>
      </c>
      <c r="CD321" s="7" t="s">
        <v>8433</v>
      </c>
    </row>
    <row r="322" spans="1:82" ht="12.75" customHeight="1" x14ac:dyDescent="0.2">
      <c r="A322" s="7" t="s">
        <v>8884</v>
      </c>
      <c r="B322" s="7" t="s">
        <v>33</v>
      </c>
      <c r="C322" s="7" t="s">
        <v>2105</v>
      </c>
      <c r="D322" s="7" t="s">
        <v>2645</v>
      </c>
      <c r="E322" s="7" t="s">
        <v>2646</v>
      </c>
      <c r="F322" s="7" t="s">
        <v>235</v>
      </c>
      <c r="G322" s="7" t="s">
        <v>599</v>
      </c>
      <c r="H322" s="7"/>
      <c r="I322" s="7" t="s">
        <v>6951</v>
      </c>
      <c r="J322" s="7" t="s">
        <v>3471</v>
      </c>
      <c r="K322" s="7" t="s">
        <v>767</v>
      </c>
      <c r="L322" s="7" t="s">
        <v>1571</v>
      </c>
      <c r="M322" s="7" t="s">
        <v>2763</v>
      </c>
      <c r="N322" s="7" t="s">
        <v>241</v>
      </c>
      <c r="O322" s="7" t="s">
        <v>242</v>
      </c>
      <c r="P322" s="7" t="s">
        <v>46</v>
      </c>
      <c r="Q322" s="7" t="s">
        <v>243</v>
      </c>
      <c r="R322" s="7" t="s">
        <v>51</v>
      </c>
      <c r="S322" s="7" t="s">
        <v>49</v>
      </c>
      <c r="T322" s="7" t="s">
        <v>49</v>
      </c>
      <c r="U322" s="7" t="s">
        <v>49</v>
      </c>
      <c r="V322" s="7" t="s">
        <v>6971</v>
      </c>
      <c r="W322" s="7" t="s">
        <v>8885</v>
      </c>
      <c r="X322" s="7" t="s">
        <v>634</v>
      </c>
      <c r="Y322" s="7" t="s">
        <v>49</v>
      </c>
      <c r="Z322" s="7" t="s">
        <v>49</v>
      </c>
      <c r="AA322" s="7" t="s">
        <v>49</v>
      </c>
      <c r="AB322" s="7" t="s">
        <v>49</v>
      </c>
      <c r="AC322" s="7" t="s">
        <v>49</v>
      </c>
      <c r="AD322" s="7" t="s">
        <v>6954</v>
      </c>
      <c r="AE322" s="7" t="s">
        <v>8886</v>
      </c>
      <c r="AF322" s="7" t="s">
        <v>634</v>
      </c>
      <c r="AG322" s="7" t="s">
        <v>49</v>
      </c>
      <c r="AH322" s="7" t="s">
        <v>49</v>
      </c>
      <c r="AI322" s="7" t="s">
        <v>51</v>
      </c>
      <c r="AJ322" s="7" t="s">
        <v>6983</v>
      </c>
      <c r="AK322" s="7" t="s">
        <v>8887</v>
      </c>
      <c r="AL322" s="7" t="s">
        <v>634</v>
      </c>
      <c r="AQ322" s="7" t="s">
        <v>634</v>
      </c>
      <c r="AR322" s="7" t="s">
        <v>8888</v>
      </c>
      <c r="AS322" s="7" t="s">
        <v>634</v>
      </c>
      <c r="AT322" s="7" t="s">
        <v>94</v>
      </c>
      <c r="BE322" s="7" t="s">
        <v>94</v>
      </c>
      <c r="BJ322" s="7" t="s">
        <v>8889</v>
      </c>
      <c r="BK322" s="7" t="s">
        <v>634</v>
      </c>
      <c r="BS322" s="7" t="s">
        <v>94</v>
      </c>
      <c r="BT322" s="7" t="s">
        <v>94</v>
      </c>
      <c r="CB322" s="7" t="s">
        <v>8890</v>
      </c>
      <c r="CC322" s="7" t="s">
        <v>634</v>
      </c>
      <c r="CD322" s="7" t="s">
        <v>7219</v>
      </c>
    </row>
    <row r="323" spans="1:82" ht="12.75" customHeight="1" x14ac:dyDescent="0.2">
      <c r="A323" s="7" t="s">
        <v>8891</v>
      </c>
      <c r="B323" s="7" t="s">
        <v>33</v>
      </c>
      <c r="C323" s="7" t="s">
        <v>906</v>
      </c>
      <c r="D323" s="7" t="s">
        <v>907</v>
      </c>
      <c r="E323" s="7" t="s">
        <v>908</v>
      </c>
      <c r="F323" s="7" t="s">
        <v>194</v>
      </c>
      <c r="G323" s="7" t="s">
        <v>517</v>
      </c>
      <c r="H323" s="7"/>
      <c r="I323" s="7" t="s">
        <v>6951</v>
      </c>
      <c r="J323" s="7" t="s">
        <v>3471</v>
      </c>
      <c r="K323" s="7" t="s">
        <v>252</v>
      </c>
      <c r="L323" s="7" t="s">
        <v>412</v>
      </c>
      <c r="M323" s="7" t="s">
        <v>3592</v>
      </c>
      <c r="N323" s="7" t="s">
        <v>184</v>
      </c>
      <c r="O323" s="7" t="s">
        <v>185</v>
      </c>
      <c r="P323" s="7" t="s">
        <v>46</v>
      </c>
      <c r="Q323" s="7" t="s">
        <v>186</v>
      </c>
      <c r="R323" s="7" t="s">
        <v>51</v>
      </c>
      <c r="S323" s="7" t="s">
        <v>51</v>
      </c>
      <c r="T323" s="7" t="s">
        <v>51</v>
      </c>
      <c r="U323" s="7" t="s">
        <v>51</v>
      </c>
      <c r="V323" s="7" t="s">
        <v>6993</v>
      </c>
      <c r="W323" s="7" t="s">
        <v>8892</v>
      </c>
      <c r="X323" s="7" t="s">
        <v>634</v>
      </c>
      <c r="Y323" s="7" t="s">
        <v>51</v>
      </c>
      <c r="Z323" s="7" t="s">
        <v>51</v>
      </c>
      <c r="AA323" s="7" t="s">
        <v>51</v>
      </c>
      <c r="AB323" s="7" t="s">
        <v>51</v>
      </c>
      <c r="AC323" s="7" t="s">
        <v>51</v>
      </c>
      <c r="AD323" s="7" t="s">
        <v>6993</v>
      </c>
      <c r="AE323" s="7" t="s">
        <v>8893</v>
      </c>
      <c r="AF323" s="7" t="s">
        <v>634</v>
      </c>
      <c r="AG323" s="7" t="s">
        <v>171</v>
      </c>
      <c r="AH323" s="7" t="s">
        <v>171</v>
      </c>
      <c r="AI323" s="7" t="s">
        <v>171</v>
      </c>
      <c r="AJ323" s="7" t="s">
        <v>6965</v>
      </c>
      <c r="AK323" s="7" t="s">
        <v>8894</v>
      </c>
      <c r="AL323" s="7" t="s">
        <v>634</v>
      </c>
      <c r="AQ323" s="7" t="s">
        <v>634</v>
      </c>
      <c r="AR323" s="7" t="s">
        <v>8895</v>
      </c>
      <c r="AS323" s="7" t="s">
        <v>634</v>
      </c>
      <c r="BC323" s="7" t="s">
        <v>94</v>
      </c>
      <c r="BJ323" s="7" t="s">
        <v>8896</v>
      </c>
      <c r="BK323" s="7" t="s">
        <v>634</v>
      </c>
      <c r="BL323" s="7" t="s">
        <v>94</v>
      </c>
      <c r="CB323" s="7" t="s">
        <v>8897</v>
      </c>
      <c r="CC323" s="7" t="s">
        <v>634</v>
      </c>
      <c r="CD323" s="7" t="s">
        <v>2462</v>
      </c>
    </row>
    <row r="324" spans="1:82" ht="12.75" customHeight="1" x14ac:dyDescent="0.2">
      <c r="A324" s="7" t="s">
        <v>8898</v>
      </c>
      <c r="B324" s="7" t="s">
        <v>33</v>
      </c>
      <c r="C324" s="7" t="s">
        <v>2732</v>
      </c>
      <c r="D324" s="7" t="s">
        <v>2733</v>
      </c>
      <c r="E324" s="7" t="s">
        <v>2734</v>
      </c>
      <c r="F324" s="7" t="s">
        <v>62</v>
      </c>
      <c r="G324" s="7" t="s">
        <v>599</v>
      </c>
      <c r="H324" s="7"/>
      <c r="I324" s="7" t="s">
        <v>6951</v>
      </c>
      <c r="J324" s="7" t="s">
        <v>3471</v>
      </c>
      <c r="K324" s="7" t="s">
        <v>282</v>
      </c>
      <c r="L324" s="7" t="s">
        <v>421</v>
      </c>
      <c r="M324" s="7" t="s">
        <v>1037</v>
      </c>
      <c r="N324" s="7" t="s">
        <v>241</v>
      </c>
      <c r="O324" s="7" t="s">
        <v>242</v>
      </c>
      <c r="P324" s="7" t="s">
        <v>46</v>
      </c>
      <c r="Q324" s="7" t="s">
        <v>243</v>
      </c>
      <c r="R324" s="7" t="s">
        <v>51</v>
      </c>
      <c r="S324" s="7" t="s">
        <v>49</v>
      </c>
      <c r="T324" s="7" t="s">
        <v>51</v>
      </c>
      <c r="U324" s="7" t="s">
        <v>49</v>
      </c>
      <c r="V324" s="7" t="s">
        <v>7063</v>
      </c>
      <c r="W324" s="7" t="s">
        <v>8899</v>
      </c>
      <c r="X324" s="7" t="s">
        <v>634</v>
      </c>
      <c r="Y324" s="7" t="s">
        <v>49</v>
      </c>
      <c r="Z324" s="7" t="s">
        <v>51</v>
      </c>
      <c r="AA324" s="7" t="s">
        <v>49</v>
      </c>
      <c r="AB324" s="7" t="s">
        <v>49</v>
      </c>
      <c r="AC324" s="7" t="s">
        <v>49</v>
      </c>
      <c r="AD324" s="7" t="s">
        <v>7021</v>
      </c>
      <c r="AE324" s="7" t="s">
        <v>8900</v>
      </c>
      <c r="AF324" s="7" t="s">
        <v>634</v>
      </c>
      <c r="AG324" s="7" t="s">
        <v>51</v>
      </c>
      <c r="AH324" s="7" t="s">
        <v>51</v>
      </c>
      <c r="AI324" s="7" t="s">
        <v>49</v>
      </c>
      <c r="AJ324" s="7" t="s">
        <v>7112</v>
      </c>
      <c r="AK324" s="7" t="s">
        <v>8901</v>
      </c>
      <c r="AL324" s="7" t="s">
        <v>634</v>
      </c>
      <c r="AQ324" s="7" t="s">
        <v>634</v>
      </c>
      <c r="AR324" s="7" t="s">
        <v>8902</v>
      </c>
      <c r="AS324" s="7" t="s">
        <v>634</v>
      </c>
      <c r="AZ324" s="7" t="s">
        <v>94</v>
      </c>
      <c r="BD324" s="7" t="s">
        <v>94</v>
      </c>
      <c r="BJ324" s="7" t="s">
        <v>8903</v>
      </c>
      <c r="BK324" s="7" t="s">
        <v>634</v>
      </c>
      <c r="BS324" s="7" t="s">
        <v>94</v>
      </c>
      <c r="BT324" s="7" t="s">
        <v>94</v>
      </c>
      <c r="CB324" s="7" t="s">
        <v>8904</v>
      </c>
      <c r="CC324" s="7" t="s">
        <v>634</v>
      </c>
      <c r="CD324" s="7" t="s">
        <v>7243</v>
      </c>
    </row>
    <row r="325" spans="1:82" ht="12.75" customHeight="1" x14ac:dyDescent="0.2">
      <c r="A325" s="7" t="s">
        <v>8905</v>
      </c>
      <c r="B325" s="7" t="s">
        <v>33</v>
      </c>
      <c r="C325" s="7" t="s">
        <v>3504</v>
      </c>
      <c r="D325" s="7" t="s">
        <v>1979</v>
      </c>
      <c r="E325" s="7" t="s">
        <v>5726</v>
      </c>
      <c r="F325" s="7" t="s">
        <v>37</v>
      </c>
      <c r="G325" s="7" t="s">
        <v>791</v>
      </c>
      <c r="H325" s="7"/>
      <c r="I325" s="7" t="s">
        <v>6951</v>
      </c>
      <c r="J325" s="7" t="s">
        <v>8858</v>
      </c>
      <c r="K325" s="7" t="s">
        <v>5258</v>
      </c>
      <c r="L325" s="7" t="s">
        <v>2761</v>
      </c>
      <c r="M325" s="7" t="s">
        <v>283</v>
      </c>
      <c r="N325" s="7" t="s">
        <v>897</v>
      </c>
      <c r="O325" s="7" t="s">
        <v>898</v>
      </c>
      <c r="P325" s="7" t="s">
        <v>46</v>
      </c>
      <c r="Q325" s="7" t="s">
        <v>899</v>
      </c>
      <c r="R325" s="7" t="s">
        <v>51</v>
      </c>
      <c r="S325" s="7" t="s">
        <v>49</v>
      </c>
      <c r="T325" s="7" t="s">
        <v>51</v>
      </c>
      <c r="U325" s="7" t="s">
        <v>51</v>
      </c>
      <c r="V325" s="7" t="s">
        <v>6961</v>
      </c>
      <c r="W325" s="7" t="s">
        <v>8906</v>
      </c>
      <c r="X325" s="7" t="s">
        <v>634</v>
      </c>
      <c r="Y325" s="7" t="s">
        <v>51</v>
      </c>
      <c r="Z325" s="7" t="s">
        <v>49</v>
      </c>
      <c r="AA325" s="7" t="s">
        <v>49</v>
      </c>
      <c r="AB325" s="7" t="s">
        <v>51</v>
      </c>
      <c r="AC325" s="7" t="s">
        <v>51</v>
      </c>
      <c r="AD325" s="7" t="s">
        <v>7087</v>
      </c>
      <c r="AE325" s="7" t="s">
        <v>8907</v>
      </c>
      <c r="AF325" s="7" t="s">
        <v>634</v>
      </c>
      <c r="AG325" s="7" t="s">
        <v>171</v>
      </c>
      <c r="AH325" s="7" t="s">
        <v>51</v>
      </c>
      <c r="AI325" s="7" t="s">
        <v>51</v>
      </c>
      <c r="AJ325" s="7" t="s">
        <v>7015</v>
      </c>
      <c r="AK325" s="7" t="s">
        <v>8908</v>
      </c>
      <c r="AL325" s="7" t="s">
        <v>634</v>
      </c>
      <c r="AQ325" s="7" t="s">
        <v>634</v>
      </c>
      <c r="AR325" s="7" t="s">
        <v>8909</v>
      </c>
      <c r="AS325" s="7" t="s">
        <v>634</v>
      </c>
      <c r="AZ325" s="7" t="s">
        <v>94</v>
      </c>
      <c r="BJ325" s="7" t="s">
        <v>8910</v>
      </c>
      <c r="BK325" s="7" t="s">
        <v>634</v>
      </c>
      <c r="BQ325" s="7" t="s">
        <v>94</v>
      </c>
      <c r="CB325" s="7" t="s">
        <v>8911</v>
      </c>
      <c r="CC325" s="7" t="s">
        <v>634</v>
      </c>
      <c r="CD325" s="7" t="s">
        <v>6997</v>
      </c>
    </row>
    <row r="326" spans="1:82" ht="12.75" customHeight="1" x14ac:dyDescent="0.2">
      <c r="A326" s="7" t="s">
        <v>8912</v>
      </c>
      <c r="B326" s="7" t="s">
        <v>33</v>
      </c>
      <c r="C326" s="7" t="s">
        <v>6145</v>
      </c>
      <c r="D326" s="7" t="s">
        <v>6146</v>
      </c>
      <c r="E326" s="7" t="s">
        <v>6147</v>
      </c>
      <c r="F326" s="7" t="s">
        <v>362</v>
      </c>
      <c r="G326" s="7" t="s">
        <v>99</v>
      </c>
      <c r="H326" s="7" t="s">
        <v>3366</v>
      </c>
      <c r="I326" s="7" t="s">
        <v>6951</v>
      </c>
      <c r="J326" s="7" t="s">
        <v>971</v>
      </c>
      <c r="K326" s="7" t="s">
        <v>3288</v>
      </c>
      <c r="L326" s="7" t="s">
        <v>6560</v>
      </c>
      <c r="M326" s="7" t="s">
        <v>1482</v>
      </c>
      <c r="N326" s="7" t="s">
        <v>224</v>
      </c>
      <c r="O326" s="7" t="s">
        <v>225</v>
      </c>
      <c r="P326" s="7" t="s">
        <v>46</v>
      </c>
      <c r="Q326" s="7" t="s">
        <v>106</v>
      </c>
      <c r="V326" s="7" t="s">
        <v>634</v>
      </c>
      <c r="W326" s="7" t="s">
        <v>8913</v>
      </c>
      <c r="X326" s="7" t="s">
        <v>634</v>
      </c>
      <c r="Y326" s="7" t="s">
        <v>51</v>
      </c>
      <c r="Z326" s="7" t="s">
        <v>51</v>
      </c>
      <c r="AA326" s="7" t="s">
        <v>51</v>
      </c>
      <c r="AB326" s="7" t="s">
        <v>51</v>
      </c>
      <c r="AC326" s="7" t="s">
        <v>51</v>
      </c>
      <c r="AD326" s="7" t="s">
        <v>6993</v>
      </c>
      <c r="AE326" s="7" t="s">
        <v>8914</v>
      </c>
      <c r="AF326" s="7" t="s">
        <v>634</v>
      </c>
      <c r="AG326" s="7" t="s">
        <v>51</v>
      </c>
      <c r="AH326" s="7" t="s">
        <v>51</v>
      </c>
      <c r="AI326" s="7" t="s">
        <v>51</v>
      </c>
      <c r="AJ326" s="7" t="s">
        <v>6993</v>
      </c>
      <c r="AK326" s="7" t="s">
        <v>8688</v>
      </c>
      <c r="AL326" s="7" t="s">
        <v>634</v>
      </c>
      <c r="AQ326" s="7" t="s">
        <v>634</v>
      </c>
      <c r="AR326" s="7" t="s">
        <v>8416</v>
      </c>
      <c r="AS326" s="7" t="s">
        <v>634</v>
      </c>
      <c r="AY326" s="7" t="s">
        <v>94</v>
      </c>
      <c r="AZ326" s="7" t="s">
        <v>94</v>
      </c>
      <c r="BD326" s="7" t="s">
        <v>94</v>
      </c>
      <c r="BK326" s="7" t="s">
        <v>634</v>
      </c>
      <c r="CB326" s="7" t="s">
        <v>8915</v>
      </c>
      <c r="CC326" s="7" t="s">
        <v>634</v>
      </c>
      <c r="CD326" s="7" t="s">
        <v>278</v>
      </c>
    </row>
    <row r="327" spans="1:82" ht="12.75" customHeight="1" x14ac:dyDescent="0.2">
      <c r="A327" s="7" t="s">
        <v>8916</v>
      </c>
      <c r="B327" s="7" t="s">
        <v>33</v>
      </c>
      <c r="C327" s="7" t="s">
        <v>2925</v>
      </c>
      <c r="D327" s="7" t="s">
        <v>2926</v>
      </c>
      <c r="E327" s="7" t="s">
        <v>2927</v>
      </c>
      <c r="F327" s="7" t="s">
        <v>37</v>
      </c>
      <c r="G327" s="7" t="s">
        <v>475</v>
      </c>
      <c r="H327" s="7"/>
      <c r="I327" s="7" t="s">
        <v>6951</v>
      </c>
      <c r="J327" s="7" t="s">
        <v>1176</v>
      </c>
      <c r="K327" s="7" t="s">
        <v>1148</v>
      </c>
      <c r="L327" s="7" t="s">
        <v>1463</v>
      </c>
      <c r="M327" s="7" t="s">
        <v>652</v>
      </c>
      <c r="N327" s="7" t="s">
        <v>184</v>
      </c>
      <c r="O327" s="7" t="s">
        <v>185</v>
      </c>
      <c r="P327" s="7" t="s">
        <v>46</v>
      </c>
      <c r="Q327" s="7" t="s">
        <v>186</v>
      </c>
      <c r="R327" s="7" t="s">
        <v>49</v>
      </c>
      <c r="S327" s="7" t="s">
        <v>51</v>
      </c>
      <c r="T327" s="7" t="s">
        <v>49</v>
      </c>
      <c r="U327" s="7" t="s">
        <v>51</v>
      </c>
      <c r="V327" s="7" t="s">
        <v>7063</v>
      </c>
      <c r="W327" s="7" t="s">
        <v>8917</v>
      </c>
      <c r="X327" s="7" t="s">
        <v>634</v>
      </c>
      <c r="Y327" s="7" t="s">
        <v>51</v>
      </c>
      <c r="Z327" s="7" t="s">
        <v>49</v>
      </c>
      <c r="AA327" s="7" t="s">
        <v>49</v>
      </c>
      <c r="AB327" s="7" t="s">
        <v>51</v>
      </c>
      <c r="AC327" s="7" t="s">
        <v>51</v>
      </c>
      <c r="AD327" s="7" t="s">
        <v>7087</v>
      </c>
      <c r="AE327" s="7" t="s">
        <v>8918</v>
      </c>
      <c r="AF327" s="7" t="s">
        <v>634</v>
      </c>
      <c r="AG327" s="7" t="s">
        <v>51</v>
      </c>
      <c r="AH327" s="7" t="s">
        <v>49</v>
      </c>
      <c r="AI327" s="7" t="s">
        <v>51</v>
      </c>
      <c r="AJ327" s="7" t="s">
        <v>7112</v>
      </c>
      <c r="AK327" s="7" t="s">
        <v>8919</v>
      </c>
      <c r="AL327" s="7" t="s">
        <v>634</v>
      </c>
      <c r="AQ327" s="7" t="s">
        <v>634</v>
      </c>
      <c r="AR327" s="7" t="s">
        <v>8920</v>
      </c>
      <c r="AS327" s="7" t="s">
        <v>634</v>
      </c>
      <c r="BA327" s="7" t="s">
        <v>94</v>
      </c>
      <c r="BJ327" s="7" t="s">
        <v>8921</v>
      </c>
      <c r="BK327" s="7" t="s">
        <v>634</v>
      </c>
      <c r="BR327" s="7" t="s">
        <v>94</v>
      </c>
      <c r="CB327" s="7" t="s">
        <v>8922</v>
      </c>
      <c r="CC327" s="7" t="s">
        <v>634</v>
      </c>
      <c r="CD327" s="7" t="s">
        <v>7116</v>
      </c>
    </row>
    <row r="328" spans="1:82" ht="12.75" customHeight="1" x14ac:dyDescent="0.2">
      <c r="A328" s="7" t="s">
        <v>8923</v>
      </c>
      <c r="B328" s="7" t="s">
        <v>33</v>
      </c>
      <c r="C328" s="7" t="s">
        <v>1155</v>
      </c>
      <c r="D328" s="7" t="s">
        <v>1156</v>
      </c>
      <c r="E328" s="7" t="s">
        <v>1157</v>
      </c>
      <c r="F328" s="7" t="s">
        <v>37</v>
      </c>
      <c r="G328" s="7" t="s">
        <v>219</v>
      </c>
      <c r="H328" s="7"/>
      <c r="I328" s="7" t="s">
        <v>6951</v>
      </c>
      <c r="J328" s="7" t="s">
        <v>971</v>
      </c>
      <c r="K328" s="7" t="s">
        <v>221</v>
      </c>
      <c r="L328" s="7" t="s">
        <v>3367</v>
      </c>
      <c r="M328" s="7" t="s">
        <v>2763</v>
      </c>
      <c r="N328" s="7" t="s">
        <v>44</v>
      </c>
      <c r="O328" s="7" t="s">
        <v>45</v>
      </c>
      <c r="P328" s="7" t="s">
        <v>46</v>
      </c>
      <c r="Q328" s="7" t="s">
        <v>47</v>
      </c>
      <c r="R328" s="7" t="s">
        <v>51</v>
      </c>
      <c r="S328" s="7" t="s">
        <v>49</v>
      </c>
      <c r="T328" s="7" t="s">
        <v>51</v>
      </c>
      <c r="U328" s="7" t="s">
        <v>51</v>
      </c>
      <c r="V328" s="7" t="s">
        <v>6961</v>
      </c>
      <c r="W328" s="7" t="s">
        <v>8924</v>
      </c>
      <c r="X328" s="7" t="s">
        <v>634</v>
      </c>
      <c r="Y328" s="7" t="s">
        <v>49</v>
      </c>
      <c r="Z328" s="7" t="s">
        <v>51</v>
      </c>
      <c r="AA328" s="7" t="s">
        <v>49</v>
      </c>
      <c r="AB328" s="7" t="s">
        <v>51</v>
      </c>
      <c r="AC328" s="7" t="s">
        <v>51</v>
      </c>
      <c r="AD328" s="7" t="s">
        <v>7087</v>
      </c>
      <c r="AE328" s="7" t="s">
        <v>8924</v>
      </c>
      <c r="AF328" s="7" t="s">
        <v>634</v>
      </c>
      <c r="AG328" s="7" t="s">
        <v>51</v>
      </c>
      <c r="AH328" s="7" t="s">
        <v>51</v>
      </c>
      <c r="AI328" s="7" t="s">
        <v>51</v>
      </c>
      <c r="AJ328" s="7" t="s">
        <v>6993</v>
      </c>
      <c r="AK328" s="7" t="s">
        <v>8924</v>
      </c>
      <c r="AL328" s="7" t="s">
        <v>634</v>
      </c>
      <c r="AQ328" s="7" t="s">
        <v>634</v>
      </c>
      <c r="AS328" s="7" t="s">
        <v>634</v>
      </c>
      <c r="BA328" s="7" t="s">
        <v>94</v>
      </c>
      <c r="BK328" s="7" t="s">
        <v>634</v>
      </c>
      <c r="BR328" s="7" t="s">
        <v>94</v>
      </c>
      <c r="CC328" s="7" t="s">
        <v>634</v>
      </c>
      <c r="CD328" s="7" t="s">
        <v>247</v>
      </c>
    </row>
    <row r="329" spans="1:82" ht="12.75" customHeight="1" x14ac:dyDescent="0.2">
      <c r="A329" s="7" t="s">
        <v>8925</v>
      </c>
      <c r="B329" s="7" t="s">
        <v>33</v>
      </c>
      <c r="C329" s="7" t="s">
        <v>3297</v>
      </c>
      <c r="D329" s="7" t="s">
        <v>3298</v>
      </c>
      <c r="E329" s="7" t="s">
        <v>3299</v>
      </c>
      <c r="F329" s="7"/>
      <c r="G329" s="7"/>
      <c r="H329" s="7"/>
      <c r="I329" s="7" t="s">
        <v>6951</v>
      </c>
      <c r="J329" s="7" t="s">
        <v>1176</v>
      </c>
      <c r="K329" s="7" t="s">
        <v>6784</v>
      </c>
      <c r="L329" s="7" t="s">
        <v>4190</v>
      </c>
      <c r="M329" s="7" t="s">
        <v>350</v>
      </c>
      <c r="N329" s="7" t="s">
        <v>199</v>
      </c>
      <c r="O329" s="7" t="s">
        <v>200</v>
      </c>
      <c r="P329" s="7" t="s">
        <v>46</v>
      </c>
      <c r="Q329" s="7" t="s">
        <v>201</v>
      </c>
      <c r="R329" s="7" t="s">
        <v>51</v>
      </c>
      <c r="S329" s="7" t="s">
        <v>49</v>
      </c>
      <c r="T329" s="7" t="s">
        <v>49</v>
      </c>
      <c r="U329" s="7" t="s">
        <v>49</v>
      </c>
      <c r="V329" s="7" t="s">
        <v>6971</v>
      </c>
      <c r="W329" s="7" t="s">
        <v>8926</v>
      </c>
      <c r="X329" s="7" t="s">
        <v>634</v>
      </c>
      <c r="Y329" s="7" t="s">
        <v>49</v>
      </c>
      <c r="Z329" s="7" t="s">
        <v>49</v>
      </c>
      <c r="AA329" s="7" t="s">
        <v>51</v>
      </c>
      <c r="AB329" s="7" t="s">
        <v>49</v>
      </c>
      <c r="AC329" s="7" t="s">
        <v>49</v>
      </c>
      <c r="AD329" s="7" t="s">
        <v>7021</v>
      </c>
      <c r="AE329" s="7" t="s">
        <v>8927</v>
      </c>
      <c r="AF329" s="7" t="s">
        <v>634</v>
      </c>
      <c r="AG329" s="7" t="s">
        <v>51</v>
      </c>
      <c r="AH329" s="7" t="s">
        <v>51</v>
      </c>
      <c r="AI329" s="7" t="s">
        <v>51</v>
      </c>
      <c r="AJ329" s="7" t="s">
        <v>6993</v>
      </c>
      <c r="AK329" s="7" t="s">
        <v>8928</v>
      </c>
      <c r="AL329" s="7" t="s">
        <v>634</v>
      </c>
      <c r="AQ329" s="7" t="s">
        <v>634</v>
      </c>
      <c r="AS329" s="7" t="s">
        <v>634</v>
      </c>
      <c r="AV329" s="7" t="s">
        <v>94</v>
      </c>
      <c r="AZ329" s="7" t="s">
        <v>94</v>
      </c>
      <c r="BK329" s="7" t="s">
        <v>634</v>
      </c>
      <c r="BO329" s="7" t="s">
        <v>94</v>
      </c>
      <c r="CC329" s="7" t="s">
        <v>634</v>
      </c>
      <c r="CD329" s="7" t="s">
        <v>7243</v>
      </c>
    </row>
    <row r="330" spans="1:82" ht="12.75" customHeight="1" x14ac:dyDescent="0.2">
      <c r="A330" s="7" t="s">
        <v>8929</v>
      </c>
      <c r="B330" s="7" t="s">
        <v>33</v>
      </c>
      <c r="C330" s="7" t="s">
        <v>1270</v>
      </c>
      <c r="D330" s="7" t="s">
        <v>6175</v>
      </c>
      <c r="E330" s="7" t="s">
        <v>6176</v>
      </c>
      <c r="F330" s="7" t="s">
        <v>489</v>
      </c>
      <c r="G330" s="7" t="s">
        <v>892</v>
      </c>
      <c r="H330" s="7"/>
      <c r="I330" s="7" t="s">
        <v>6951</v>
      </c>
      <c r="J330" s="7" t="s">
        <v>971</v>
      </c>
      <c r="K330" s="7" t="s">
        <v>5520</v>
      </c>
      <c r="L330" s="7" t="s">
        <v>2507</v>
      </c>
      <c r="M330" s="7" t="s">
        <v>2763</v>
      </c>
      <c r="N330" s="7" t="s">
        <v>4286</v>
      </c>
      <c r="O330" s="7" t="s">
        <v>4287</v>
      </c>
      <c r="P330" s="7" t="s">
        <v>523</v>
      </c>
      <c r="Q330" s="7" t="s">
        <v>899</v>
      </c>
      <c r="R330" s="7" t="s">
        <v>51</v>
      </c>
      <c r="S330" s="7" t="s">
        <v>49</v>
      </c>
      <c r="T330" s="7" t="s">
        <v>171</v>
      </c>
      <c r="U330" s="7" t="s">
        <v>51</v>
      </c>
      <c r="V330" s="7" t="s">
        <v>6993</v>
      </c>
      <c r="W330" s="7" t="s">
        <v>8930</v>
      </c>
      <c r="X330" s="7" t="s">
        <v>634</v>
      </c>
      <c r="Y330" s="7" t="s">
        <v>49</v>
      </c>
      <c r="Z330" s="7" t="s">
        <v>51</v>
      </c>
      <c r="AA330" s="7" t="s">
        <v>51</v>
      </c>
      <c r="AB330" s="7" t="s">
        <v>51</v>
      </c>
      <c r="AC330" s="7" t="s">
        <v>49</v>
      </c>
      <c r="AD330" s="7" t="s">
        <v>7087</v>
      </c>
      <c r="AE330" s="7" t="s">
        <v>8931</v>
      </c>
      <c r="AF330" s="7" t="s">
        <v>634</v>
      </c>
      <c r="AG330" s="7" t="s">
        <v>51</v>
      </c>
      <c r="AH330" s="7" t="s">
        <v>49</v>
      </c>
      <c r="AI330" s="7" t="s">
        <v>51</v>
      </c>
      <c r="AJ330" s="7" t="s">
        <v>7112</v>
      </c>
      <c r="AK330" s="7" t="s">
        <v>8932</v>
      </c>
      <c r="AL330" s="7" t="s">
        <v>634</v>
      </c>
      <c r="AQ330" s="7" t="s">
        <v>634</v>
      </c>
      <c r="AS330" s="7" t="s">
        <v>634</v>
      </c>
      <c r="AV330" s="7" t="s">
        <v>94</v>
      </c>
      <c r="AY330" s="7" t="s">
        <v>94</v>
      </c>
      <c r="BA330" s="7" t="s">
        <v>94</v>
      </c>
      <c r="BJ330" s="7" t="s">
        <v>8933</v>
      </c>
      <c r="BK330" s="7" t="s">
        <v>634</v>
      </c>
      <c r="BM330" s="7" t="s">
        <v>94</v>
      </c>
      <c r="CB330" s="7" t="s">
        <v>8934</v>
      </c>
      <c r="CC330" s="7" t="s">
        <v>634</v>
      </c>
      <c r="CD330" s="7" t="s">
        <v>247</v>
      </c>
    </row>
    <row r="331" spans="1:82" ht="12.75" customHeight="1" x14ac:dyDescent="0.2">
      <c r="A331" s="7" t="s">
        <v>8935</v>
      </c>
      <c r="B331" s="7" t="s">
        <v>33</v>
      </c>
      <c r="C331" s="7" t="s">
        <v>6163</v>
      </c>
      <c r="D331" s="7" t="s">
        <v>409</v>
      </c>
      <c r="E331" s="7" t="s">
        <v>6164</v>
      </c>
      <c r="F331" s="7" t="s">
        <v>516</v>
      </c>
      <c r="G331" s="7" t="s">
        <v>267</v>
      </c>
      <c r="H331" s="7"/>
      <c r="I331" s="7" t="s">
        <v>6951</v>
      </c>
      <c r="J331" s="7" t="s">
        <v>822</v>
      </c>
      <c r="K331" s="7" t="s">
        <v>295</v>
      </c>
      <c r="L331" s="7" t="s">
        <v>281</v>
      </c>
      <c r="M331" s="7" t="s">
        <v>7688</v>
      </c>
      <c r="N331" s="7" t="s">
        <v>152</v>
      </c>
      <c r="O331" s="7" t="s">
        <v>312</v>
      </c>
      <c r="P331" s="7" t="s">
        <v>46</v>
      </c>
      <c r="Q331" s="7" t="s">
        <v>47</v>
      </c>
      <c r="R331" s="7" t="s">
        <v>51</v>
      </c>
      <c r="S331" s="7" t="s">
        <v>51</v>
      </c>
      <c r="T331" s="7" t="s">
        <v>51</v>
      </c>
      <c r="U331" s="7" t="s">
        <v>51</v>
      </c>
      <c r="V331" s="7" t="s">
        <v>6993</v>
      </c>
      <c r="W331" s="7" t="s">
        <v>8936</v>
      </c>
      <c r="X331" s="7" t="s">
        <v>634</v>
      </c>
      <c r="Y331" s="7" t="s">
        <v>51</v>
      </c>
      <c r="Z331" s="7" t="s">
        <v>51</v>
      </c>
      <c r="AA331" s="7" t="s">
        <v>171</v>
      </c>
      <c r="AB331" s="7" t="s">
        <v>51</v>
      </c>
      <c r="AC331" s="7" t="s">
        <v>51</v>
      </c>
      <c r="AD331" s="7" t="s">
        <v>6963</v>
      </c>
      <c r="AE331" s="7" t="s">
        <v>8937</v>
      </c>
      <c r="AF331" s="7" t="s">
        <v>634</v>
      </c>
      <c r="AG331" s="7" t="s">
        <v>51</v>
      </c>
      <c r="AH331" s="7" t="s">
        <v>51</v>
      </c>
      <c r="AI331" s="7" t="s">
        <v>51</v>
      </c>
      <c r="AJ331" s="7" t="s">
        <v>6993</v>
      </c>
      <c r="AK331" s="7" t="s">
        <v>8937</v>
      </c>
      <c r="AL331" s="7" t="s">
        <v>634</v>
      </c>
      <c r="AQ331" s="7" t="s">
        <v>634</v>
      </c>
      <c r="AS331" s="7" t="s">
        <v>634</v>
      </c>
      <c r="BK331" s="7" t="s">
        <v>634</v>
      </c>
      <c r="CC331" s="7" t="s">
        <v>634</v>
      </c>
      <c r="CD331" s="7" t="s">
        <v>7827</v>
      </c>
    </row>
    <row r="332" spans="1:82" ht="12.75" customHeight="1" x14ac:dyDescent="0.2">
      <c r="A332" s="7" t="s">
        <v>8938</v>
      </c>
      <c r="B332" s="7" t="s">
        <v>33</v>
      </c>
      <c r="C332" s="7" t="s">
        <v>897</v>
      </c>
      <c r="D332" s="7" t="s">
        <v>1311</v>
      </c>
      <c r="E332" s="7" t="s">
        <v>1312</v>
      </c>
      <c r="F332" s="7" t="s">
        <v>362</v>
      </c>
      <c r="G332" s="7" t="s">
        <v>38</v>
      </c>
      <c r="H332" s="7"/>
      <c r="I332" s="7" t="s">
        <v>6951</v>
      </c>
      <c r="J332" s="7" t="s">
        <v>8939</v>
      </c>
      <c r="K332" s="7" t="s">
        <v>102</v>
      </c>
      <c r="L332" s="7" t="s">
        <v>1002</v>
      </c>
      <c r="M332" s="7" t="s">
        <v>7688</v>
      </c>
      <c r="N332" s="7" t="s">
        <v>44</v>
      </c>
      <c r="O332" s="7" t="s">
        <v>45</v>
      </c>
      <c r="P332" s="7" t="s">
        <v>46</v>
      </c>
      <c r="Q332" s="7" t="s">
        <v>47</v>
      </c>
      <c r="R332" s="7" t="s">
        <v>51</v>
      </c>
      <c r="S332" s="7" t="s">
        <v>49</v>
      </c>
      <c r="T332" s="7" t="s">
        <v>51</v>
      </c>
      <c r="U332" s="7" t="s">
        <v>51</v>
      </c>
      <c r="V332" s="7" t="s">
        <v>6961</v>
      </c>
      <c r="W332" s="7" t="s">
        <v>8940</v>
      </c>
      <c r="X332" s="7" t="s">
        <v>634</v>
      </c>
      <c r="Y332" s="7" t="s">
        <v>51</v>
      </c>
      <c r="Z332" s="7" t="s">
        <v>51</v>
      </c>
      <c r="AA332" s="7" t="s">
        <v>51</v>
      </c>
      <c r="AB332" s="7" t="s">
        <v>51</v>
      </c>
      <c r="AC332" s="7" t="s">
        <v>51</v>
      </c>
      <c r="AD332" s="7" t="s">
        <v>6993</v>
      </c>
      <c r="AE332" s="7" t="s">
        <v>8940</v>
      </c>
      <c r="AF332" s="7" t="s">
        <v>634</v>
      </c>
      <c r="AG332" s="7" t="s">
        <v>51</v>
      </c>
      <c r="AH332" s="7" t="s">
        <v>51</v>
      </c>
      <c r="AI332" s="7" t="s">
        <v>171</v>
      </c>
      <c r="AJ332" s="7" t="s">
        <v>7015</v>
      </c>
      <c r="AK332" s="7" t="s">
        <v>8940</v>
      </c>
      <c r="AL332" s="7" t="s">
        <v>634</v>
      </c>
      <c r="AQ332" s="7" t="s">
        <v>634</v>
      </c>
      <c r="AS332" s="7" t="s">
        <v>634</v>
      </c>
      <c r="AY332" s="7" t="s">
        <v>94</v>
      </c>
      <c r="BK332" s="7" t="s">
        <v>634</v>
      </c>
      <c r="BR332" s="7" t="s">
        <v>94</v>
      </c>
      <c r="CC332" s="7" t="s">
        <v>634</v>
      </c>
      <c r="CD332" s="7" t="s">
        <v>278</v>
      </c>
    </row>
    <row r="333" spans="1:82" ht="12.75" customHeight="1" x14ac:dyDescent="0.2">
      <c r="A333" s="7" t="s">
        <v>8941</v>
      </c>
      <c r="B333" s="7" t="s">
        <v>33</v>
      </c>
      <c r="C333" s="7" t="s">
        <v>636</v>
      </c>
      <c r="D333" s="7" t="s">
        <v>637</v>
      </c>
      <c r="E333" s="7" t="s">
        <v>638</v>
      </c>
      <c r="F333" s="7" t="s">
        <v>37</v>
      </c>
      <c r="G333" s="7" t="s">
        <v>267</v>
      </c>
      <c r="H333" s="7"/>
      <c r="I333" s="7" t="s">
        <v>6951</v>
      </c>
      <c r="J333" s="7" t="s">
        <v>8942</v>
      </c>
      <c r="K333" s="7" t="s">
        <v>102</v>
      </c>
      <c r="L333" s="7" t="s">
        <v>1002</v>
      </c>
      <c r="M333" s="7" t="s">
        <v>8943</v>
      </c>
      <c r="N333" s="7" t="s">
        <v>184</v>
      </c>
      <c r="O333" s="7" t="s">
        <v>185</v>
      </c>
      <c r="P333" s="7" t="s">
        <v>46</v>
      </c>
      <c r="Q333" s="7" t="s">
        <v>186</v>
      </c>
      <c r="R333" s="7" t="s">
        <v>49</v>
      </c>
      <c r="S333" s="7" t="s">
        <v>49</v>
      </c>
      <c r="T333" s="7" t="s">
        <v>75</v>
      </c>
      <c r="U333" s="7" t="s">
        <v>75</v>
      </c>
      <c r="V333" s="7" t="s">
        <v>7461</v>
      </c>
      <c r="W333" s="7" t="s">
        <v>8944</v>
      </c>
      <c r="X333" s="7" t="s">
        <v>634</v>
      </c>
      <c r="Y333" s="7" t="s">
        <v>75</v>
      </c>
      <c r="Z333" s="7" t="s">
        <v>49</v>
      </c>
      <c r="AA333" s="7" t="s">
        <v>75</v>
      </c>
      <c r="AB333" s="7" t="s">
        <v>75</v>
      </c>
      <c r="AC333" s="7" t="s">
        <v>75</v>
      </c>
      <c r="AD333" s="7" t="s">
        <v>6973</v>
      </c>
      <c r="AE333" s="7" t="s">
        <v>8945</v>
      </c>
      <c r="AF333" s="7" t="s">
        <v>634</v>
      </c>
      <c r="AG333" s="7" t="s">
        <v>49</v>
      </c>
      <c r="AH333" s="7" t="s">
        <v>75</v>
      </c>
      <c r="AI333" s="7" t="s">
        <v>75</v>
      </c>
      <c r="AJ333" s="7" t="s">
        <v>8163</v>
      </c>
      <c r="AK333" s="7" t="s">
        <v>8946</v>
      </c>
      <c r="AL333" s="7" t="s">
        <v>634</v>
      </c>
      <c r="AQ333" s="7" t="s">
        <v>634</v>
      </c>
      <c r="AR333" s="7" t="s">
        <v>8947</v>
      </c>
      <c r="AS333" s="7" t="s">
        <v>634</v>
      </c>
      <c r="AY333" s="7" t="s">
        <v>94</v>
      </c>
      <c r="BJ333" s="7" t="s">
        <v>8948</v>
      </c>
      <c r="BK333" s="7" t="s">
        <v>634</v>
      </c>
      <c r="BP333" s="7" t="s">
        <v>94</v>
      </c>
      <c r="CB333" s="7" t="s">
        <v>8949</v>
      </c>
      <c r="CC333" s="7" t="s">
        <v>634</v>
      </c>
      <c r="CD333" s="7" t="s">
        <v>4412</v>
      </c>
    </row>
    <row r="334" spans="1:82" ht="12.75" customHeight="1" x14ac:dyDescent="0.2">
      <c r="A334" s="7" t="s">
        <v>8950</v>
      </c>
      <c r="B334" s="7" t="s">
        <v>33</v>
      </c>
      <c r="C334" s="7" t="s">
        <v>1548</v>
      </c>
      <c r="D334" s="7" t="s">
        <v>1549</v>
      </c>
      <c r="E334" s="7" t="s">
        <v>1550</v>
      </c>
      <c r="F334" s="7" t="s">
        <v>37</v>
      </c>
      <c r="G334" s="7" t="s">
        <v>475</v>
      </c>
      <c r="H334" s="7"/>
      <c r="I334" s="7" t="s">
        <v>6951</v>
      </c>
      <c r="J334" s="7" t="s">
        <v>8942</v>
      </c>
      <c r="K334" s="7" t="s">
        <v>157</v>
      </c>
      <c r="L334" s="7" t="s">
        <v>2056</v>
      </c>
      <c r="M334" s="7" t="s">
        <v>1037</v>
      </c>
      <c r="N334" s="7" t="s">
        <v>184</v>
      </c>
      <c r="O334" s="7" t="s">
        <v>185</v>
      </c>
      <c r="P334" s="7" t="s">
        <v>46</v>
      </c>
      <c r="Q334" s="7" t="s">
        <v>186</v>
      </c>
      <c r="R334" s="7" t="s">
        <v>49</v>
      </c>
      <c r="S334" s="7" t="s">
        <v>75</v>
      </c>
      <c r="T334" s="7" t="s">
        <v>49</v>
      </c>
      <c r="U334" s="7" t="s">
        <v>49</v>
      </c>
      <c r="V334" s="7" t="s">
        <v>7053</v>
      </c>
      <c r="W334" s="7" t="s">
        <v>8951</v>
      </c>
      <c r="X334" s="7" t="s">
        <v>634</v>
      </c>
      <c r="Y334" s="7" t="s">
        <v>75</v>
      </c>
      <c r="Z334" s="7" t="s">
        <v>49</v>
      </c>
      <c r="AA334" s="7" t="s">
        <v>75</v>
      </c>
      <c r="AB334" s="7" t="s">
        <v>75</v>
      </c>
      <c r="AC334" s="7" t="s">
        <v>75</v>
      </c>
      <c r="AD334" s="7" t="s">
        <v>6973</v>
      </c>
      <c r="AE334" s="7" t="s">
        <v>8952</v>
      </c>
      <c r="AF334" s="7" t="s">
        <v>634</v>
      </c>
      <c r="AG334" s="7" t="s">
        <v>49</v>
      </c>
      <c r="AH334" s="7" t="s">
        <v>49</v>
      </c>
      <c r="AI334" s="7" t="s">
        <v>49</v>
      </c>
      <c r="AJ334" s="7" t="s">
        <v>6954</v>
      </c>
      <c r="AK334" s="7" t="s">
        <v>8953</v>
      </c>
      <c r="AL334" s="7" t="s">
        <v>634</v>
      </c>
      <c r="AQ334" s="7" t="s">
        <v>634</v>
      </c>
      <c r="AR334" s="7" t="s">
        <v>8954</v>
      </c>
      <c r="AS334" s="7" t="s">
        <v>634</v>
      </c>
      <c r="AY334" s="7" t="s">
        <v>94</v>
      </c>
      <c r="BJ334" s="7" t="s">
        <v>8955</v>
      </c>
      <c r="BK334" s="7" t="s">
        <v>634</v>
      </c>
      <c r="BR334" s="7" t="s">
        <v>94</v>
      </c>
      <c r="CB334" s="7" t="s">
        <v>8956</v>
      </c>
      <c r="CC334" s="7" t="s">
        <v>634</v>
      </c>
      <c r="CD334" s="7" t="s">
        <v>8433</v>
      </c>
    </row>
    <row r="335" spans="1:82" ht="12.75" customHeight="1" x14ac:dyDescent="0.2">
      <c r="A335" s="7" t="s">
        <v>8957</v>
      </c>
      <c r="B335" s="7" t="s">
        <v>33</v>
      </c>
      <c r="C335" s="7" t="s">
        <v>6056</v>
      </c>
      <c r="D335" s="7" t="s">
        <v>1979</v>
      </c>
      <c r="E335" s="7" t="s">
        <v>6057</v>
      </c>
      <c r="F335" s="7"/>
      <c r="G335" s="7" t="s">
        <v>517</v>
      </c>
      <c r="H335" s="7"/>
      <c r="I335" s="7" t="s">
        <v>6951</v>
      </c>
      <c r="J335" s="7" t="s">
        <v>8942</v>
      </c>
      <c r="K335" s="7" t="s">
        <v>101</v>
      </c>
      <c r="L335" s="7" t="s">
        <v>1652</v>
      </c>
      <c r="M335" s="7" t="s">
        <v>652</v>
      </c>
      <c r="N335" s="7" t="s">
        <v>897</v>
      </c>
      <c r="O335" s="7" t="s">
        <v>898</v>
      </c>
      <c r="P335" s="7" t="s">
        <v>46</v>
      </c>
      <c r="Q335" s="7" t="s">
        <v>899</v>
      </c>
      <c r="R335" s="7" t="s">
        <v>49</v>
      </c>
      <c r="S335" s="7" t="s">
        <v>51</v>
      </c>
      <c r="T335" s="7" t="s">
        <v>49</v>
      </c>
      <c r="U335" s="7" t="s">
        <v>49</v>
      </c>
      <c r="V335" s="7" t="s">
        <v>6971</v>
      </c>
      <c r="W335" s="7" t="s">
        <v>8958</v>
      </c>
      <c r="X335" s="7" t="s">
        <v>634</v>
      </c>
      <c r="Y335" s="7" t="s">
        <v>49</v>
      </c>
      <c r="Z335" s="7" t="s">
        <v>49</v>
      </c>
      <c r="AA335" s="7" t="s">
        <v>51</v>
      </c>
      <c r="AB335" s="7" t="s">
        <v>49</v>
      </c>
      <c r="AC335" s="7" t="s">
        <v>49</v>
      </c>
      <c r="AD335" s="7" t="s">
        <v>7021</v>
      </c>
      <c r="AE335" s="7" t="s">
        <v>8959</v>
      </c>
      <c r="AF335" s="7" t="s">
        <v>634</v>
      </c>
      <c r="AG335" s="7" t="s">
        <v>49</v>
      </c>
      <c r="AH335" s="7" t="s">
        <v>49</v>
      </c>
      <c r="AI335" s="7" t="s">
        <v>51</v>
      </c>
      <c r="AJ335" s="7" t="s">
        <v>6983</v>
      </c>
      <c r="AK335" s="7" t="s">
        <v>8960</v>
      </c>
      <c r="AL335" s="7" t="s">
        <v>634</v>
      </c>
      <c r="AQ335" s="7" t="s">
        <v>634</v>
      </c>
      <c r="AR335" s="7" t="s">
        <v>8562</v>
      </c>
      <c r="AS335" s="7" t="s">
        <v>634</v>
      </c>
      <c r="BC335" s="7" t="s">
        <v>94</v>
      </c>
      <c r="BK335" s="7" t="s">
        <v>634</v>
      </c>
      <c r="BN335" s="7" t="s">
        <v>94</v>
      </c>
      <c r="BO335" s="7" t="s">
        <v>94</v>
      </c>
      <c r="CB335" s="7" t="s">
        <v>8961</v>
      </c>
      <c r="CC335" s="7" t="s">
        <v>634</v>
      </c>
      <c r="CD335" s="7" t="s">
        <v>741</v>
      </c>
    </row>
    <row r="336" spans="1:82" ht="12.75" customHeight="1" x14ac:dyDescent="0.2">
      <c r="A336" s="7" t="s">
        <v>8962</v>
      </c>
      <c r="B336" s="7" t="s">
        <v>33</v>
      </c>
      <c r="C336" s="7" t="s">
        <v>3932</v>
      </c>
      <c r="D336" s="7" t="s">
        <v>3933</v>
      </c>
      <c r="E336" s="7" t="s">
        <v>3934</v>
      </c>
      <c r="F336" s="7" t="s">
        <v>443</v>
      </c>
      <c r="G336" s="7" t="s">
        <v>219</v>
      </c>
      <c r="H336" s="7"/>
      <c r="I336" s="7" t="s">
        <v>6951</v>
      </c>
      <c r="J336" s="7" t="s">
        <v>1867</v>
      </c>
      <c r="K336" s="7" t="s">
        <v>1002</v>
      </c>
      <c r="L336" s="7" t="s">
        <v>156</v>
      </c>
      <c r="M336" s="7" t="s">
        <v>8850</v>
      </c>
      <c r="N336" s="7" t="s">
        <v>152</v>
      </c>
      <c r="O336" s="7" t="s">
        <v>312</v>
      </c>
      <c r="P336" s="7" t="s">
        <v>46</v>
      </c>
      <c r="Q336" s="7" t="s">
        <v>47</v>
      </c>
      <c r="R336" s="7" t="s">
        <v>49</v>
      </c>
      <c r="S336" s="7" t="s">
        <v>49</v>
      </c>
      <c r="T336" s="7" t="s">
        <v>51</v>
      </c>
      <c r="U336" s="7" t="s">
        <v>49</v>
      </c>
      <c r="V336" s="7" t="s">
        <v>6971</v>
      </c>
      <c r="W336" s="7" t="s">
        <v>8963</v>
      </c>
      <c r="X336" s="7" t="s">
        <v>634</v>
      </c>
      <c r="Y336" s="7" t="s">
        <v>49</v>
      </c>
      <c r="Z336" s="7" t="s">
        <v>51</v>
      </c>
      <c r="AA336" s="7" t="s">
        <v>49</v>
      </c>
      <c r="AB336" s="7" t="s">
        <v>49</v>
      </c>
      <c r="AC336" s="7" t="s">
        <v>49</v>
      </c>
      <c r="AD336" s="7" t="s">
        <v>7021</v>
      </c>
      <c r="AE336" s="7" t="s">
        <v>8964</v>
      </c>
      <c r="AF336" s="7" t="s">
        <v>634</v>
      </c>
      <c r="AG336" s="7" t="s">
        <v>49</v>
      </c>
      <c r="AH336" s="7" t="s">
        <v>51</v>
      </c>
      <c r="AI336" s="7" t="s">
        <v>51</v>
      </c>
      <c r="AJ336" s="7" t="s">
        <v>7112</v>
      </c>
      <c r="AK336" s="7" t="s">
        <v>8964</v>
      </c>
      <c r="AL336" s="7" t="s">
        <v>634</v>
      </c>
      <c r="AQ336" s="7" t="s">
        <v>634</v>
      </c>
      <c r="AS336" s="7" t="s">
        <v>634</v>
      </c>
      <c r="BK336" s="7" t="s">
        <v>634</v>
      </c>
      <c r="CC336" s="7" t="s">
        <v>634</v>
      </c>
      <c r="CD336" s="7" t="s">
        <v>2067</v>
      </c>
    </row>
    <row r="337" spans="1:82" ht="12.75" customHeight="1" x14ac:dyDescent="0.2">
      <c r="A337" s="7" t="s">
        <v>8965</v>
      </c>
      <c r="B337" s="7" t="s">
        <v>33</v>
      </c>
      <c r="C337" s="7" t="s">
        <v>4178</v>
      </c>
      <c r="D337" s="7" t="s">
        <v>4179</v>
      </c>
      <c r="E337" s="7" t="s">
        <v>4180</v>
      </c>
      <c r="F337" s="7" t="s">
        <v>62</v>
      </c>
      <c r="G337" s="7" t="s">
        <v>63</v>
      </c>
      <c r="H337" s="7" t="s">
        <v>8966</v>
      </c>
      <c r="I337" s="7" t="s">
        <v>6951</v>
      </c>
      <c r="J337" s="7" t="s">
        <v>8942</v>
      </c>
      <c r="K337" s="7" t="s">
        <v>608</v>
      </c>
      <c r="L337" s="7" t="s">
        <v>120</v>
      </c>
      <c r="M337" s="7" t="s">
        <v>3110</v>
      </c>
      <c r="N337" s="7" t="s">
        <v>325</v>
      </c>
      <c r="O337" s="7" t="s">
        <v>326</v>
      </c>
      <c r="P337" s="7" t="s">
        <v>46</v>
      </c>
      <c r="Q337" s="7" t="s">
        <v>70</v>
      </c>
      <c r="R337" s="7" t="s">
        <v>49</v>
      </c>
      <c r="S337" s="7" t="s">
        <v>75</v>
      </c>
      <c r="T337" s="7" t="s">
        <v>51</v>
      </c>
      <c r="U337" s="7" t="s">
        <v>51</v>
      </c>
      <c r="V337" s="7" t="s">
        <v>6971</v>
      </c>
      <c r="W337" s="7" t="s">
        <v>8967</v>
      </c>
      <c r="X337" s="7" t="s">
        <v>634</v>
      </c>
      <c r="Y337" s="7" t="s">
        <v>49</v>
      </c>
      <c r="Z337" s="7" t="s">
        <v>51</v>
      </c>
      <c r="AA337" s="7" t="s">
        <v>51</v>
      </c>
      <c r="AB337" s="7" t="s">
        <v>49</v>
      </c>
      <c r="AC337" s="7" t="s">
        <v>49</v>
      </c>
      <c r="AD337" s="7" t="s">
        <v>7110</v>
      </c>
      <c r="AE337" s="7" t="s">
        <v>8968</v>
      </c>
      <c r="AF337" s="7" t="s">
        <v>634</v>
      </c>
      <c r="AG337" s="7" t="s">
        <v>51</v>
      </c>
      <c r="AH337" s="7" t="s">
        <v>51</v>
      </c>
      <c r="AI337" s="7" t="s">
        <v>51</v>
      </c>
      <c r="AJ337" s="7" t="s">
        <v>6993</v>
      </c>
      <c r="AK337" s="7" t="s">
        <v>8969</v>
      </c>
      <c r="AL337" s="7" t="s">
        <v>634</v>
      </c>
      <c r="AQ337" s="7" t="s">
        <v>634</v>
      </c>
      <c r="AS337" s="7" t="s">
        <v>634</v>
      </c>
      <c r="BE337" s="7" t="s">
        <v>94</v>
      </c>
      <c r="BJ337" s="7" t="s">
        <v>8970</v>
      </c>
      <c r="BK337" s="7" t="s">
        <v>634</v>
      </c>
      <c r="BM337" s="7" t="s">
        <v>94</v>
      </c>
      <c r="CB337" s="7" t="s">
        <v>8971</v>
      </c>
      <c r="CC337" s="7" t="s">
        <v>634</v>
      </c>
      <c r="CD337" s="7" t="s">
        <v>470</v>
      </c>
    </row>
    <row r="338" spans="1:82" ht="12.75" customHeight="1" x14ac:dyDescent="0.2">
      <c r="A338" s="7" t="s">
        <v>8972</v>
      </c>
      <c r="B338" s="7" t="s">
        <v>33</v>
      </c>
      <c r="C338" s="7" t="s">
        <v>264</v>
      </c>
      <c r="D338" s="7" t="s">
        <v>2398</v>
      </c>
      <c r="E338" s="7" t="s">
        <v>2413</v>
      </c>
      <c r="F338" s="7" t="s">
        <v>516</v>
      </c>
      <c r="G338" s="7" t="s">
        <v>791</v>
      </c>
      <c r="H338" s="7"/>
      <c r="I338" s="7" t="s">
        <v>6951</v>
      </c>
      <c r="J338" s="7" t="s">
        <v>8973</v>
      </c>
      <c r="K338" s="7" t="s">
        <v>3874</v>
      </c>
      <c r="L338" s="7" t="s">
        <v>2406</v>
      </c>
      <c r="M338" s="7" t="s">
        <v>2082</v>
      </c>
      <c r="N338" s="7" t="s">
        <v>521</v>
      </c>
      <c r="O338" s="7" t="s">
        <v>522</v>
      </c>
      <c r="P338" s="7" t="s">
        <v>523</v>
      </c>
      <c r="Q338" s="7" t="s">
        <v>201</v>
      </c>
      <c r="R338" s="7" t="s">
        <v>49</v>
      </c>
      <c r="S338" s="7" t="s">
        <v>51</v>
      </c>
      <c r="T338" s="7" t="s">
        <v>49</v>
      </c>
      <c r="U338" s="7" t="s">
        <v>51</v>
      </c>
      <c r="V338" s="7" t="s">
        <v>7063</v>
      </c>
      <c r="W338" s="7" t="s">
        <v>8974</v>
      </c>
      <c r="X338" s="7" t="s">
        <v>634</v>
      </c>
      <c r="Y338" s="7" t="s">
        <v>51</v>
      </c>
      <c r="Z338" s="7" t="s">
        <v>49</v>
      </c>
      <c r="AA338" s="7" t="s">
        <v>51</v>
      </c>
      <c r="AB338" s="7" t="s">
        <v>51</v>
      </c>
      <c r="AC338" s="7" t="s">
        <v>51</v>
      </c>
      <c r="AD338" s="7" t="s">
        <v>6991</v>
      </c>
      <c r="AE338" s="7" t="s">
        <v>8975</v>
      </c>
      <c r="AF338" s="7" t="s">
        <v>634</v>
      </c>
      <c r="AG338" s="7" t="s">
        <v>51</v>
      </c>
      <c r="AH338" s="7" t="s">
        <v>51</v>
      </c>
      <c r="AI338" s="7" t="s">
        <v>51</v>
      </c>
      <c r="AJ338" s="7" t="s">
        <v>6993</v>
      </c>
      <c r="AK338" s="7" t="s">
        <v>8976</v>
      </c>
      <c r="AL338" s="7" t="s">
        <v>634</v>
      </c>
      <c r="AQ338" s="7" t="s">
        <v>634</v>
      </c>
      <c r="AR338" s="7" t="s">
        <v>7433</v>
      </c>
      <c r="AS338" s="7" t="s">
        <v>634</v>
      </c>
      <c r="BA338" s="7" t="s">
        <v>94</v>
      </c>
      <c r="BK338" s="7" t="s">
        <v>634</v>
      </c>
      <c r="BQ338" s="7" t="s">
        <v>94</v>
      </c>
      <c r="CC338" s="7" t="s">
        <v>634</v>
      </c>
      <c r="CD338" s="7" t="s">
        <v>247</v>
      </c>
    </row>
    <row r="339" spans="1:82" ht="12.75" customHeight="1" x14ac:dyDescent="0.2">
      <c r="A339" s="7" t="s">
        <v>8977</v>
      </c>
      <c r="B339" s="7" t="s">
        <v>33</v>
      </c>
      <c r="C339" s="7" t="s">
        <v>192</v>
      </c>
      <c r="D339" s="7" t="s">
        <v>178</v>
      </c>
      <c r="E339" s="7" t="s">
        <v>193</v>
      </c>
      <c r="F339" s="7" t="s">
        <v>194</v>
      </c>
      <c r="G339" s="7"/>
      <c r="H339" s="7"/>
      <c r="I339" s="7" t="s">
        <v>6951</v>
      </c>
      <c r="J339" s="7" t="s">
        <v>8973</v>
      </c>
      <c r="K339" s="7" t="s">
        <v>86</v>
      </c>
      <c r="L339" s="7" t="s">
        <v>2343</v>
      </c>
      <c r="M339" s="7" t="s">
        <v>1482</v>
      </c>
      <c r="N339" s="7" t="s">
        <v>199</v>
      </c>
      <c r="O339" s="7" t="s">
        <v>200</v>
      </c>
      <c r="P339" s="7" t="s">
        <v>46</v>
      </c>
      <c r="Q339" s="7" t="s">
        <v>201</v>
      </c>
      <c r="R339" s="7" t="s">
        <v>51</v>
      </c>
      <c r="S339" s="7" t="s">
        <v>49</v>
      </c>
      <c r="T339" s="7" t="s">
        <v>51</v>
      </c>
      <c r="U339" s="7" t="s">
        <v>51</v>
      </c>
      <c r="V339" s="7" t="s">
        <v>6961</v>
      </c>
      <c r="W339" s="7" t="s">
        <v>8978</v>
      </c>
      <c r="X339" s="7" t="s">
        <v>634</v>
      </c>
      <c r="Y339" s="7" t="s">
        <v>51</v>
      </c>
      <c r="Z339" s="7" t="s">
        <v>51</v>
      </c>
      <c r="AA339" s="7" t="s">
        <v>51</v>
      </c>
      <c r="AB339" s="7" t="s">
        <v>49</v>
      </c>
      <c r="AC339" s="7" t="s">
        <v>49</v>
      </c>
      <c r="AD339" s="7" t="s">
        <v>7087</v>
      </c>
      <c r="AE339" s="7" t="s">
        <v>8979</v>
      </c>
      <c r="AF339" s="7" t="s">
        <v>634</v>
      </c>
      <c r="AG339" s="7" t="s">
        <v>51</v>
      </c>
      <c r="AH339" s="7" t="s">
        <v>49</v>
      </c>
      <c r="AI339" s="7" t="s">
        <v>49</v>
      </c>
      <c r="AJ339" s="7" t="s">
        <v>6983</v>
      </c>
      <c r="AK339" s="7" t="s">
        <v>8980</v>
      </c>
      <c r="AL339" s="7" t="s">
        <v>634</v>
      </c>
      <c r="AQ339" s="7" t="s">
        <v>634</v>
      </c>
      <c r="AS339" s="7" t="s">
        <v>634</v>
      </c>
      <c r="AW339" s="7" t="s">
        <v>94</v>
      </c>
      <c r="BC339" s="7" t="s">
        <v>94</v>
      </c>
      <c r="BK339" s="7" t="s">
        <v>634</v>
      </c>
      <c r="BV339" s="7" t="s">
        <v>94</v>
      </c>
      <c r="CC339" s="7" t="s">
        <v>634</v>
      </c>
      <c r="CD339" s="7" t="s">
        <v>7116</v>
      </c>
    </row>
    <row r="340" spans="1:82" ht="12.75" customHeight="1" x14ac:dyDescent="0.2">
      <c r="A340" s="7" t="s">
        <v>8981</v>
      </c>
      <c r="B340" s="7" t="s">
        <v>33</v>
      </c>
      <c r="C340" s="7" t="s">
        <v>897</v>
      </c>
      <c r="D340" s="7" t="s">
        <v>2224</v>
      </c>
      <c r="E340" s="7" t="s">
        <v>2225</v>
      </c>
      <c r="F340" s="7" t="s">
        <v>516</v>
      </c>
      <c r="G340" s="7" t="s">
        <v>791</v>
      </c>
      <c r="H340" s="7"/>
      <c r="I340" s="7" t="s">
        <v>6951</v>
      </c>
      <c r="J340" s="7" t="s">
        <v>8973</v>
      </c>
      <c r="K340" s="7" t="s">
        <v>478</v>
      </c>
      <c r="L340" s="7" t="s">
        <v>3417</v>
      </c>
      <c r="M340" s="7" t="s">
        <v>1966</v>
      </c>
      <c r="N340" s="7" t="s">
        <v>521</v>
      </c>
      <c r="O340" s="7" t="s">
        <v>522</v>
      </c>
      <c r="P340" s="7" t="s">
        <v>523</v>
      </c>
      <c r="Q340" s="7" t="s">
        <v>201</v>
      </c>
      <c r="R340" s="7" t="s">
        <v>51</v>
      </c>
      <c r="S340" s="7" t="s">
        <v>49</v>
      </c>
      <c r="T340" s="7" t="s">
        <v>51</v>
      </c>
      <c r="U340" s="7" t="s">
        <v>49</v>
      </c>
      <c r="V340" s="7" t="s">
        <v>7063</v>
      </c>
      <c r="W340" s="7" t="s">
        <v>8982</v>
      </c>
      <c r="X340" s="7" t="s">
        <v>634</v>
      </c>
      <c r="Y340" s="7" t="s">
        <v>51</v>
      </c>
      <c r="Z340" s="7" t="s">
        <v>49</v>
      </c>
      <c r="AA340" s="7" t="s">
        <v>49</v>
      </c>
      <c r="AB340" s="7" t="s">
        <v>51</v>
      </c>
      <c r="AC340" s="7" t="s">
        <v>51</v>
      </c>
      <c r="AD340" s="7" t="s">
        <v>7087</v>
      </c>
      <c r="AE340" s="7" t="s">
        <v>8983</v>
      </c>
      <c r="AF340" s="7" t="s">
        <v>634</v>
      </c>
      <c r="AG340" s="7" t="s">
        <v>51</v>
      </c>
      <c r="AH340" s="7" t="s">
        <v>49</v>
      </c>
      <c r="AI340" s="7" t="s">
        <v>51</v>
      </c>
      <c r="AJ340" s="7" t="s">
        <v>7112</v>
      </c>
      <c r="AK340" s="7" t="s">
        <v>8984</v>
      </c>
      <c r="AL340" s="7" t="s">
        <v>634</v>
      </c>
      <c r="AQ340" s="7" t="s">
        <v>634</v>
      </c>
      <c r="AR340" s="7" t="s">
        <v>7867</v>
      </c>
      <c r="AS340" s="7" t="s">
        <v>634</v>
      </c>
      <c r="BA340" s="7" t="s">
        <v>94</v>
      </c>
      <c r="BK340" s="7" t="s">
        <v>634</v>
      </c>
      <c r="BQ340" s="7" t="s">
        <v>94</v>
      </c>
      <c r="CC340" s="7" t="s">
        <v>634</v>
      </c>
      <c r="CD340" s="7" t="s">
        <v>7116</v>
      </c>
    </row>
    <row r="341" spans="1:82" ht="12.75" customHeight="1" x14ac:dyDescent="0.2">
      <c r="A341" s="7" t="s">
        <v>8985</v>
      </c>
      <c r="B341" s="7" t="s">
        <v>33</v>
      </c>
      <c r="C341" s="7" t="s">
        <v>6136</v>
      </c>
      <c r="D341" s="7" t="s">
        <v>6137</v>
      </c>
      <c r="E341" s="7" t="s">
        <v>6138</v>
      </c>
      <c r="F341" s="7"/>
      <c r="G341" s="7"/>
      <c r="H341" s="7"/>
      <c r="I341" s="7" t="s">
        <v>6951</v>
      </c>
      <c r="J341" s="7" t="s">
        <v>971</v>
      </c>
      <c r="K341" s="7" t="s">
        <v>608</v>
      </c>
      <c r="L341" s="7" t="s">
        <v>120</v>
      </c>
      <c r="M341" s="7" t="s">
        <v>1037</v>
      </c>
      <c r="N341" s="7" t="s">
        <v>4286</v>
      </c>
      <c r="O341" s="7" t="s">
        <v>4287</v>
      </c>
      <c r="P341" s="7" t="s">
        <v>523</v>
      </c>
      <c r="Q341" s="7" t="s">
        <v>899</v>
      </c>
      <c r="R341" s="7" t="s">
        <v>49</v>
      </c>
      <c r="S341" s="7" t="s">
        <v>49</v>
      </c>
      <c r="T341" s="7" t="s">
        <v>49</v>
      </c>
      <c r="U341" s="7" t="s">
        <v>49</v>
      </c>
      <c r="V341" s="7" t="s">
        <v>6954</v>
      </c>
      <c r="W341" s="7" t="s">
        <v>8986</v>
      </c>
      <c r="X341" s="7" t="s">
        <v>634</v>
      </c>
      <c r="Y341" s="7" t="s">
        <v>49</v>
      </c>
      <c r="Z341" s="7" t="s">
        <v>49</v>
      </c>
      <c r="AA341" s="7" t="s">
        <v>51</v>
      </c>
      <c r="AB341" s="7" t="s">
        <v>49</v>
      </c>
      <c r="AC341" s="7" t="s">
        <v>49</v>
      </c>
      <c r="AD341" s="7" t="s">
        <v>7021</v>
      </c>
      <c r="AE341" s="7" t="s">
        <v>8987</v>
      </c>
      <c r="AF341" s="7" t="s">
        <v>634</v>
      </c>
      <c r="AG341" s="7" t="s">
        <v>49</v>
      </c>
      <c r="AH341" s="7" t="s">
        <v>49</v>
      </c>
      <c r="AI341" s="7" t="s">
        <v>49</v>
      </c>
      <c r="AJ341" s="7" t="s">
        <v>6954</v>
      </c>
      <c r="AK341" s="7" t="s">
        <v>8988</v>
      </c>
      <c r="AL341" s="7" t="s">
        <v>634</v>
      </c>
      <c r="AQ341" s="7" t="s">
        <v>634</v>
      </c>
      <c r="AS341" s="7" t="s">
        <v>634</v>
      </c>
      <c r="AY341" s="7" t="s">
        <v>94</v>
      </c>
      <c r="AZ341" s="7" t="s">
        <v>94</v>
      </c>
      <c r="BJ341" s="7" t="s">
        <v>8989</v>
      </c>
      <c r="BK341" s="7" t="s">
        <v>634</v>
      </c>
      <c r="BM341" s="7" t="s">
        <v>94</v>
      </c>
      <c r="BS341" s="7" t="s">
        <v>94</v>
      </c>
      <c r="CB341" s="7" t="s">
        <v>8990</v>
      </c>
      <c r="CC341" s="7" t="s">
        <v>634</v>
      </c>
      <c r="CD341" s="7" t="s">
        <v>6987</v>
      </c>
    </row>
    <row r="342" spans="1:82" ht="12.75" customHeight="1" x14ac:dyDescent="0.2">
      <c r="A342" s="7" t="s">
        <v>8991</v>
      </c>
      <c r="B342" s="7" t="s">
        <v>33</v>
      </c>
      <c r="C342" s="7" t="s">
        <v>5708</v>
      </c>
      <c r="D342" s="7" t="s">
        <v>5709</v>
      </c>
      <c r="E342" s="7" t="s">
        <v>5710</v>
      </c>
      <c r="F342" s="7"/>
      <c r="G342" s="7" t="s">
        <v>791</v>
      </c>
      <c r="H342" s="7"/>
      <c r="I342" s="7" t="s">
        <v>6951</v>
      </c>
      <c r="J342" s="7" t="s">
        <v>1176</v>
      </c>
      <c r="K342" s="7" t="s">
        <v>281</v>
      </c>
      <c r="L342" s="7" t="s">
        <v>157</v>
      </c>
      <c r="M342" s="7" t="s">
        <v>8992</v>
      </c>
      <c r="N342" s="7" t="s">
        <v>4286</v>
      </c>
      <c r="O342" s="7" t="s">
        <v>4287</v>
      </c>
      <c r="P342" s="7" t="s">
        <v>523</v>
      </c>
      <c r="Q342" s="7" t="s">
        <v>899</v>
      </c>
      <c r="R342" s="7" t="s">
        <v>51</v>
      </c>
      <c r="S342" s="7" t="s">
        <v>49</v>
      </c>
      <c r="T342" s="7" t="s">
        <v>51</v>
      </c>
      <c r="U342" s="7" t="s">
        <v>51</v>
      </c>
      <c r="V342" s="7" t="s">
        <v>6961</v>
      </c>
      <c r="W342" s="7" t="s">
        <v>8993</v>
      </c>
      <c r="X342" s="7" t="s">
        <v>634</v>
      </c>
      <c r="Y342" s="7" t="s">
        <v>49</v>
      </c>
      <c r="Z342" s="7" t="s">
        <v>51</v>
      </c>
      <c r="AA342" s="7" t="s">
        <v>51</v>
      </c>
      <c r="AB342" s="7" t="s">
        <v>51</v>
      </c>
      <c r="AC342" s="7" t="s">
        <v>51</v>
      </c>
      <c r="AD342" s="7" t="s">
        <v>6991</v>
      </c>
      <c r="AE342" s="7" t="s">
        <v>8994</v>
      </c>
      <c r="AF342" s="7" t="s">
        <v>634</v>
      </c>
      <c r="AG342" s="7" t="s">
        <v>49</v>
      </c>
      <c r="AH342" s="7" t="s">
        <v>51</v>
      </c>
      <c r="AI342" s="7" t="s">
        <v>51</v>
      </c>
      <c r="AJ342" s="7" t="s">
        <v>7112</v>
      </c>
      <c r="AK342" s="7" t="s">
        <v>8995</v>
      </c>
      <c r="AL342" s="7" t="s">
        <v>634</v>
      </c>
      <c r="AQ342" s="7" t="s">
        <v>634</v>
      </c>
      <c r="AS342" s="7" t="s">
        <v>634</v>
      </c>
      <c r="AY342" s="7" t="s">
        <v>94</v>
      </c>
      <c r="BB342" s="7" t="s">
        <v>94</v>
      </c>
      <c r="BJ342" s="7" t="s">
        <v>8996</v>
      </c>
      <c r="BK342" s="7" t="s">
        <v>634</v>
      </c>
      <c r="BS342" s="7" t="s">
        <v>94</v>
      </c>
      <c r="CB342" s="7" t="s">
        <v>8997</v>
      </c>
      <c r="CC342" s="7" t="s">
        <v>634</v>
      </c>
      <c r="CD342" s="7" t="s">
        <v>247</v>
      </c>
    </row>
    <row r="343" spans="1:82" ht="12.75" customHeight="1" x14ac:dyDescent="0.2">
      <c r="A343" s="7" t="s">
        <v>8998</v>
      </c>
      <c r="B343" s="7" t="s">
        <v>33</v>
      </c>
      <c r="C343" s="7" t="s">
        <v>5762</v>
      </c>
      <c r="D343" s="7" t="s">
        <v>5763</v>
      </c>
      <c r="E343" s="7" t="s">
        <v>5764</v>
      </c>
      <c r="F343" s="7"/>
      <c r="G343" s="7" t="s">
        <v>791</v>
      </c>
      <c r="H343" s="7"/>
      <c r="I343" s="7" t="s">
        <v>6951</v>
      </c>
      <c r="J343" s="7" t="s">
        <v>8942</v>
      </c>
      <c r="K343" s="7" t="s">
        <v>6129</v>
      </c>
      <c r="L343" s="7" t="s">
        <v>2149</v>
      </c>
      <c r="M343" s="7" t="s">
        <v>1037</v>
      </c>
      <c r="N343" s="7" t="s">
        <v>4286</v>
      </c>
      <c r="O343" s="7" t="s">
        <v>4287</v>
      </c>
      <c r="P343" s="7" t="s">
        <v>523</v>
      </c>
      <c r="Q343" s="7" t="s">
        <v>899</v>
      </c>
      <c r="R343" s="7" t="s">
        <v>51</v>
      </c>
      <c r="S343" s="7" t="s">
        <v>51</v>
      </c>
      <c r="T343" s="7" t="s">
        <v>51</v>
      </c>
      <c r="U343" s="7" t="s">
        <v>51</v>
      </c>
      <c r="V343" s="7" t="s">
        <v>6993</v>
      </c>
      <c r="W343" s="7" t="s">
        <v>8999</v>
      </c>
      <c r="X343" s="7" t="s">
        <v>634</v>
      </c>
      <c r="Y343" s="7" t="s">
        <v>49</v>
      </c>
      <c r="Z343" s="7" t="s">
        <v>51</v>
      </c>
      <c r="AA343" s="7" t="s">
        <v>51</v>
      </c>
      <c r="AB343" s="7" t="s">
        <v>51</v>
      </c>
      <c r="AC343" s="7" t="s">
        <v>49</v>
      </c>
      <c r="AD343" s="7" t="s">
        <v>7087</v>
      </c>
      <c r="AE343" s="7" t="s">
        <v>9000</v>
      </c>
      <c r="AF343" s="7" t="s">
        <v>634</v>
      </c>
      <c r="AG343" s="7" t="s">
        <v>51</v>
      </c>
      <c r="AH343" s="7" t="s">
        <v>51</v>
      </c>
      <c r="AI343" s="7" t="s">
        <v>51</v>
      </c>
      <c r="AJ343" s="7" t="s">
        <v>6993</v>
      </c>
      <c r="AK343" s="7" t="s">
        <v>9001</v>
      </c>
      <c r="AL343" s="7" t="s">
        <v>634</v>
      </c>
      <c r="AQ343" s="7" t="s">
        <v>634</v>
      </c>
      <c r="AS343" s="7" t="s">
        <v>634</v>
      </c>
      <c r="AT343" s="7" t="s">
        <v>94</v>
      </c>
      <c r="AZ343" s="7" t="s">
        <v>94</v>
      </c>
      <c r="BJ343" s="7" t="s">
        <v>9002</v>
      </c>
      <c r="BK343" s="7" t="s">
        <v>634</v>
      </c>
      <c r="BU343" s="7" t="s">
        <v>94</v>
      </c>
      <c r="CB343" s="7" t="s">
        <v>9003</v>
      </c>
      <c r="CC343" s="7" t="s">
        <v>634</v>
      </c>
      <c r="CD343" s="7" t="s">
        <v>6997</v>
      </c>
    </row>
    <row r="344" spans="1:82" ht="12.75" customHeight="1" x14ac:dyDescent="0.2">
      <c r="A344" s="7" t="s">
        <v>9004</v>
      </c>
      <c r="B344" s="7" t="s">
        <v>33</v>
      </c>
      <c r="C344" s="7" t="s">
        <v>152</v>
      </c>
      <c r="D344" s="7" t="s">
        <v>153</v>
      </c>
      <c r="E344" s="7" t="s">
        <v>154</v>
      </c>
      <c r="F344" s="7" t="s">
        <v>37</v>
      </c>
      <c r="G344" s="7" t="s">
        <v>475</v>
      </c>
      <c r="H344" s="7"/>
      <c r="I344" s="7" t="s">
        <v>6951</v>
      </c>
      <c r="J344" s="7" t="s">
        <v>971</v>
      </c>
      <c r="K344" s="7" t="s">
        <v>120</v>
      </c>
      <c r="L344" s="7" t="s">
        <v>910</v>
      </c>
      <c r="M344" s="7" t="s">
        <v>1037</v>
      </c>
      <c r="N344" s="7" t="s">
        <v>44</v>
      </c>
      <c r="O344" s="7" t="s">
        <v>45</v>
      </c>
      <c r="P344" s="7" t="s">
        <v>46</v>
      </c>
      <c r="Q344" s="7" t="s">
        <v>47</v>
      </c>
      <c r="R344" s="7" t="s">
        <v>49</v>
      </c>
      <c r="S344" s="7" t="s">
        <v>49</v>
      </c>
      <c r="T344" s="7" t="s">
        <v>49</v>
      </c>
      <c r="U344" s="7" t="s">
        <v>49</v>
      </c>
      <c r="V344" s="7" t="s">
        <v>6954</v>
      </c>
      <c r="W344" s="7" t="s">
        <v>9005</v>
      </c>
      <c r="X344" s="7" t="s">
        <v>634</v>
      </c>
      <c r="Y344" s="7" t="s">
        <v>49</v>
      </c>
      <c r="Z344" s="7" t="s">
        <v>49</v>
      </c>
      <c r="AA344" s="7" t="s">
        <v>51</v>
      </c>
      <c r="AB344" s="7" t="s">
        <v>49</v>
      </c>
      <c r="AC344" s="7" t="s">
        <v>51</v>
      </c>
      <c r="AD344" s="7" t="s">
        <v>7110</v>
      </c>
      <c r="AE344" s="7" t="s">
        <v>9005</v>
      </c>
      <c r="AF344" s="7" t="s">
        <v>634</v>
      </c>
      <c r="AG344" s="7" t="s">
        <v>51</v>
      </c>
      <c r="AH344" s="7" t="s">
        <v>51</v>
      </c>
      <c r="AI344" s="7" t="s">
        <v>49</v>
      </c>
      <c r="AJ344" s="7" t="s">
        <v>7112</v>
      </c>
      <c r="AK344" s="7" t="s">
        <v>9005</v>
      </c>
      <c r="AL344" s="7" t="s">
        <v>634</v>
      </c>
      <c r="AQ344" s="7" t="s">
        <v>634</v>
      </c>
      <c r="AS344" s="7" t="s">
        <v>634</v>
      </c>
      <c r="AZ344" s="7" t="s">
        <v>94</v>
      </c>
      <c r="BK344" s="7" t="s">
        <v>634</v>
      </c>
      <c r="BQ344" s="7" t="s">
        <v>94</v>
      </c>
      <c r="CC344" s="7" t="s">
        <v>634</v>
      </c>
      <c r="CD344" s="7" t="s">
        <v>2067</v>
      </c>
    </row>
    <row r="345" spans="1:82" ht="12.75" customHeight="1" x14ac:dyDescent="0.2">
      <c r="A345" s="7" t="s">
        <v>9006</v>
      </c>
      <c r="B345" s="7" t="s">
        <v>33</v>
      </c>
      <c r="C345" s="7" t="s">
        <v>597</v>
      </c>
      <c r="D345" s="7" t="s">
        <v>571</v>
      </c>
      <c r="E345" s="7" t="s">
        <v>598</v>
      </c>
      <c r="F345" s="7" t="s">
        <v>37</v>
      </c>
      <c r="G345" s="7" t="s">
        <v>599</v>
      </c>
      <c r="H345" s="7"/>
      <c r="I345" s="7" t="s">
        <v>6951</v>
      </c>
      <c r="J345" s="7" t="s">
        <v>9007</v>
      </c>
      <c r="K345" s="7" t="s">
        <v>767</v>
      </c>
      <c r="L345" s="7" t="s">
        <v>1571</v>
      </c>
      <c r="M345" s="7" t="s">
        <v>662</v>
      </c>
      <c r="N345" s="7" t="s">
        <v>241</v>
      </c>
      <c r="O345" s="7" t="s">
        <v>242</v>
      </c>
      <c r="P345" s="7" t="s">
        <v>46</v>
      </c>
      <c r="Q345" s="7" t="s">
        <v>243</v>
      </c>
      <c r="R345" s="7" t="s">
        <v>49</v>
      </c>
      <c r="S345" s="7" t="s">
        <v>51</v>
      </c>
      <c r="T345" s="7" t="s">
        <v>49</v>
      </c>
      <c r="U345" s="7" t="s">
        <v>49</v>
      </c>
      <c r="V345" s="7" t="s">
        <v>6971</v>
      </c>
      <c r="W345" s="7" t="s">
        <v>9008</v>
      </c>
      <c r="X345" s="7" t="s">
        <v>634</v>
      </c>
      <c r="Y345" s="7" t="s">
        <v>49</v>
      </c>
      <c r="Z345" s="7" t="s">
        <v>51</v>
      </c>
      <c r="AA345" s="7" t="s">
        <v>51</v>
      </c>
      <c r="AB345" s="7" t="s">
        <v>49</v>
      </c>
      <c r="AC345" s="7" t="s">
        <v>49</v>
      </c>
      <c r="AD345" s="7" t="s">
        <v>7110</v>
      </c>
      <c r="AE345" s="7" t="s">
        <v>9009</v>
      </c>
      <c r="AF345" s="7" t="s">
        <v>634</v>
      </c>
      <c r="AG345" s="7" t="s">
        <v>51</v>
      </c>
      <c r="AH345" s="7" t="s">
        <v>51</v>
      </c>
      <c r="AI345" s="7" t="s">
        <v>51</v>
      </c>
      <c r="AJ345" s="7" t="s">
        <v>6993</v>
      </c>
      <c r="AK345" s="7" t="s">
        <v>9010</v>
      </c>
      <c r="AL345" s="7" t="s">
        <v>634</v>
      </c>
      <c r="AQ345" s="7" t="s">
        <v>634</v>
      </c>
      <c r="AR345" s="7" t="s">
        <v>9011</v>
      </c>
      <c r="AS345" s="7" t="s">
        <v>634</v>
      </c>
      <c r="AY345" s="7" t="s">
        <v>94</v>
      </c>
      <c r="AZ345" s="7" t="s">
        <v>94</v>
      </c>
      <c r="BJ345" s="7" t="s">
        <v>9012</v>
      </c>
      <c r="BK345" s="7" t="s">
        <v>634</v>
      </c>
      <c r="BO345" s="7" t="s">
        <v>94</v>
      </c>
      <c r="BS345" s="7" t="s">
        <v>94</v>
      </c>
      <c r="CB345" s="7" t="s">
        <v>9013</v>
      </c>
      <c r="CC345" s="7" t="s">
        <v>634</v>
      </c>
      <c r="CD345" s="7" t="s">
        <v>470</v>
      </c>
    </row>
    <row r="346" spans="1:82" ht="12.75" customHeight="1" x14ac:dyDescent="0.2">
      <c r="A346" s="7" t="s">
        <v>9014</v>
      </c>
      <c r="B346" s="7" t="s">
        <v>33</v>
      </c>
      <c r="C346" s="7" t="s">
        <v>1450</v>
      </c>
      <c r="D346" s="7" t="s">
        <v>1620</v>
      </c>
      <c r="E346" s="7" t="s">
        <v>1621</v>
      </c>
      <c r="F346" s="7" t="s">
        <v>37</v>
      </c>
      <c r="G346" s="7" t="s">
        <v>475</v>
      </c>
      <c r="H346" s="7"/>
      <c r="I346" s="7" t="s">
        <v>6951</v>
      </c>
      <c r="J346" s="7" t="s">
        <v>9007</v>
      </c>
      <c r="K346" s="7" t="s">
        <v>920</v>
      </c>
      <c r="L346" s="7" t="s">
        <v>1801</v>
      </c>
      <c r="M346" s="7" t="s">
        <v>652</v>
      </c>
      <c r="N346" s="7" t="s">
        <v>152</v>
      </c>
      <c r="O346" s="7" t="s">
        <v>312</v>
      </c>
      <c r="P346" s="7" t="s">
        <v>46</v>
      </c>
      <c r="Q346" s="7" t="s">
        <v>47</v>
      </c>
      <c r="R346" s="7" t="s">
        <v>51</v>
      </c>
      <c r="S346" s="7" t="s">
        <v>51</v>
      </c>
      <c r="T346" s="7" t="s">
        <v>49</v>
      </c>
      <c r="U346" s="7" t="s">
        <v>51</v>
      </c>
      <c r="V346" s="7" t="s">
        <v>6961</v>
      </c>
      <c r="W346" s="7" t="s">
        <v>9015</v>
      </c>
      <c r="X346" s="7" t="s">
        <v>634</v>
      </c>
      <c r="Y346" s="7" t="s">
        <v>51</v>
      </c>
      <c r="Z346" s="7" t="s">
        <v>51</v>
      </c>
      <c r="AA346" s="7" t="s">
        <v>51</v>
      </c>
      <c r="AB346" s="7" t="s">
        <v>49</v>
      </c>
      <c r="AC346" s="7" t="s">
        <v>171</v>
      </c>
      <c r="AD346" s="7" t="s">
        <v>6993</v>
      </c>
      <c r="AE346" s="7" t="s">
        <v>9016</v>
      </c>
      <c r="AF346" s="7" t="s">
        <v>634</v>
      </c>
      <c r="AG346" s="7" t="s">
        <v>171</v>
      </c>
      <c r="AH346" s="7" t="s">
        <v>51</v>
      </c>
      <c r="AI346" s="7" t="s">
        <v>51</v>
      </c>
      <c r="AJ346" s="7" t="s">
        <v>7015</v>
      </c>
      <c r="AK346" s="7" t="s">
        <v>9016</v>
      </c>
      <c r="AL346" s="7" t="s">
        <v>634</v>
      </c>
      <c r="AQ346" s="7" t="s">
        <v>634</v>
      </c>
      <c r="AS346" s="7" t="s">
        <v>634</v>
      </c>
      <c r="BK346" s="7" t="s">
        <v>634</v>
      </c>
      <c r="CC346" s="7" t="s">
        <v>634</v>
      </c>
      <c r="CD346" s="7" t="s">
        <v>278</v>
      </c>
    </row>
    <row r="347" spans="1:82" ht="12.75" customHeight="1" x14ac:dyDescent="0.2">
      <c r="A347" s="7" t="s">
        <v>9017</v>
      </c>
      <c r="B347" s="7" t="s">
        <v>33</v>
      </c>
      <c r="C347" s="7" t="s">
        <v>2909</v>
      </c>
      <c r="D347" s="7" t="s">
        <v>6471</v>
      </c>
      <c r="E347" s="7" t="s">
        <v>6472</v>
      </c>
      <c r="F347" s="7"/>
      <c r="G347" s="7" t="s">
        <v>892</v>
      </c>
      <c r="H347" s="7"/>
      <c r="I347" s="7" t="s">
        <v>6951</v>
      </c>
      <c r="J347" s="7" t="s">
        <v>8942</v>
      </c>
      <c r="K347" s="7" t="s">
        <v>269</v>
      </c>
      <c r="L347" s="7" t="s">
        <v>322</v>
      </c>
      <c r="M347" s="7" t="s">
        <v>652</v>
      </c>
      <c r="N347" s="7" t="s">
        <v>4286</v>
      </c>
      <c r="O347" s="7" t="s">
        <v>4287</v>
      </c>
      <c r="P347" s="7" t="s">
        <v>523</v>
      </c>
      <c r="Q347" s="7" t="s">
        <v>899</v>
      </c>
      <c r="R347" s="7" t="s">
        <v>49</v>
      </c>
      <c r="S347" s="7" t="s">
        <v>51</v>
      </c>
      <c r="T347" s="7" t="s">
        <v>51</v>
      </c>
      <c r="U347" s="7" t="s">
        <v>49</v>
      </c>
      <c r="V347" s="7" t="s">
        <v>7063</v>
      </c>
      <c r="W347" s="7" t="s">
        <v>9018</v>
      </c>
      <c r="X347" s="7" t="s">
        <v>634</v>
      </c>
      <c r="Y347" s="7" t="s">
        <v>49</v>
      </c>
      <c r="Z347" s="7" t="s">
        <v>51</v>
      </c>
      <c r="AA347" s="7" t="s">
        <v>51</v>
      </c>
      <c r="AB347" s="7" t="s">
        <v>51</v>
      </c>
      <c r="AC347" s="7" t="s">
        <v>49</v>
      </c>
      <c r="AD347" s="7" t="s">
        <v>7087</v>
      </c>
      <c r="AE347" s="7" t="s">
        <v>9019</v>
      </c>
      <c r="AF347" s="7" t="s">
        <v>634</v>
      </c>
      <c r="AG347" s="7" t="s">
        <v>51</v>
      </c>
      <c r="AH347" s="7" t="s">
        <v>51</v>
      </c>
      <c r="AI347" s="7" t="s">
        <v>51</v>
      </c>
      <c r="AJ347" s="7" t="s">
        <v>6993</v>
      </c>
      <c r="AK347" s="7" t="s">
        <v>9020</v>
      </c>
      <c r="AL347" s="7" t="s">
        <v>634</v>
      </c>
      <c r="AQ347" s="7" t="s">
        <v>634</v>
      </c>
      <c r="AS347" s="7" t="s">
        <v>634</v>
      </c>
      <c r="AV347" s="7" t="s">
        <v>94</v>
      </c>
      <c r="AW347" s="7" t="s">
        <v>94</v>
      </c>
      <c r="BA347" s="7" t="s">
        <v>94</v>
      </c>
      <c r="BJ347" s="7" t="s">
        <v>9021</v>
      </c>
      <c r="BK347" s="7" t="s">
        <v>634</v>
      </c>
      <c r="BO347" s="7" t="s">
        <v>94</v>
      </c>
      <c r="CB347" s="7" t="s">
        <v>9022</v>
      </c>
      <c r="CC347" s="7" t="s">
        <v>634</v>
      </c>
      <c r="CD347" s="7" t="s">
        <v>1600</v>
      </c>
    </row>
    <row r="348" spans="1:82" ht="12.75" customHeight="1" x14ac:dyDescent="0.2">
      <c r="A348" s="7" t="s">
        <v>9023</v>
      </c>
      <c r="B348" s="7" t="s">
        <v>33</v>
      </c>
      <c r="C348" s="7" t="s">
        <v>513</v>
      </c>
      <c r="D348" s="7" t="s">
        <v>1126</v>
      </c>
      <c r="E348" s="7" t="s">
        <v>1127</v>
      </c>
      <c r="F348" s="7" t="s">
        <v>37</v>
      </c>
      <c r="G348" s="7" t="s">
        <v>791</v>
      </c>
      <c r="H348" s="7"/>
      <c r="I348" s="7" t="s">
        <v>6951</v>
      </c>
      <c r="J348" s="7" t="s">
        <v>1049</v>
      </c>
      <c r="K348" s="7" t="s">
        <v>156</v>
      </c>
      <c r="L348" s="7" t="s">
        <v>609</v>
      </c>
      <c r="M348" s="7" t="s">
        <v>1037</v>
      </c>
      <c r="N348" s="7" t="s">
        <v>897</v>
      </c>
      <c r="O348" s="7" t="s">
        <v>898</v>
      </c>
      <c r="P348" s="7" t="s">
        <v>46</v>
      </c>
      <c r="Q348" s="7" t="s">
        <v>899</v>
      </c>
      <c r="R348" s="7" t="s">
        <v>51</v>
      </c>
      <c r="S348" s="7" t="s">
        <v>49</v>
      </c>
      <c r="T348" s="7" t="s">
        <v>49</v>
      </c>
      <c r="U348" s="7" t="s">
        <v>51</v>
      </c>
      <c r="V348" s="7" t="s">
        <v>7063</v>
      </c>
      <c r="W348" s="7" t="s">
        <v>9024</v>
      </c>
      <c r="X348" s="7" t="s">
        <v>634</v>
      </c>
      <c r="Y348" s="7" t="s">
        <v>51</v>
      </c>
      <c r="Z348" s="7" t="s">
        <v>49</v>
      </c>
      <c r="AA348" s="7" t="s">
        <v>49</v>
      </c>
      <c r="AB348" s="7" t="s">
        <v>51</v>
      </c>
      <c r="AC348" s="7" t="s">
        <v>51</v>
      </c>
      <c r="AD348" s="7" t="s">
        <v>7087</v>
      </c>
      <c r="AE348" s="7" t="s">
        <v>9025</v>
      </c>
      <c r="AF348" s="7" t="s">
        <v>634</v>
      </c>
      <c r="AG348" s="7" t="s">
        <v>51</v>
      </c>
      <c r="AH348" s="7" t="s">
        <v>49</v>
      </c>
      <c r="AI348" s="7" t="s">
        <v>51</v>
      </c>
      <c r="AJ348" s="7" t="s">
        <v>7112</v>
      </c>
      <c r="AK348" s="7" t="s">
        <v>9026</v>
      </c>
      <c r="AL348" s="7" t="s">
        <v>634</v>
      </c>
      <c r="AQ348" s="7" t="s">
        <v>634</v>
      </c>
      <c r="AR348" s="7" t="s">
        <v>8544</v>
      </c>
      <c r="AS348" s="7" t="s">
        <v>634</v>
      </c>
      <c r="AZ348" s="7" t="s">
        <v>94</v>
      </c>
      <c r="BB348" s="7" t="s">
        <v>94</v>
      </c>
      <c r="BJ348" s="7" t="s">
        <v>9027</v>
      </c>
      <c r="BK348" s="7" t="s">
        <v>634</v>
      </c>
      <c r="BR348" s="7" t="s">
        <v>94</v>
      </c>
      <c r="BS348" s="7" t="s">
        <v>94</v>
      </c>
      <c r="CB348" s="7" t="s">
        <v>9028</v>
      </c>
      <c r="CC348" s="7" t="s">
        <v>634</v>
      </c>
      <c r="CD348" s="7" t="s">
        <v>7116</v>
      </c>
    </row>
    <row r="349" spans="1:82" ht="12.75" customHeight="1" x14ac:dyDescent="0.2">
      <c r="A349" s="7" t="s">
        <v>9029</v>
      </c>
      <c r="B349" s="7" t="s">
        <v>33</v>
      </c>
      <c r="C349" s="7" t="s">
        <v>161</v>
      </c>
      <c r="D349" s="7" t="s">
        <v>3331</v>
      </c>
      <c r="E349" s="7" t="s">
        <v>3332</v>
      </c>
      <c r="F349" s="7" t="s">
        <v>516</v>
      </c>
      <c r="G349" s="7" t="s">
        <v>599</v>
      </c>
      <c r="H349" s="7"/>
      <c r="I349" s="7" t="s">
        <v>6951</v>
      </c>
      <c r="J349" s="7" t="s">
        <v>9007</v>
      </c>
      <c r="K349" s="7" t="s">
        <v>1801</v>
      </c>
      <c r="L349" s="7" t="s">
        <v>2881</v>
      </c>
      <c r="M349" s="7" t="s">
        <v>462</v>
      </c>
      <c r="N349" s="7" t="s">
        <v>241</v>
      </c>
      <c r="O349" s="7" t="s">
        <v>242</v>
      </c>
      <c r="P349" s="7" t="s">
        <v>46</v>
      </c>
      <c r="Q349" s="7" t="s">
        <v>243</v>
      </c>
      <c r="R349" s="7" t="s">
        <v>51</v>
      </c>
      <c r="S349" s="7" t="s">
        <v>51</v>
      </c>
      <c r="T349" s="7" t="s">
        <v>51</v>
      </c>
      <c r="U349" s="7" t="s">
        <v>51</v>
      </c>
      <c r="V349" s="7" t="s">
        <v>6993</v>
      </c>
      <c r="W349" s="7" t="s">
        <v>9030</v>
      </c>
      <c r="X349" s="7" t="s">
        <v>634</v>
      </c>
      <c r="Y349" s="7" t="s">
        <v>51</v>
      </c>
      <c r="Z349" s="7" t="s">
        <v>51</v>
      </c>
      <c r="AA349" s="7" t="s">
        <v>51</v>
      </c>
      <c r="AB349" s="7" t="s">
        <v>49</v>
      </c>
      <c r="AC349" s="7" t="s">
        <v>51</v>
      </c>
      <c r="AD349" s="7" t="s">
        <v>6991</v>
      </c>
      <c r="AE349" s="7" t="s">
        <v>9031</v>
      </c>
      <c r="AF349" s="7" t="s">
        <v>634</v>
      </c>
      <c r="AG349" s="7" t="s">
        <v>51</v>
      </c>
      <c r="AH349" s="7" t="s">
        <v>51</v>
      </c>
      <c r="AI349" s="7" t="s">
        <v>51</v>
      </c>
      <c r="AJ349" s="7" t="s">
        <v>6993</v>
      </c>
      <c r="AK349" s="7" t="s">
        <v>9032</v>
      </c>
      <c r="AL349" s="7" t="s">
        <v>634</v>
      </c>
      <c r="AQ349" s="7" t="s">
        <v>634</v>
      </c>
      <c r="AR349" s="7" t="s">
        <v>9033</v>
      </c>
      <c r="AS349" s="7" t="s">
        <v>634</v>
      </c>
      <c r="AU349" s="7" t="s">
        <v>94</v>
      </c>
      <c r="AY349" s="7" t="s">
        <v>94</v>
      </c>
      <c r="BC349" s="7" t="s">
        <v>94</v>
      </c>
      <c r="BJ349" s="7" t="s">
        <v>9034</v>
      </c>
      <c r="BK349" s="7" t="s">
        <v>634</v>
      </c>
      <c r="BP349" s="7" t="s">
        <v>94</v>
      </c>
      <c r="BS349" s="7" t="s">
        <v>94</v>
      </c>
      <c r="CB349" s="7" t="s">
        <v>9035</v>
      </c>
      <c r="CC349" s="7" t="s">
        <v>634</v>
      </c>
      <c r="CD349" s="7" t="s">
        <v>7048</v>
      </c>
    </row>
    <row r="350" spans="1:82" ht="12.75" customHeight="1" x14ac:dyDescent="0.2">
      <c r="A350" s="7" t="s">
        <v>9036</v>
      </c>
      <c r="B350" s="7" t="s">
        <v>33</v>
      </c>
      <c r="C350" s="7" t="s">
        <v>9037</v>
      </c>
      <c r="D350" s="7" t="s">
        <v>9038</v>
      </c>
      <c r="E350" s="7" t="s">
        <v>9039</v>
      </c>
      <c r="F350" s="7" t="s">
        <v>37</v>
      </c>
      <c r="G350" s="7" t="s">
        <v>791</v>
      </c>
      <c r="H350" s="7"/>
      <c r="I350" s="7" t="s">
        <v>6951</v>
      </c>
      <c r="J350" s="7" t="s">
        <v>2543</v>
      </c>
      <c r="K350" s="7" t="s">
        <v>281</v>
      </c>
      <c r="L350" s="7" t="s">
        <v>478</v>
      </c>
      <c r="M350" s="7" t="s">
        <v>1037</v>
      </c>
      <c r="N350" s="7" t="s">
        <v>897</v>
      </c>
      <c r="O350" s="7" t="s">
        <v>898</v>
      </c>
      <c r="P350" s="7" t="s">
        <v>46</v>
      </c>
      <c r="Q350" s="7" t="s">
        <v>899</v>
      </c>
      <c r="R350" s="7" t="s">
        <v>51</v>
      </c>
      <c r="S350" s="7" t="s">
        <v>51</v>
      </c>
      <c r="T350" s="7" t="s">
        <v>51</v>
      </c>
      <c r="U350" s="7" t="s">
        <v>51</v>
      </c>
      <c r="V350" s="7" t="s">
        <v>6993</v>
      </c>
      <c r="W350" s="7" t="s">
        <v>9040</v>
      </c>
      <c r="X350" s="7" t="s">
        <v>634</v>
      </c>
      <c r="Y350" s="7" t="s">
        <v>49</v>
      </c>
      <c r="Z350" s="7" t="s">
        <v>51</v>
      </c>
      <c r="AA350" s="7" t="s">
        <v>51</v>
      </c>
      <c r="AB350" s="7" t="s">
        <v>51</v>
      </c>
      <c r="AC350" s="7" t="s">
        <v>49</v>
      </c>
      <c r="AD350" s="7" t="s">
        <v>7087</v>
      </c>
      <c r="AE350" s="7" t="s">
        <v>9041</v>
      </c>
      <c r="AF350" s="7" t="s">
        <v>634</v>
      </c>
      <c r="AG350" s="7" t="s">
        <v>51</v>
      </c>
      <c r="AH350" s="7" t="s">
        <v>51</v>
      </c>
      <c r="AI350" s="7" t="s">
        <v>51</v>
      </c>
      <c r="AJ350" s="7" t="s">
        <v>6993</v>
      </c>
      <c r="AK350" s="7" t="s">
        <v>9042</v>
      </c>
      <c r="AL350" s="7" t="s">
        <v>634</v>
      </c>
      <c r="AQ350" s="7" t="s">
        <v>634</v>
      </c>
      <c r="AR350" s="7" t="s">
        <v>9043</v>
      </c>
      <c r="AS350" s="7" t="s">
        <v>634</v>
      </c>
      <c r="BB350" s="7" t="s">
        <v>94</v>
      </c>
      <c r="BJ350" s="7" t="s">
        <v>9044</v>
      </c>
      <c r="BK350" s="7" t="s">
        <v>634</v>
      </c>
      <c r="BP350" s="7" t="s">
        <v>94</v>
      </c>
      <c r="CB350" s="7" t="s">
        <v>9045</v>
      </c>
      <c r="CC350" s="7" t="s">
        <v>634</v>
      </c>
      <c r="CD350" s="7" t="s">
        <v>6997</v>
      </c>
    </row>
    <row r="351" spans="1:82" ht="12.75" customHeight="1" x14ac:dyDescent="0.2">
      <c r="A351" s="7" t="s">
        <v>9046</v>
      </c>
      <c r="B351" s="7" t="s">
        <v>33</v>
      </c>
      <c r="C351" s="7" t="s">
        <v>5967</v>
      </c>
      <c r="D351" s="7" t="s">
        <v>1549</v>
      </c>
      <c r="E351" s="7" t="s">
        <v>5968</v>
      </c>
      <c r="F351" s="7"/>
      <c r="G351" s="7" t="s">
        <v>892</v>
      </c>
      <c r="H351" s="7"/>
      <c r="I351" s="7" t="s">
        <v>6951</v>
      </c>
      <c r="J351" s="7" t="s">
        <v>8942</v>
      </c>
      <c r="K351" s="7" t="s">
        <v>2126</v>
      </c>
      <c r="L351" s="7" t="s">
        <v>310</v>
      </c>
      <c r="M351" s="7" t="s">
        <v>652</v>
      </c>
      <c r="N351" s="7" t="s">
        <v>4286</v>
      </c>
      <c r="O351" s="7" t="s">
        <v>4287</v>
      </c>
      <c r="P351" s="7" t="s">
        <v>523</v>
      </c>
      <c r="Q351" s="7" t="s">
        <v>899</v>
      </c>
      <c r="R351" s="7" t="s">
        <v>51</v>
      </c>
      <c r="S351" s="7" t="s">
        <v>49</v>
      </c>
      <c r="T351" s="7" t="s">
        <v>51</v>
      </c>
      <c r="U351" s="7" t="s">
        <v>51</v>
      </c>
      <c r="V351" s="7" t="s">
        <v>6961</v>
      </c>
      <c r="W351" s="7" t="s">
        <v>9047</v>
      </c>
      <c r="X351" s="7" t="s">
        <v>634</v>
      </c>
      <c r="Y351" s="7" t="s">
        <v>51</v>
      </c>
      <c r="Z351" s="7" t="s">
        <v>51</v>
      </c>
      <c r="AA351" s="7" t="s">
        <v>49</v>
      </c>
      <c r="AB351" s="7" t="s">
        <v>49</v>
      </c>
      <c r="AC351" s="7" t="s">
        <v>49</v>
      </c>
      <c r="AD351" s="7" t="s">
        <v>7110</v>
      </c>
      <c r="AE351" s="7" t="s">
        <v>9048</v>
      </c>
      <c r="AF351" s="7" t="s">
        <v>634</v>
      </c>
      <c r="AG351" s="7" t="s">
        <v>51</v>
      </c>
      <c r="AH351" s="7" t="s">
        <v>49</v>
      </c>
      <c r="AI351" s="7" t="s">
        <v>51</v>
      </c>
      <c r="AJ351" s="7" t="s">
        <v>7112</v>
      </c>
      <c r="AK351" s="7" t="s">
        <v>9049</v>
      </c>
      <c r="AL351" s="7" t="s">
        <v>634</v>
      </c>
      <c r="AQ351" s="7" t="s">
        <v>634</v>
      </c>
      <c r="AS351" s="7" t="s">
        <v>634</v>
      </c>
      <c r="AV351" s="7" t="s">
        <v>94</v>
      </c>
      <c r="BE351" s="7" t="s">
        <v>94</v>
      </c>
      <c r="BJ351" s="7" t="s">
        <v>9050</v>
      </c>
      <c r="BK351" s="7" t="s">
        <v>634</v>
      </c>
      <c r="BS351" s="7" t="s">
        <v>94</v>
      </c>
      <c r="CB351" s="7" t="s">
        <v>9051</v>
      </c>
      <c r="CC351" s="7" t="s">
        <v>634</v>
      </c>
      <c r="CD351" s="7" t="s">
        <v>7116</v>
      </c>
    </row>
    <row r="352" spans="1:82" ht="12.75" customHeight="1" x14ac:dyDescent="0.2">
      <c r="A352" s="7" t="s">
        <v>9052</v>
      </c>
      <c r="B352" s="7" t="s">
        <v>33</v>
      </c>
      <c r="C352" s="7" t="s">
        <v>3769</v>
      </c>
      <c r="D352" s="7" t="s">
        <v>3770</v>
      </c>
      <c r="E352" s="7" t="s">
        <v>3771</v>
      </c>
      <c r="F352" s="7" t="s">
        <v>37</v>
      </c>
      <c r="G352" s="7" t="s">
        <v>475</v>
      </c>
      <c r="H352" s="7"/>
      <c r="I352" s="7" t="s">
        <v>6951</v>
      </c>
      <c r="J352" s="7" t="s">
        <v>9007</v>
      </c>
      <c r="K352" s="7" t="s">
        <v>1351</v>
      </c>
      <c r="L352" s="7" t="s">
        <v>121</v>
      </c>
      <c r="M352" s="7" t="s">
        <v>1331</v>
      </c>
      <c r="N352" s="7" t="s">
        <v>184</v>
      </c>
      <c r="O352" s="7" t="s">
        <v>185</v>
      </c>
      <c r="P352" s="7" t="s">
        <v>46</v>
      </c>
      <c r="Q352" s="7" t="s">
        <v>186</v>
      </c>
      <c r="R352" s="7" t="s">
        <v>51</v>
      </c>
      <c r="S352" s="7" t="s">
        <v>49</v>
      </c>
      <c r="T352" s="7" t="s">
        <v>49</v>
      </c>
      <c r="U352" s="7" t="s">
        <v>49</v>
      </c>
      <c r="V352" s="7" t="s">
        <v>6971</v>
      </c>
      <c r="W352" s="7" t="s">
        <v>9053</v>
      </c>
      <c r="X352" s="7" t="s">
        <v>634</v>
      </c>
      <c r="Y352" s="7" t="s">
        <v>49</v>
      </c>
      <c r="Z352" s="7" t="s">
        <v>51</v>
      </c>
      <c r="AA352" s="7" t="s">
        <v>49</v>
      </c>
      <c r="AB352" s="7" t="s">
        <v>49</v>
      </c>
      <c r="AC352" s="7" t="s">
        <v>51</v>
      </c>
      <c r="AD352" s="7" t="s">
        <v>7110</v>
      </c>
      <c r="AE352" s="7" t="s">
        <v>9054</v>
      </c>
      <c r="AF352" s="7" t="s">
        <v>634</v>
      </c>
      <c r="AG352" s="7" t="s">
        <v>51</v>
      </c>
      <c r="AH352" s="7" t="s">
        <v>51</v>
      </c>
      <c r="AI352" s="7" t="s">
        <v>51</v>
      </c>
      <c r="AJ352" s="7" t="s">
        <v>6993</v>
      </c>
      <c r="AK352" s="7" t="s">
        <v>9055</v>
      </c>
      <c r="AL352" s="7" t="s">
        <v>634</v>
      </c>
      <c r="AQ352" s="7" t="s">
        <v>634</v>
      </c>
      <c r="AR352" s="7" t="s">
        <v>9056</v>
      </c>
      <c r="AS352" s="7" t="s">
        <v>634</v>
      </c>
      <c r="AY352" s="7" t="s">
        <v>94</v>
      </c>
      <c r="BJ352" s="7" t="s">
        <v>9057</v>
      </c>
      <c r="BK352" s="7" t="s">
        <v>634</v>
      </c>
      <c r="BS352" s="7" t="s">
        <v>94</v>
      </c>
      <c r="CB352" s="7" t="s">
        <v>9058</v>
      </c>
      <c r="CC352" s="7" t="s">
        <v>634</v>
      </c>
      <c r="CD352" s="7" t="s">
        <v>470</v>
      </c>
    </row>
    <row r="353" spans="1:82" ht="12.75" customHeight="1" x14ac:dyDescent="0.2">
      <c r="A353" s="7" t="s">
        <v>9059</v>
      </c>
      <c r="B353" s="7" t="s">
        <v>33</v>
      </c>
      <c r="C353" s="7" t="s">
        <v>6070</v>
      </c>
      <c r="D353" s="7" t="s">
        <v>6071</v>
      </c>
      <c r="E353" s="7" t="s">
        <v>6072</v>
      </c>
      <c r="F353" s="7"/>
      <c r="G353" s="7" t="s">
        <v>892</v>
      </c>
      <c r="H353" s="7"/>
      <c r="I353" s="7" t="s">
        <v>6951</v>
      </c>
      <c r="J353" s="7" t="s">
        <v>8973</v>
      </c>
      <c r="K353" s="7" t="s">
        <v>845</v>
      </c>
      <c r="L353" s="7" t="s">
        <v>421</v>
      </c>
      <c r="M353" s="7" t="s">
        <v>652</v>
      </c>
      <c r="N353" s="7" t="s">
        <v>897</v>
      </c>
      <c r="O353" s="7" t="s">
        <v>898</v>
      </c>
      <c r="P353" s="7" t="s">
        <v>46</v>
      </c>
      <c r="Q353" s="7" t="s">
        <v>899</v>
      </c>
      <c r="R353" s="7" t="s">
        <v>51</v>
      </c>
      <c r="S353" s="7" t="s">
        <v>49</v>
      </c>
      <c r="T353" s="7" t="s">
        <v>51</v>
      </c>
      <c r="U353" s="7" t="s">
        <v>51</v>
      </c>
      <c r="V353" s="7" t="s">
        <v>6961</v>
      </c>
      <c r="W353" s="7" t="s">
        <v>9060</v>
      </c>
      <c r="X353" s="7" t="s">
        <v>634</v>
      </c>
      <c r="Y353" s="7" t="s">
        <v>51</v>
      </c>
      <c r="Z353" s="7" t="s">
        <v>49</v>
      </c>
      <c r="AA353" s="7" t="s">
        <v>51</v>
      </c>
      <c r="AB353" s="7" t="s">
        <v>49</v>
      </c>
      <c r="AC353" s="7" t="s">
        <v>51</v>
      </c>
      <c r="AD353" s="7" t="s">
        <v>7087</v>
      </c>
      <c r="AE353" s="7" t="s">
        <v>9061</v>
      </c>
      <c r="AF353" s="7" t="s">
        <v>634</v>
      </c>
      <c r="AG353" s="7" t="s">
        <v>49</v>
      </c>
      <c r="AH353" s="7" t="s">
        <v>49</v>
      </c>
      <c r="AI353" s="7" t="s">
        <v>171</v>
      </c>
      <c r="AJ353" s="7" t="s">
        <v>7112</v>
      </c>
      <c r="AK353" s="7" t="s">
        <v>9062</v>
      </c>
      <c r="AL353" s="7" t="s">
        <v>634</v>
      </c>
      <c r="AQ353" s="7" t="s">
        <v>634</v>
      </c>
      <c r="AR353" s="7" t="s">
        <v>9063</v>
      </c>
      <c r="AS353" s="7" t="s">
        <v>634</v>
      </c>
      <c r="BA353" s="7" t="s">
        <v>94</v>
      </c>
      <c r="BJ353" s="7" t="s">
        <v>9064</v>
      </c>
      <c r="BK353" s="7" t="s">
        <v>634</v>
      </c>
      <c r="BU353" s="7" t="s">
        <v>94</v>
      </c>
      <c r="CB353" s="7" t="s">
        <v>9065</v>
      </c>
      <c r="CC353" s="7" t="s">
        <v>634</v>
      </c>
      <c r="CD353" s="7" t="s">
        <v>1600</v>
      </c>
    </row>
    <row r="354" spans="1:82" ht="12.75" customHeight="1" x14ac:dyDescent="0.2">
      <c r="A354" s="7" t="s">
        <v>9066</v>
      </c>
      <c r="B354" s="7" t="s">
        <v>33</v>
      </c>
      <c r="C354" s="7" t="s">
        <v>5124</v>
      </c>
      <c r="D354" s="7" t="s">
        <v>1311</v>
      </c>
      <c r="E354" s="7" t="s">
        <v>5125</v>
      </c>
      <c r="F354" s="7" t="s">
        <v>639</v>
      </c>
      <c r="G354" s="7" t="s">
        <v>648</v>
      </c>
      <c r="H354" s="7" t="s">
        <v>5126</v>
      </c>
      <c r="I354" s="7" t="s">
        <v>6951</v>
      </c>
      <c r="J354" s="7" t="s">
        <v>9067</v>
      </c>
      <c r="K354" s="7" t="s">
        <v>4269</v>
      </c>
      <c r="L354" s="7" t="s">
        <v>651</v>
      </c>
      <c r="M354" s="7" t="s">
        <v>240</v>
      </c>
      <c r="N354" s="7" t="s">
        <v>325</v>
      </c>
      <c r="O354" s="7" t="s">
        <v>326</v>
      </c>
      <c r="P354" s="7" t="s">
        <v>46</v>
      </c>
      <c r="Q354" s="7" t="s">
        <v>70</v>
      </c>
      <c r="R354" s="7" t="s">
        <v>49</v>
      </c>
      <c r="S354" s="7" t="s">
        <v>49</v>
      </c>
      <c r="T354" s="7" t="s">
        <v>49</v>
      </c>
      <c r="U354" s="7" t="s">
        <v>51</v>
      </c>
      <c r="V354" s="7" t="s">
        <v>6971</v>
      </c>
      <c r="W354" s="7" t="s">
        <v>9068</v>
      </c>
      <c r="X354" s="7" t="s">
        <v>634</v>
      </c>
      <c r="Y354" s="7" t="s">
        <v>51</v>
      </c>
      <c r="Z354" s="7" t="s">
        <v>51</v>
      </c>
      <c r="AA354" s="7" t="s">
        <v>51</v>
      </c>
      <c r="AB354" s="7" t="s">
        <v>51</v>
      </c>
      <c r="AC354" s="7" t="s">
        <v>51</v>
      </c>
      <c r="AD354" s="7" t="s">
        <v>6993</v>
      </c>
      <c r="AE354" s="7" t="s">
        <v>9069</v>
      </c>
      <c r="AF354" s="7" t="s">
        <v>634</v>
      </c>
      <c r="AG354" s="7" t="s">
        <v>51</v>
      </c>
      <c r="AH354" s="7" t="s">
        <v>51</v>
      </c>
      <c r="AI354" s="7" t="s">
        <v>171</v>
      </c>
      <c r="AJ354" s="7" t="s">
        <v>7015</v>
      </c>
      <c r="AK354" s="7" t="s">
        <v>9070</v>
      </c>
      <c r="AL354" s="7" t="s">
        <v>634</v>
      </c>
      <c r="AQ354" s="7" t="s">
        <v>634</v>
      </c>
      <c r="AS354" s="7" t="s">
        <v>634</v>
      </c>
      <c r="BE354" s="7" t="s">
        <v>94</v>
      </c>
      <c r="BJ354" s="7" t="s">
        <v>9071</v>
      </c>
      <c r="BK354" s="7" t="s">
        <v>634</v>
      </c>
      <c r="BO354" s="7" t="s">
        <v>94</v>
      </c>
      <c r="CB354" s="7" t="s">
        <v>9072</v>
      </c>
      <c r="CC354" s="7" t="s">
        <v>634</v>
      </c>
      <c r="CD354" s="7" t="s">
        <v>6997</v>
      </c>
    </row>
    <row r="355" spans="1:82" ht="12.75" customHeight="1" x14ac:dyDescent="0.2">
      <c r="A355" s="7" t="s">
        <v>9073</v>
      </c>
      <c r="B355" s="7" t="s">
        <v>33</v>
      </c>
      <c r="C355" s="7" t="s">
        <v>1270</v>
      </c>
      <c r="D355" s="7" t="s">
        <v>1473</v>
      </c>
      <c r="E355" s="7" t="s">
        <v>1474</v>
      </c>
      <c r="F355" s="7" t="s">
        <v>516</v>
      </c>
      <c r="G355" s="7" t="s">
        <v>791</v>
      </c>
      <c r="H355" s="7"/>
      <c r="I355" s="7" t="s">
        <v>6951</v>
      </c>
      <c r="J355" s="7" t="s">
        <v>8942</v>
      </c>
      <c r="K355" s="7" t="s">
        <v>1002</v>
      </c>
      <c r="L355" s="7" t="s">
        <v>156</v>
      </c>
      <c r="M355" s="7" t="s">
        <v>652</v>
      </c>
      <c r="N355" s="7" t="s">
        <v>897</v>
      </c>
      <c r="O355" s="7" t="s">
        <v>898</v>
      </c>
      <c r="P355" s="7" t="s">
        <v>46</v>
      </c>
      <c r="Q355" s="7" t="s">
        <v>899</v>
      </c>
      <c r="R355" s="7" t="s">
        <v>49</v>
      </c>
      <c r="S355" s="7" t="s">
        <v>49</v>
      </c>
      <c r="T355" s="7" t="s">
        <v>51</v>
      </c>
      <c r="U355" s="7" t="s">
        <v>51</v>
      </c>
      <c r="V355" s="7" t="s">
        <v>7063</v>
      </c>
      <c r="W355" s="7" t="s">
        <v>9074</v>
      </c>
      <c r="X355" s="7" t="s">
        <v>634</v>
      </c>
      <c r="Y355" s="7" t="s">
        <v>49</v>
      </c>
      <c r="Z355" s="7" t="s">
        <v>51</v>
      </c>
      <c r="AA355" s="7" t="s">
        <v>51</v>
      </c>
      <c r="AB355" s="7" t="s">
        <v>51</v>
      </c>
      <c r="AC355" s="7" t="s">
        <v>51</v>
      </c>
      <c r="AD355" s="7" t="s">
        <v>6991</v>
      </c>
      <c r="AE355" s="7" t="s">
        <v>9075</v>
      </c>
      <c r="AF355" s="7" t="s">
        <v>634</v>
      </c>
      <c r="AG355" s="7" t="s">
        <v>51</v>
      </c>
      <c r="AH355" s="7" t="s">
        <v>51</v>
      </c>
      <c r="AI355" s="7" t="s">
        <v>171</v>
      </c>
      <c r="AJ355" s="7" t="s">
        <v>7015</v>
      </c>
      <c r="AK355" s="7" t="s">
        <v>9076</v>
      </c>
      <c r="AL355" s="7" t="s">
        <v>634</v>
      </c>
      <c r="AQ355" s="7" t="s">
        <v>634</v>
      </c>
      <c r="AR355" s="7" t="s">
        <v>9077</v>
      </c>
      <c r="AS355" s="7" t="s">
        <v>634</v>
      </c>
      <c r="AX355" s="7" t="s">
        <v>94</v>
      </c>
      <c r="BJ355" s="7" t="s">
        <v>9078</v>
      </c>
      <c r="BK355" s="7" t="s">
        <v>634</v>
      </c>
      <c r="BL355" s="7" t="s">
        <v>94</v>
      </c>
      <c r="CC355" s="7" t="s">
        <v>634</v>
      </c>
      <c r="CD355" s="7" t="s">
        <v>6997</v>
      </c>
    </row>
    <row r="356" spans="1:82" ht="12.75" customHeight="1" x14ac:dyDescent="0.2">
      <c r="A356" s="7" t="s">
        <v>9079</v>
      </c>
      <c r="B356" s="7" t="s">
        <v>33</v>
      </c>
      <c r="C356" s="7" t="s">
        <v>1104</v>
      </c>
      <c r="D356" s="7" t="s">
        <v>1105</v>
      </c>
      <c r="E356" s="7" t="s">
        <v>1106</v>
      </c>
      <c r="F356" s="7" t="s">
        <v>516</v>
      </c>
      <c r="G356" s="7" t="s">
        <v>791</v>
      </c>
      <c r="H356" s="7"/>
      <c r="I356" s="7" t="s">
        <v>6951</v>
      </c>
      <c r="J356" s="7" t="s">
        <v>8942</v>
      </c>
      <c r="K356" s="7" t="s">
        <v>1002</v>
      </c>
      <c r="L356" s="7" t="s">
        <v>156</v>
      </c>
      <c r="M356" s="7" t="s">
        <v>1331</v>
      </c>
      <c r="N356" s="7" t="s">
        <v>897</v>
      </c>
      <c r="O356" s="7" t="s">
        <v>898</v>
      </c>
      <c r="P356" s="7" t="s">
        <v>46</v>
      </c>
      <c r="Q356" s="7" t="s">
        <v>899</v>
      </c>
      <c r="R356" s="7" t="s">
        <v>49</v>
      </c>
      <c r="S356" s="7" t="s">
        <v>49</v>
      </c>
      <c r="T356" s="7" t="s">
        <v>51</v>
      </c>
      <c r="U356" s="7" t="s">
        <v>49</v>
      </c>
      <c r="V356" s="7" t="s">
        <v>6971</v>
      </c>
      <c r="W356" s="7" t="s">
        <v>9080</v>
      </c>
      <c r="X356" s="7" t="s">
        <v>634</v>
      </c>
      <c r="Y356" s="7" t="s">
        <v>49</v>
      </c>
      <c r="Z356" s="7" t="s">
        <v>51</v>
      </c>
      <c r="AA356" s="7" t="s">
        <v>49</v>
      </c>
      <c r="AB356" s="7" t="s">
        <v>51</v>
      </c>
      <c r="AC356" s="7" t="s">
        <v>51</v>
      </c>
      <c r="AD356" s="7" t="s">
        <v>7087</v>
      </c>
      <c r="AE356" s="7" t="s">
        <v>9081</v>
      </c>
      <c r="AF356" s="7" t="s">
        <v>634</v>
      </c>
      <c r="AG356" s="7" t="s">
        <v>51</v>
      </c>
      <c r="AH356" s="7" t="s">
        <v>51</v>
      </c>
      <c r="AI356" s="7" t="s">
        <v>51</v>
      </c>
      <c r="AJ356" s="7" t="s">
        <v>6993</v>
      </c>
      <c r="AK356" s="7" t="s">
        <v>9082</v>
      </c>
      <c r="AL356" s="7" t="s">
        <v>634</v>
      </c>
      <c r="AQ356" s="7" t="s">
        <v>634</v>
      </c>
      <c r="AR356" s="7" t="s">
        <v>9043</v>
      </c>
      <c r="AS356" s="7" t="s">
        <v>634</v>
      </c>
      <c r="AW356" s="7" t="s">
        <v>94</v>
      </c>
      <c r="BJ356" s="7" t="s">
        <v>9083</v>
      </c>
      <c r="BK356" s="7" t="s">
        <v>634</v>
      </c>
      <c r="BM356" s="7" t="s">
        <v>94</v>
      </c>
      <c r="CC356" s="7" t="s">
        <v>634</v>
      </c>
      <c r="CD356" s="7" t="s">
        <v>7116</v>
      </c>
    </row>
    <row r="357" spans="1:82" ht="12.75" customHeight="1" x14ac:dyDescent="0.2">
      <c r="A357" s="7" t="s">
        <v>9084</v>
      </c>
      <c r="B357" s="7" t="s">
        <v>33</v>
      </c>
      <c r="C357" s="7" t="s">
        <v>3818</v>
      </c>
      <c r="D357" s="7" t="s">
        <v>3819</v>
      </c>
      <c r="E357" s="7" t="s">
        <v>3820</v>
      </c>
      <c r="F357" s="7" t="s">
        <v>443</v>
      </c>
      <c r="G357" s="7" t="s">
        <v>517</v>
      </c>
      <c r="H357" s="7"/>
      <c r="I357" s="7" t="s">
        <v>6951</v>
      </c>
      <c r="J357" s="7" t="s">
        <v>9067</v>
      </c>
      <c r="K357" s="7" t="s">
        <v>9085</v>
      </c>
      <c r="L357" s="7" t="s">
        <v>9085</v>
      </c>
      <c r="M357" s="7" t="s">
        <v>2373</v>
      </c>
      <c r="N357" s="7" t="s">
        <v>521</v>
      </c>
      <c r="O357" s="7" t="s">
        <v>522</v>
      </c>
      <c r="P357" s="7" t="s">
        <v>523</v>
      </c>
      <c r="Q357" s="7" t="s">
        <v>201</v>
      </c>
      <c r="R357" s="7" t="s">
        <v>51</v>
      </c>
      <c r="S357" s="7" t="s">
        <v>49</v>
      </c>
      <c r="T357" s="7" t="s">
        <v>51</v>
      </c>
      <c r="U357" s="7" t="s">
        <v>49</v>
      </c>
      <c r="V357" s="7" t="s">
        <v>7063</v>
      </c>
      <c r="W357" s="7" t="s">
        <v>9086</v>
      </c>
      <c r="X357" s="7" t="s">
        <v>634</v>
      </c>
      <c r="Y357" s="7" t="s">
        <v>51</v>
      </c>
      <c r="Z357" s="7" t="s">
        <v>49</v>
      </c>
      <c r="AA357" s="7" t="s">
        <v>51</v>
      </c>
      <c r="AB357" s="7" t="s">
        <v>51</v>
      </c>
      <c r="AC357" s="7" t="s">
        <v>51</v>
      </c>
      <c r="AD357" s="7" t="s">
        <v>6991</v>
      </c>
      <c r="AE357" s="7" t="s">
        <v>9087</v>
      </c>
      <c r="AF357" s="7" t="s">
        <v>634</v>
      </c>
      <c r="AG357" s="7" t="s">
        <v>51</v>
      </c>
      <c r="AH357" s="7" t="s">
        <v>51</v>
      </c>
      <c r="AI357" s="7" t="s">
        <v>51</v>
      </c>
      <c r="AJ357" s="7" t="s">
        <v>6993</v>
      </c>
      <c r="AK357" s="7" t="s">
        <v>9088</v>
      </c>
      <c r="AL357" s="7" t="s">
        <v>634</v>
      </c>
      <c r="AQ357" s="7" t="s">
        <v>634</v>
      </c>
      <c r="AS357" s="7" t="s">
        <v>634</v>
      </c>
      <c r="BA357" s="7" t="s">
        <v>94</v>
      </c>
      <c r="BK357" s="7" t="s">
        <v>634</v>
      </c>
      <c r="BQ357" s="7" t="s">
        <v>94</v>
      </c>
      <c r="CC357" s="7" t="s">
        <v>634</v>
      </c>
      <c r="CD357" s="7" t="s">
        <v>247</v>
      </c>
    </row>
    <row r="358" spans="1:82" ht="12.75" customHeight="1" x14ac:dyDescent="0.2">
      <c r="A358" s="7" t="s">
        <v>9089</v>
      </c>
      <c r="B358" s="7" t="s">
        <v>33</v>
      </c>
      <c r="C358" s="7" t="s">
        <v>472</v>
      </c>
      <c r="D358" s="7" t="s">
        <v>3140</v>
      </c>
      <c r="E358" s="7" t="s">
        <v>3141</v>
      </c>
      <c r="F358" s="7" t="s">
        <v>37</v>
      </c>
      <c r="G358" s="7" t="s">
        <v>219</v>
      </c>
      <c r="H358" s="7"/>
      <c r="I358" s="7" t="s">
        <v>6951</v>
      </c>
      <c r="J358" s="7" t="s">
        <v>8942</v>
      </c>
      <c r="K358" s="7" t="s">
        <v>650</v>
      </c>
      <c r="L358" s="7" t="s">
        <v>767</v>
      </c>
      <c r="M358" s="7" t="s">
        <v>652</v>
      </c>
      <c r="N358" s="7" t="s">
        <v>44</v>
      </c>
      <c r="O358" s="7" t="s">
        <v>45</v>
      </c>
      <c r="P358" s="7" t="s">
        <v>46</v>
      </c>
      <c r="Q358" s="7" t="s">
        <v>47</v>
      </c>
      <c r="R358" s="7" t="s">
        <v>51</v>
      </c>
      <c r="S358" s="7" t="s">
        <v>49</v>
      </c>
      <c r="T358" s="7" t="s">
        <v>49</v>
      </c>
      <c r="U358" s="7" t="s">
        <v>51</v>
      </c>
      <c r="V358" s="7" t="s">
        <v>7063</v>
      </c>
      <c r="W358" s="7" t="s">
        <v>9090</v>
      </c>
      <c r="X358" s="7" t="s">
        <v>634</v>
      </c>
      <c r="Y358" s="7" t="s">
        <v>49</v>
      </c>
      <c r="Z358" s="7" t="s">
        <v>51</v>
      </c>
      <c r="AA358" s="7" t="s">
        <v>49</v>
      </c>
      <c r="AB358" s="7" t="s">
        <v>51</v>
      </c>
      <c r="AC358" s="7" t="s">
        <v>49</v>
      </c>
      <c r="AD358" s="7" t="s">
        <v>7110</v>
      </c>
      <c r="AE358" s="7" t="s">
        <v>9090</v>
      </c>
      <c r="AF358" s="7" t="s">
        <v>634</v>
      </c>
      <c r="AG358" s="7" t="s">
        <v>51</v>
      </c>
      <c r="AH358" s="7" t="s">
        <v>51</v>
      </c>
      <c r="AI358" s="7" t="s">
        <v>51</v>
      </c>
      <c r="AJ358" s="7" t="s">
        <v>6993</v>
      </c>
      <c r="AK358" s="7" t="s">
        <v>9090</v>
      </c>
      <c r="AL358" s="7" t="s">
        <v>634</v>
      </c>
      <c r="AQ358" s="7" t="s">
        <v>634</v>
      </c>
      <c r="AS358" s="7" t="s">
        <v>634</v>
      </c>
      <c r="AY358" s="7" t="s">
        <v>94</v>
      </c>
      <c r="BK358" s="7" t="s">
        <v>634</v>
      </c>
      <c r="BR358" s="7" t="s">
        <v>94</v>
      </c>
      <c r="CC358" s="7" t="s">
        <v>634</v>
      </c>
      <c r="CD358" s="7" t="s">
        <v>7116</v>
      </c>
    </row>
    <row r="359" spans="1:82" ht="12.75" customHeight="1" x14ac:dyDescent="0.2">
      <c r="A359" s="7" t="s">
        <v>9091</v>
      </c>
      <c r="B359" s="7" t="s">
        <v>33</v>
      </c>
      <c r="C359" s="7" t="s">
        <v>1241</v>
      </c>
      <c r="D359" s="7" t="s">
        <v>5036</v>
      </c>
      <c r="E359" s="7" t="s">
        <v>5037</v>
      </c>
      <c r="F359" s="7" t="s">
        <v>376</v>
      </c>
      <c r="G359" s="7" t="s">
        <v>63</v>
      </c>
      <c r="H359" s="7" t="s">
        <v>9092</v>
      </c>
      <c r="I359" s="7" t="s">
        <v>6951</v>
      </c>
      <c r="J359" s="7" t="s">
        <v>9067</v>
      </c>
      <c r="K359" s="7" t="s">
        <v>1092</v>
      </c>
      <c r="L359" s="7" t="s">
        <v>2185</v>
      </c>
      <c r="M359" s="7" t="s">
        <v>1331</v>
      </c>
      <c r="N359" s="7" t="s">
        <v>325</v>
      </c>
      <c r="O359" s="7" t="s">
        <v>326</v>
      </c>
      <c r="P359" s="7" t="s">
        <v>46</v>
      </c>
      <c r="Q359" s="7" t="s">
        <v>70</v>
      </c>
      <c r="R359" s="7" t="s">
        <v>75</v>
      </c>
      <c r="S359" s="7" t="s">
        <v>75</v>
      </c>
      <c r="T359" s="7" t="s">
        <v>75</v>
      </c>
      <c r="U359" s="7" t="s">
        <v>75</v>
      </c>
      <c r="V359" s="7" t="s">
        <v>7160</v>
      </c>
      <c r="W359" s="7" t="s">
        <v>9093</v>
      </c>
      <c r="X359" s="7" t="s">
        <v>634</v>
      </c>
      <c r="Y359" s="7" t="s">
        <v>51</v>
      </c>
      <c r="Z359" s="7" t="s">
        <v>171</v>
      </c>
      <c r="AA359" s="7" t="s">
        <v>51</v>
      </c>
      <c r="AB359" s="7" t="s">
        <v>51</v>
      </c>
      <c r="AC359" s="7" t="s">
        <v>51</v>
      </c>
      <c r="AD359" s="7" t="s">
        <v>6963</v>
      </c>
      <c r="AE359" s="7" t="s">
        <v>9094</v>
      </c>
      <c r="AF359" s="7" t="s">
        <v>634</v>
      </c>
      <c r="AG359" s="7" t="s">
        <v>51</v>
      </c>
      <c r="AH359" s="7" t="s">
        <v>51</v>
      </c>
      <c r="AI359" s="7" t="s">
        <v>51</v>
      </c>
      <c r="AJ359" s="7" t="s">
        <v>6993</v>
      </c>
      <c r="AK359" s="7" t="s">
        <v>9095</v>
      </c>
      <c r="AL359" s="7" t="s">
        <v>634</v>
      </c>
      <c r="AQ359" s="7" t="s">
        <v>634</v>
      </c>
      <c r="AS359" s="7" t="s">
        <v>634</v>
      </c>
      <c r="AY359" s="7" t="s">
        <v>94</v>
      </c>
      <c r="BJ359" s="7" t="s">
        <v>9096</v>
      </c>
      <c r="BK359" s="7" t="s">
        <v>634</v>
      </c>
      <c r="BL359" s="7" t="s">
        <v>94</v>
      </c>
      <c r="CB359" s="7" t="s">
        <v>9097</v>
      </c>
      <c r="CC359" s="7" t="s">
        <v>634</v>
      </c>
      <c r="CD359" s="7" t="s">
        <v>7243</v>
      </c>
    </row>
    <row r="360" spans="1:82" ht="12.75" customHeight="1" x14ac:dyDescent="0.2">
      <c r="A360" s="7" t="s">
        <v>9098</v>
      </c>
      <c r="B360" s="7" t="s">
        <v>33</v>
      </c>
      <c r="C360" s="7" t="s">
        <v>3227</v>
      </c>
      <c r="D360" s="7" t="s">
        <v>3223</v>
      </c>
      <c r="E360" s="7" t="s">
        <v>3228</v>
      </c>
      <c r="F360" s="7"/>
      <c r="G360" s="7"/>
      <c r="H360" s="7"/>
      <c r="I360" s="7" t="s">
        <v>6951</v>
      </c>
      <c r="J360" s="7" t="s">
        <v>8973</v>
      </c>
      <c r="K360" s="7" t="s">
        <v>270</v>
      </c>
      <c r="L360" s="7" t="s">
        <v>803</v>
      </c>
      <c r="M360" s="7" t="s">
        <v>462</v>
      </c>
      <c r="N360" s="7" t="s">
        <v>4286</v>
      </c>
      <c r="O360" s="7" t="s">
        <v>4287</v>
      </c>
      <c r="P360" s="7" t="s">
        <v>523</v>
      </c>
      <c r="Q360" s="7" t="s">
        <v>899</v>
      </c>
      <c r="R360" s="7" t="s">
        <v>49</v>
      </c>
      <c r="S360" s="7" t="s">
        <v>51</v>
      </c>
      <c r="T360" s="7" t="s">
        <v>51</v>
      </c>
      <c r="U360" s="7" t="s">
        <v>51</v>
      </c>
      <c r="V360" s="7" t="s">
        <v>6961</v>
      </c>
      <c r="W360" s="7" t="s">
        <v>9099</v>
      </c>
      <c r="X360" s="7" t="s">
        <v>634</v>
      </c>
      <c r="Y360" s="7" t="s">
        <v>49</v>
      </c>
      <c r="Z360" s="7" t="s">
        <v>51</v>
      </c>
      <c r="AA360" s="7" t="s">
        <v>49</v>
      </c>
      <c r="AB360" s="7" t="s">
        <v>51</v>
      </c>
      <c r="AC360" s="7" t="s">
        <v>51</v>
      </c>
      <c r="AD360" s="7" t="s">
        <v>7087</v>
      </c>
      <c r="AE360" s="7" t="s">
        <v>9100</v>
      </c>
      <c r="AF360" s="7" t="s">
        <v>634</v>
      </c>
      <c r="AG360" s="7" t="s">
        <v>51</v>
      </c>
      <c r="AH360" s="7" t="s">
        <v>51</v>
      </c>
      <c r="AI360" s="7" t="s">
        <v>51</v>
      </c>
      <c r="AJ360" s="7" t="s">
        <v>6993</v>
      </c>
      <c r="AK360" s="7" t="s">
        <v>9101</v>
      </c>
      <c r="AL360" s="7" t="s">
        <v>634</v>
      </c>
      <c r="AQ360" s="7" t="s">
        <v>634</v>
      </c>
      <c r="AS360" s="7" t="s">
        <v>634</v>
      </c>
      <c r="AT360" s="7" t="s">
        <v>94</v>
      </c>
      <c r="BA360" s="7" t="s">
        <v>94</v>
      </c>
      <c r="BJ360" s="7" t="s">
        <v>9102</v>
      </c>
      <c r="BK360" s="7" t="s">
        <v>634</v>
      </c>
      <c r="BL360" s="7" t="s">
        <v>94</v>
      </c>
      <c r="CB360" s="7" t="s">
        <v>9103</v>
      </c>
      <c r="CC360" s="7" t="s">
        <v>634</v>
      </c>
      <c r="CD360" s="7" t="s">
        <v>247</v>
      </c>
    </row>
    <row r="361" spans="1:82" ht="12.75" customHeight="1" x14ac:dyDescent="0.2">
      <c r="A361" s="7" t="s">
        <v>9104</v>
      </c>
      <c r="B361" s="7" t="s">
        <v>33</v>
      </c>
      <c r="C361" s="7" t="s">
        <v>5279</v>
      </c>
      <c r="D361" s="7" t="s">
        <v>9105</v>
      </c>
      <c r="E361" s="7" t="s">
        <v>9106</v>
      </c>
      <c r="F361" s="7" t="s">
        <v>194</v>
      </c>
      <c r="G361" s="7" t="s">
        <v>791</v>
      </c>
      <c r="H361" s="7"/>
      <c r="I361" s="7" t="s">
        <v>6951</v>
      </c>
      <c r="J361" s="7" t="s">
        <v>9107</v>
      </c>
      <c r="K361" s="7" t="s">
        <v>460</v>
      </c>
      <c r="L361" s="7" t="s">
        <v>823</v>
      </c>
      <c r="M361" s="7" t="s">
        <v>283</v>
      </c>
      <c r="N361" s="7" t="s">
        <v>897</v>
      </c>
      <c r="O361" s="7" t="s">
        <v>898</v>
      </c>
      <c r="P361" s="7" t="s">
        <v>46</v>
      </c>
      <c r="Q361" s="7" t="s">
        <v>899</v>
      </c>
      <c r="R361" s="7" t="s">
        <v>49</v>
      </c>
      <c r="S361" s="7" t="s">
        <v>75</v>
      </c>
      <c r="T361" s="7" t="s">
        <v>49</v>
      </c>
      <c r="U361" s="7" t="s">
        <v>49</v>
      </c>
      <c r="V361" s="7" t="s">
        <v>7053</v>
      </c>
      <c r="W361" s="7" t="s">
        <v>9108</v>
      </c>
      <c r="X361" s="7" t="s">
        <v>634</v>
      </c>
      <c r="Y361" s="7" t="s">
        <v>49</v>
      </c>
      <c r="Z361" s="7" t="s">
        <v>49</v>
      </c>
      <c r="AA361" s="7" t="s">
        <v>49</v>
      </c>
      <c r="AB361" s="7" t="s">
        <v>49</v>
      </c>
      <c r="AC361" s="7" t="s">
        <v>49</v>
      </c>
      <c r="AD361" s="7" t="s">
        <v>6954</v>
      </c>
      <c r="AE361" s="7" t="s">
        <v>9109</v>
      </c>
      <c r="AF361" s="7" t="s">
        <v>634</v>
      </c>
      <c r="AG361" s="7" t="s">
        <v>51</v>
      </c>
      <c r="AH361" s="7" t="s">
        <v>51</v>
      </c>
      <c r="AI361" s="7" t="s">
        <v>51</v>
      </c>
      <c r="AJ361" s="7" t="s">
        <v>6993</v>
      </c>
      <c r="AK361" s="7" t="s">
        <v>9110</v>
      </c>
      <c r="AL361" s="7" t="s">
        <v>634</v>
      </c>
      <c r="AQ361" s="7" t="s">
        <v>634</v>
      </c>
      <c r="AR361" s="7" t="s">
        <v>9111</v>
      </c>
      <c r="AS361" s="7" t="s">
        <v>634</v>
      </c>
      <c r="AW361" s="7" t="s">
        <v>94</v>
      </c>
      <c r="AZ361" s="7" t="s">
        <v>94</v>
      </c>
      <c r="BJ361" s="7" t="s">
        <v>9112</v>
      </c>
      <c r="BK361" s="7" t="s">
        <v>634</v>
      </c>
      <c r="BM361" s="7" t="s">
        <v>94</v>
      </c>
      <c r="CB361" s="7" t="s">
        <v>9113</v>
      </c>
      <c r="CC361" s="7" t="s">
        <v>634</v>
      </c>
      <c r="CD361" s="7" t="s">
        <v>7219</v>
      </c>
    </row>
    <row r="362" spans="1:82" ht="12.75" customHeight="1" x14ac:dyDescent="0.2">
      <c r="A362" s="7" t="s">
        <v>9114</v>
      </c>
      <c r="B362" s="7" t="s">
        <v>33</v>
      </c>
      <c r="C362" s="7" t="s">
        <v>5940</v>
      </c>
      <c r="D362" s="7" t="s">
        <v>1979</v>
      </c>
      <c r="E362" s="7" t="s">
        <v>5941</v>
      </c>
      <c r="F362" s="7" t="s">
        <v>516</v>
      </c>
      <c r="G362" s="7" t="s">
        <v>648</v>
      </c>
      <c r="H362" s="7"/>
      <c r="I362" s="7" t="s">
        <v>6951</v>
      </c>
      <c r="J362" s="7" t="s">
        <v>280</v>
      </c>
      <c r="K362" s="7" t="s">
        <v>295</v>
      </c>
      <c r="L362" s="7" t="s">
        <v>281</v>
      </c>
      <c r="M362" s="7" t="s">
        <v>1331</v>
      </c>
      <c r="N362" s="7" t="s">
        <v>241</v>
      </c>
      <c r="O362" s="7" t="s">
        <v>242</v>
      </c>
      <c r="P362" s="7" t="s">
        <v>46</v>
      </c>
      <c r="Q362" s="7" t="s">
        <v>243</v>
      </c>
      <c r="R362" s="7" t="s">
        <v>51</v>
      </c>
      <c r="S362" s="7" t="s">
        <v>51</v>
      </c>
      <c r="T362" s="7" t="s">
        <v>51</v>
      </c>
      <c r="U362" s="7" t="s">
        <v>51</v>
      </c>
      <c r="V362" s="7" t="s">
        <v>6993</v>
      </c>
      <c r="W362" s="7" t="s">
        <v>9115</v>
      </c>
      <c r="X362" s="7" t="s">
        <v>634</v>
      </c>
      <c r="Y362" s="7" t="s">
        <v>51</v>
      </c>
      <c r="Z362" s="7" t="s">
        <v>51</v>
      </c>
      <c r="AA362" s="7" t="s">
        <v>51</v>
      </c>
      <c r="AB362" s="7" t="s">
        <v>49</v>
      </c>
      <c r="AC362" s="7" t="s">
        <v>51</v>
      </c>
      <c r="AD362" s="7" t="s">
        <v>6991</v>
      </c>
      <c r="AE362" s="7" t="s">
        <v>9116</v>
      </c>
      <c r="AF362" s="7" t="s">
        <v>634</v>
      </c>
      <c r="AG362" s="7" t="s">
        <v>51</v>
      </c>
      <c r="AH362" s="7" t="s">
        <v>51</v>
      </c>
      <c r="AI362" s="7" t="s">
        <v>51</v>
      </c>
      <c r="AJ362" s="7" t="s">
        <v>6993</v>
      </c>
      <c r="AK362" s="7" t="s">
        <v>9117</v>
      </c>
      <c r="AL362" s="7" t="s">
        <v>634</v>
      </c>
      <c r="AQ362" s="7" t="s">
        <v>634</v>
      </c>
      <c r="AR362" s="7" t="s">
        <v>9118</v>
      </c>
      <c r="AS362" s="7" t="s">
        <v>634</v>
      </c>
      <c r="AU362" s="7" t="s">
        <v>94</v>
      </c>
      <c r="AY362" s="7" t="s">
        <v>94</v>
      </c>
      <c r="BJ362" s="7" t="s">
        <v>9034</v>
      </c>
      <c r="BK362" s="7" t="s">
        <v>634</v>
      </c>
      <c r="BS362" s="7" t="s">
        <v>94</v>
      </c>
      <c r="BT362" s="7" t="s">
        <v>94</v>
      </c>
      <c r="CB362" s="7" t="s">
        <v>9035</v>
      </c>
      <c r="CC362" s="7" t="s">
        <v>634</v>
      </c>
      <c r="CD362" s="7" t="s">
        <v>7048</v>
      </c>
    </row>
    <row r="363" spans="1:82" ht="12.75" customHeight="1" x14ac:dyDescent="0.2">
      <c r="A363" s="7" t="s">
        <v>9119</v>
      </c>
      <c r="B363" s="7" t="s">
        <v>33</v>
      </c>
      <c r="C363" s="7" t="s">
        <v>3147</v>
      </c>
      <c r="D363" s="7" t="s">
        <v>3148</v>
      </c>
      <c r="E363" s="7" t="s">
        <v>3149</v>
      </c>
      <c r="F363" s="7" t="s">
        <v>37</v>
      </c>
      <c r="G363" s="7" t="s">
        <v>99</v>
      </c>
      <c r="H363" s="7"/>
      <c r="I363" s="7" t="s">
        <v>6951</v>
      </c>
      <c r="J363" s="7" t="s">
        <v>280</v>
      </c>
      <c r="K363" s="7" t="s">
        <v>1351</v>
      </c>
      <c r="L363" s="7" t="s">
        <v>536</v>
      </c>
      <c r="M363" s="7" t="s">
        <v>9120</v>
      </c>
      <c r="N363" s="7" t="s">
        <v>184</v>
      </c>
      <c r="O363" s="7" t="s">
        <v>185</v>
      </c>
      <c r="P363" s="7" t="s">
        <v>46</v>
      </c>
      <c r="Q363" s="7" t="s">
        <v>186</v>
      </c>
      <c r="R363" s="7" t="s">
        <v>75</v>
      </c>
      <c r="S363" s="7" t="s">
        <v>75</v>
      </c>
      <c r="T363" s="7" t="s">
        <v>1029</v>
      </c>
      <c r="U363" s="7" t="s">
        <v>75</v>
      </c>
      <c r="V363" s="7" t="s">
        <v>7072</v>
      </c>
      <c r="W363" s="7" t="s">
        <v>9121</v>
      </c>
      <c r="X363" s="7" t="s">
        <v>634</v>
      </c>
      <c r="Y363" s="7" t="s">
        <v>75</v>
      </c>
      <c r="Z363" s="7" t="s">
        <v>49</v>
      </c>
      <c r="AA363" s="7" t="s">
        <v>75</v>
      </c>
      <c r="AB363" s="7" t="s">
        <v>1029</v>
      </c>
      <c r="AC363" s="7" t="s">
        <v>75</v>
      </c>
      <c r="AD363" s="7" t="s">
        <v>7160</v>
      </c>
      <c r="AE363" s="7" t="s">
        <v>9122</v>
      </c>
      <c r="AF363" s="7" t="s">
        <v>634</v>
      </c>
      <c r="AG363" s="7" t="s">
        <v>75</v>
      </c>
      <c r="AH363" s="7" t="s">
        <v>49</v>
      </c>
      <c r="AI363" s="7" t="s">
        <v>75</v>
      </c>
      <c r="AJ363" s="7" t="s">
        <v>8163</v>
      </c>
      <c r="AK363" s="7" t="s">
        <v>9123</v>
      </c>
      <c r="AL363" s="7" t="s">
        <v>634</v>
      </c>
      <c r="AQ363" s="7" t="s">
        <v>634</v>
      </c>
      <c r="AR363" s="7" t="s">
        <v>9124</v>
      </c>
      <c r="AS363" s="7" t="s">
        <v>634</v>
      </c>
      <c r="BD363" s="7" t="s">
        <v>94</v>
      </c>
      <c r="BJ363" s="7" t="s">
        <v>9125</v>
      </c>
      <c r="BK363" s="7" t="s">
        <v>634</v>
      </c>
      <c r="BS363" s="7" t="s">
        <v>94</v>
      </c>
      <c r="CB363" s="7" t="s">
        <v>9126</v>
      </c>
      <c r="CC363" s="7" t="s">
        <v>634</v>
      </c>
      <c r="CD363" s="7" t="s">
        <v>1425</v>
      </c>
    </row>
    <row r="364" spans="1:82" ht="12.75" customHeight="1" x14ac:dyDescent="0.2">
      <c r="A364" s="7" t="s">
        <v>9127</v>
      </c>
      <c r="B364" s="7" t="s">
        <v>33</v>
      </c>
      <c r="C364" s="7" t="s">
        <v>2429</v>
      </c>
      <c r="D364" s="7" t="s">
        <v>2430</v>
      </c>
      <c r="E364" s="7" t="s">
        <v>2431</v>
      </c>
      <c r="F364" s="7" t="s">
        <v>37</v>
      </c>
      <c r="G364" s="7" t="s">
        <v>791</v>
      </c>
      <c r="H364" s="7"/>
      <c r="I364" s="7" t="s">
        <v>6951</v>
      </c>
      <c r="J364" s="7" t="s">
        <v>280</v>
      </c>
      <c r="K364" s="7" t="s">
        <v>2547</v>
      </c>
      <c r="L364" s="7" t="s">
        <v>9128</v>
      </c>
      <c r="M364" s="7" t="s">
        <v>710</v>
      </c>
      <c r="N364" s="7" t="s">
        <v>521</v>
      </c>
      <c r="O364" s="7" t="s">
        <v>522</v>
      </c>
      <c r="P364" s="7" t="s">
        <v>523</v>
      </c>
      <c r="Q364" s="7" t="s">
        <v>201</v>
      </c>
      <c r="R364" s="7" t="s">
        <v>49</v>
      </c>
      <c r="S364" s="7" t="s">
        <v>49</v>
      </c>
      <c r="T364" s="7" t="s">
        <v>49</v>
      </c>
      <c r="U364" s="7" t="s">
        <v>49</v>
      </c>
      <c r="V364" s="7" t="s">
        <v>6954</v>
      </c>
      <c r="W364" s="7" t="s">
        <v>9129</v>
      </c>
      <c r="X364" s="7" t="s">
        <v>634</v>
      </c>
      <c r="Y364" s="7" t="s">
        <v>49</v>
      </c>
      <c r="Z364" s="7" t="s">
        <v>49</v>
      </c>
      <c r="AA364" s="7" t="s">
        <v>51</v>
      </c>
      <c r="AB364" s="7" t="s">
        <v>49</v>
      </c>
      <c r="AC364" s="7" t="s">
        <v>51</v>
      </c>
      <c r="AD364" s="7" t="s">
        <v>7110</v>
      </c>
      <c r="AE364" s="7" t="s">
        <v>9130</v>
      </c>
      <c r="AF364" s="7" t="s">
        <v>634</v>
      </c>
      <c r="AG364" s="7" t="s">
        <v>49</v>
      </c>
      <c r="AH364" s="7" t="s">
        <v>51</v>
      </c>
      <c r="AI364" s="7" t="s">
        <v>49</v>
      </c>
      <c r="AJ364" s="7" t="s">
        <v>6983</v>
      </c>
      <c r="AK364" s="7" t="s">
        <v>9131</v>
      </c>
      <c r="AL364" s="7" t="s">
        <v>634</v>
      </c>
      <c r="AQ364" s="7" t="s">
        <v>634</v>
      </c>
      <c r="AR364" s="7" t="s">
        <v>8188</v>
      </c>
      <c r="AS364" s="7" t="s">
        <v>634</v>
      </c>
      <c r="BB364" s="7" t="s">
        <v>94</v>
      </c>
      <c r="BK364" s="7" t="s">
        <v>634</v>
      </c>
      <c r="BQ364" s="7" t="s">
        <v>94</v>
      </c>
      <c r="CC364" s="7" t="s">
        <v>634</v>
      </c>
      <c r="CD364" s="7" t="s">
        <v>741</v>
      </c>
    </row>
    <row r="365" spans="1:82" ht="12.75" customHeight="1" x14ac:dyDescent="0.2">
      <c r="A365" s="7" t="s">
        <v>9132</v>
      </c>
      <c r="B365" s="7" t="s">
        <v>33</v>
      </c>
      <c r="C365" s="7" t="s">
        <v>2183</v>
      </c>
      <c r="D365" s="7" t="s">
        <v>522</v>
      </c>
      <c r="E365" s="7" t="s">
        <v>2184</v>
      </c>
      <c r="F365" s="7" t="s">
        <v>37</v>
      </c>
      <c r="G365" s="7" t="s">
        <v>99</v>
      </c>
      <c r="H365" s="7"/>
      <c r="I365" s="7" t="s">
        <v>6951</v>
      </c>
      <c r="J365" s="7" t="s">
        <v>971</v>
      </c>
      <c r="K365" s="7" t="s">
        <v>1092</v>
      </c>
      <c r="L365" s="7" t="s">
        <v>2185</v>
      </c>
      <c r="M365" s="7" t="s">
        <v>1331</v>
      </c>
      <c r="N365" s="7" t="s">
        <v>152</v>
      </c>
      <c r="O365" s="7" t="s">
        <v>312</v>
      </c>
      <c r="P365" s="7" t="s">
        <v>46</v>
      </c>
      <c r="Q365" s="7" t="s">
        <v>47</v>
      </c>
      <c r="R365" s="7" t="s">
        <v>51</v>
      </c>
      <c r="S365" s="7" t="s">
        <v>51</v>
      </c>
      <c r="T365" s="7" t="s">
        <v>51</v>
      </c>
      <c r="U365" s="7" t="s">
        <v>51</v>
      </c>
      <c r="V365" s="7" t="s">
        <v>6993</v>
      </c>
      <c r="W365" s="7" t="s">
        <v>9133</v>
      </c>
      <c r="X365" s="7" t="s">
        <v>634</v>
      </c>
      <c r="Y365" s="7" t="s">
        <v>51</v>
      </c>
      <c r="Z365" s="7" t="s">
        <v>171</v>
      </c>
      <c r="AA365" s="7" t="s">
        <v>51</v>
      </c>
      <c r="AB365" s="7" t="s">
        <v>51</v>
      </c>
      <c r="AC365" s="7" t="s">
        <v>171</v>
      </c>
      <c r="AD365" s="7" t="s">
        <v>7563</v>
      </c>
      <c r="AE365" s="7" t="s">
        <v>9134</v>
      </c>
      <c r="AF365" s="7" t="s">
        <v>634</v>
      </c>
      <c r="AG365" s="7" t="s">
        <v>51</v>
      </c>
      <c r="AH365" s="7" t="s">
        <v>51</v>
      </c>
      <c r="AI365" s="7" t="s">
        <v>51</v>
      </c>
      <c r="AJ365" s="7" t="s">
        <v>6993</v>
      </c>
      <c r="AK365" s="7" t="s">
        <v>9134</v>
      </c>
      <c r="AL365" s="7" t="s">
        <v>634</v>
      </c>
      <c r="AQ365" s="7" t="s">
        <v>634</v>
      </c>
      <c r="AS365" s="7" t="s">
        <v>634</v>
      </c>
      <c r="BK365" s="7" t="s">
        <v>634</v>
      </c>
      <c r="CC365" s="7" t="s">
        <v>634</v>
      </c>
      <c r="CD365" s="7" t="s">
        <v>9135</v>
      </c>
    </row>
    <row r="366" spans="1:82" ht="12.75" customHeight="1" x14ac:dyDescent="0.2">
      <c r="A366" s="7" t="s">
        <v>9136</v>
      </c>
      <c r="B366" s="7" t="s">
        <v>33</v>
      </c>
      <c r="C366" s="7" t="s">
        <v>1095</v>
      </c>
      <c r="D366" s="7" t="s">
        <v>1096</v>
      </c>
      <c r="E366" s="7" t="s">
        <v>1097</v>
      </c>
      <c r="F366" s="7" t="s">
        <v>443</v>
      </c>
      <c r="G366" s="7" t="s">
        <v>219</v>
      </c>
      <c r="H366" s="7"/>
      <c r="I366" s="7" t="s">
        <v>6951</v>
      </c>
      <c r="J366" s="7" t="s">
        <v>8973</v>
      </c>
      <c r="K366" s="7" t="s">
        <v>1149</v>
      </c>
      <c r="L366" s="7" t="s">
        <v>2126</v>
      </c>
      <c r="M366" s="7" t="s">
        <v>1331</v>
      </c>
      <c r="N366" s="7" t="s">
        <v>152</v>
      </c>
      <c r="O366" s="7" t="s">
        <v>312</v>
      </c>
      <c r="P366" s="7" t="s">
        <v>46</v>
      </c>
      <c r="Q366" s="7" t="s">
        <v>47</v>
      </c>
      <c r="R366" s="7" t="s">
        <v>49</v>
      </c>
      <c r="S366" s="7" t="s">
        <v>75</v>
      </c>
      <c r="T366" s="7" t="s">
        <v>49</v>
      </c>
      <c r="U366" s="7" t="s">
        <v>49</v>
      </c>
      <c r="V366" s="7" t="s">
        <v>7053</v>
      </c>
      <c r="W366" s="7" t="s">
        <v>9137</v>
      </c>
      <c r="X366" s="7" t="s">
        <v>634</v>
      </c>
      <c r="Y366" s="7" t="s">
        <v>49</v>
      </c>
      <c r="Z366" s="7" t="s">
        <v>51</v>
      </c>
      <c r="AA366" s="7" t="s">
        <v>49</v>
      </c>
      <c r="AB366" s="7" t="s">
        <v>49</v>
      </c>
      <c r="AC366" s="7" t="s">
        <v>49</v>
      </c>
      <c r="AD366" s="7" t="s">
        <v>7021</v>
      </c>
      <c r="AE366" s="7" t="s">
        <v>9138</v>
      </c>
      <c r="AF366" s="7" t="s">
        <v>634</v>
      </c>
      <c r="AG366" s="7" t="s">
        <v>49</v>
      </c>
      <c r="AH366" s="7" t="s">
        <v>51</v>
      </c>
      <c r="AI366" s="7" t="s">
        <v>49</v>
      </c>
      <c r="AJ366" s="7" t="s">
        <v>6983</v>
      </c>
      <c r="AK366" s="7" t="s">
        <v>9138</v>
      </c>
      <c r="AL366" s="7" t="s">
        <v>634</v>
      </c>
      <c r="AQ366" s="7" t="s">
        <v>634</v>
      </c>
      <c r="AS366" s="7" t="s">
        <v>634</v>
      </c>
      <c r="BK366" s="7" t="s">
        <v>634</v>
      </c>
      <c r="CC366" s="7" t="s">
        <v>634</v>
      </c>
      <c r="CD366" s="7" t="s">
        <v>6987</v>
      </c>
    </row>
    <row r="367" spans="1:82" ht="12.75" customHeight="1" x14ac:dyDescent="0.2">
      <c r="A367" s="7" t="s">
        <v>9139</v>
      </c>
      <c r="B367" s="7" t="s">
        <v>33</v>
      </c>
      <c r="C367" s="7" t="s">
        <v>513</v>
      </c>
      <c r="D367" s="7" t="s">
        <v>2919</v>
      </c>
      <c r="E367" s="7" t="s">
        <v>2920</v>
      </c>
      <c r="F367" s="7"/>
      <c r="G367" s="7" t="s">
        <v>648</v>
      </c>
      <c r="H367" s="7"/>
      <c r="I367" s="7" t="s">
        <v>6951</v>
      </c>
      <c r="J367" s="7" t="s">
        <v>919</v>
      </c>
      <c r="K367" s="7" t="s">
        <v>3874</v>
      </c>
      <c r="L367" s="7" t="s">
        <v>2406</v>
      </c>
      <c r="M367" s="7" t="s">
        <v>1331</v>
      </c>
      <c r="N367" s="7" t="s">
        <v>296</v>
      </c>
      <c r="O367" s="7" t="s">
        <v>563</v>
      </c>
      <c r="P367" s="7" t="s">
        <v>46</v>
      </c>
      <c r="Q367" s="7" t="s">
        <v>70</v>
      </c>
      <c r="R367" s="7" t="s">
        <v>49</v>
      </c>
      <c r="S367" s="7" t="s">
        <v>49</v>
      </c>
      <c r="T367" s="7" t="s">
        <v>49</v>
      </c>
      <c r="U367" s="7" t="s">
        <v>49</v>
      </c>
      <c r="V367" s="7" t="s">
        <v>6954</v>
      </c>
      <c r="W367" s="7" t="s">
        <v>9140</v>
      </c>
      <c r="X367" s="7" t="s">
        <v>634</v>
      </c>
      <c r="Y367" s="7" t="s">
        <v>49</v>
      </c>
      <c r="Z367" s="7" t="s">
        <v>49</v>
      </c>
      <c r="AA367" s="7" t="s">
        <v>51</v>
      </c>
      <c r="AB367" s="7" t="s">
        <v>49</v>
      </c>
      <c r="AC367" s="7" t="s">
        <v>49</v>
      </c>
      <c r="AD367" s="7" t="s">
        <v>7021</v>
      </c>
      <c r="AE367" s="7" t="s">
        <v>9141</v>
      </c>
      <c r="AF367" s="7" t="s">
        <v>634</v>
      </c>
      <c r="AG367" s="7" t="s">
        <v>49</v>
      </c>
      <c r="AH367" s="7" t="s">
        <v>49</v>
      </c>
      <c r="AI367" s="7" t="s">
        <v>49</v>
      </c>
      <c r="AJ367" s="7" t="s">
        <v>6954</v>
      </c>
      <c r="AK367" s="7" t="s">
        <v>9142</v>
      </c>
      <c r="AL367" s="7" t="s">
        <v>634</v>
      </c>
      <c r="AM367" s="7" t="s">
        <v>49</v>
      </c>
      <c r="AQ367" s="7" t="s">
        <v>6954</v>
      </c>
      <c r="AS367" s="7" t="s">
        <v>634</v>
      </c>
      <c r="BK367" s="7" t="s">
        <v>634</v>
      </c>
      <c r="CC367" s="7" t="s">
        <v>634</v>
      </c>
      <c r="CD367" s="7" t="s">
        <v>6987</v>
      </c>
    </row>
    <row r="368" spans="1:82" ht="12.75" customHeight="1" x14ac:dyDescent="0.2">
      <c r="A368" s="7" t="s">
        <v>9143</v>
      </c>
      <c r="B368" s="7" t="s">
        <v>33</v>
      </c>
      <c r="C368" s="7" t="s">
        <v>325</v>
      </c>
      <c r="D368" s="7" t="s">
        <v>2456</v>
      </c>
      <c r="E368" s="7" t="s">
        <v>2457</v>
      </c>
      <c r="F368" s="7" t="s">
        <v>62</v>
      </c>
      <c r="G368" s="7" t="s">
        <v>648</v>
      </c>
      <c r="H368" s="7"/>
      <c r="I368" s="7" t="s">
        <v>6951</v>
      </c>
      <c r="J368" s="7" t="s">
        <v>919</v>
      </c>
      <c r="K368" s="7" t="s">
        <v>767</v>
      </c>
      <c r="L368" s="7" t="s">
        <v>1571</v>
      </c>
      <c r="M368" s="7" t="s">
        <v>462</v>
      </c>
      <c r="N368" s="7" t="s">
        <v>241</v>
      </c>
      <c r="O368" s="7" t="s">
        <v>242</v>
      </c>
      <c r="P368" s="7" t="s">
        <v>46</v>
      </c>
      <c r="Q368" s="7" t="s">
        <v>243</v>
      </c>
      <c r="R368" s="7" t="s">
        <v>51</v>
      </c>
      <c r="S368" s="7" t="s">
        <v>51</v>
      </c>
      <c r="T368" s="7" t="s">
        <v>171</v>
      </c>
      <c r="U368" s="7" t="s">
        <v>171</v>
      </c>
      <c r="V368" s="7" t="s">
        <v>8639</v>
      </c>
      <c r="W368" s="7" t="s">
        <v>9144</v>
      </c>
      <c r="X368" s="7" t="s">
        <v>634</v>
      </c>
      <c r="Y368" s="7" t="s">
        <v>171</v>
      </c>
      <c r="Z368" s="7" t="s">
        <v>171</v>
      </c>
      <c r="AA368" s="7" t="s">
        <v>171</v>
      </c>
      <c r="AB368" s="7" t="s">
        <v>51</v>
      </c>
      <c r="AC368" s="7" t="s">
        <v>51</v>
      </c>
      <c r="AD368" s="7" t="s">
        <v>7277</v>
      </c>
      <c r="AE368" s="7" t="s">
        <v>9145</v>
      </c>
      <c r="AF368" s="7" t="s">
        <v>634</v>
      </c>
      <c r="AG368" s="7" t="s">
        <v>171</v>
      </c>
      <c r="AH368" s="7" t="s">
        <v>171</v>
      </c>
      <c r="AI368" s="7" t="s">
        <v>51</v>
      </c>
      <c r="AJ368" s="7" t="s">
        <v>7940</v>
      </c>
      <c r="AK368" s="7" t="s">
        <v>9146</v>
      </c>
      <c r="AL368" s="7" t="s">
        <v>634</v>
      </c>
      <c r="AQ368" s="7" t="s">
        <v>634</v>
      </c>
      <c r="AR368" s="7" t="s">
        <v>9147</v>
      </c>
      <c r="AS368" s="7" t="s">
        <v>634</v>
      </c>
      <c r="AU368" s="7" t="s">
        <v>94</v>
      </c>
      <c r="BJ368" s="7" t="s">
        <v>9148</v>
      </c>
      <c r="BK368" s="7" t="s">
        <v>634</v>
      </c>
      <c r="BS368" s="7" t="s">
        <v>94</v>
      </c>
      <c r="CB368" s="7" t="s">
        <v>9149</v>
      </c>
      <c r="CC368" s="7" t="s">
        <v>634</v>
      </c>
      <c r="CD368" s="7" t="s">
        <v>7862</v>
      </c>
    </row>
    <row r="369" spans="1:82" ht="12.75" customHeight="1" x14ac:dyDescent="0.2">
      <c r="A369" s="7" t="s">
        <v>9150</v>
      </c>
      <c r="B369" s="7" t="s">
        <v>33</v>
      </c>
      <c r="C369" s="7" t="s">
        <v>5045</v>
      </c>
      <c r="D369" s="7" t="s">
        <v>5046</v>
      </c>
      <c r="E369" s="7" t="s">
        <v>5047</v>
      </c>
      <c r="F369" s="7" t="s">
        <v>376</v>
      </c>
      <c r="G369" s="7" t="s">
        <v>63</v>
      </c>
      <c r="H369" s="7" t="s">
        <v>9151</v>
      </c>
      <c r="I369" s="7" t="s">
        <v>6951</v>
      </c>
      <c r="J369" s="7" t="s">
        <v>919</v>
      </c>
      <c r="K369" s="7" t="s">
        <v>2226</v>
      </c>
      <c r="L369" s="7" t="s">
        <v>1002</v>
      </c>
      <c r="M369" s="7" t="s">
        <v>350</v>
      </c>
      <c r="N369" s="7" t="s">
        <v>325</v>
      </c>
      <c r="O369" s="7" t="s">
        <v>326</v>
      </c>
      <c r="P369" s="7" t="s">
        <v>46</v>
      </c>
      <c r="Q369" s="7" t="s">
        <v>70</v>
      </c>
      <c r="R369" s="7" t="s">
        <v>171</v>
      </c>
      <c r="S369" s="7" t="s">
        <v>49</v>
      </c>
      <c r="T369" s="7" t="s">
        <v>49</v>
      </c>
      <c r="U369" s="7" t="s">
        <v>51</v>
      </c>
      <c r="V369" s="7" t="s">
        <v>6961</v>
      </c>
      <c r="W369" s="7" t="s">
        <v>9152</v>
      </c>
      <c r="X369" s="7" t="s">
        <v>634</v>
      </c>
      <c r="Y369" s="7" t="s">
        <v>49</v>
      </c>
      <c r="Z369" s="7" t="s">
        <v>51</v>
      </c>
      <c r="AA369" s="7" t="s">
        <v>49</v>
      </c>
      <c r="AB369" s="7" t="s">
        <v>49</v>
      </c>
      <c r="AC369" s="7" t="s">
        <v>49</v>
      </c>
      <c r="AD369" s="7" t="s">
        <v>7021</v>
      </c>
      <c r="AE369" s="7" t="s">
        <v>9153</v>
      </c>
      <c r="AF369" s="7" t="s">
        <v>634</v>
      </c>
      <c r="AG369" s="7" t="s">
        <v>49</v>
      </c>
      <c r="AH369" s="7" t="s">
        <v>49</v>
      </c>
      <c r="AI369" s="7" t="s">
        <v>49</v>
      </c>
      <c r="AJ369" s="7" t="s">
        <v>6954</v>
      </c>
      <c r="AK369" s="7" t="s">
        <v>9154</v>
      </c>
      <c r="AL369" s="7" t="s">
        <v>634</v>
      </c>
      <c r="AQ369" s="7" t="s">
        <v>634</v>
      </c>
      <c r="AS369" s="7" t="s">
        <v>634</v>
      </c>
      <c r="AT369" s="7" t="s">
        <v>94</v>
      </c>
      <c r="BJ369" s="7" t="s">
        <v>9155</v>
      </c>
      <c r="BK369" s="7" t="s">
        <v>634</v>
      </c>
      <c r="BV369" s="7" t="s">
        <v>94</v>
      </c>
      <c r="CB369" s="7" t="s">
        <v>9156</v>
      </c>
      <c r="CC369" s="7" t="s">
        <v>634</v>
      </c>
      <c r="CD369" s="7" t="s">
        <v>2067</v>
      </c>
    </row>
    <row r="370" spans="1:82" ht="12.75" customHeight="1" x14ac:dyDescent="0.2">
      <c r="A370" s="7" t="s">
        <v>9157</v>
      </c>
      <c r="B370" s="7" t="s">
        <v>33</v>
      </c>
      <c r="C370" s="7" t="s">
        <v>854</v>
      </c>
      <c r="D370" s="7" t="s">
        <v>2398</v>
      </c>
      <c r="E370" s="7" t="s">
        <v>2399</v>
      </c>
      <c r="F370" s="7" t="s">
        <v>37</v>
      </c>
      <c r="G370" s="7" t="s">
        <v>267</v>
      </c>
      <c r="H370" s="7"/>
      <c r="I370" s="7" t="s">
        <v>6951</v>
      </c>
      <c r="J370" s="7" t="s">
        <v>919</v>
      </c>
      <c r="K370" s="7" t="s">
        <v>270</v>
      </c>
      <c r="L370" s="7" t="s">
        <v>803</v>
      </c>
      <c r="M370" s="7" t="s">
        <v>223</v>
      </c>
      <c r="N370" s="7" t="s">
        <v>184</v>
      </c>
      <c r="O370" s="7" t="s">
        <v>185</v>
      </c>
      <c r="P370" s="7" t="s">
        <v>46</v>
      </c>
      <c r="Q370" s="7" t="s">
        <v>186</v>
      </c>
      <c r="R370" s="7" t="s">
        <v>171</v>
      </c>
      <c r="S370" s="7" t="s">
        <v>51</v>
      </c>
      <c r="T370" s="7" t="s">
        <v>51</v>
      </c>
      <c r="U370" s="7" t="s">
        <v>171</v>
      </c>
      <c r="V370" s="7" t="s">
        <v>8639</v>
      </c>
      <c r="W370" s="7" t="s">
        <v>9158</v>
      </c>
      <c r="X370" s="7" t="s">
        <v>634</v>
      </c>
      <c r="Y370" s="7" t="s">
        <v>51</v>
      </c>
      <c r="Z370" s="7" t="s">
        <v>171</v>
      </c>
      <c r="AA370" s="7" t="s">
        <v>171</v>
      </c>
      <c r="AB370" s="7" t="s">
        <v>51</v>
      </c>
      <c r="AC370" s="7" t="s">
        <v>51</v>
      </c>
      <c r="AD370" s="7" t="s">
        <v>7563</v>
      </c>
      <c r="AE370" s="7" t="s">
        <v>9159</v>
      </c>
      <c r="AF370" s="7" t="s">
        <v>634</v>
      </c>
      <c r="AG370" s="7" t="s">
        <v>171</v>
      </c>
      <c r="AH370" s="7" t="s">
        <v>51</v>
      </c>
      <c r="AI370" s="7" t="s">
        <v>51</v>
      </c>
      <c r="AJ370" s="7" t="s">
        <v>7015</v>
      </c>
      <c r="AK370" s="7" t="s">
        <v>9160</v>
      </c>
      <c r="AL370" s="7" t="s">
        <v>634</v>
      </c>
      <c r="AQ370" s="7" t="s">
        <v>634</v>
      </c>
      <c r="AR370" s="7" t="s">
        <v>9161</v>
      </c>
      <c r="AS370" s="7" t="s">
        <v>634</v>
      </c>
      <c r="AY370" s="7" t="s">
        <v>94</v>
      </c>
      <c r="BJ370" s="7" t="s">
        <v>9162</v>
      </c>
      <c r="BK370" s="7" t="s">
        <v>634</v>
      </c>
      <c r="BS370" s="7" t="s">
        <v>94</v>
      </c>
      <c r="CB370" s="7" t="s">
        <v>9163</v>
      </c>
      <c r="CC370" s="7" t="s">
        <v>634</v>
      </c>
      <c r="CD370" s="7" t="s">
        <v>7923</v>
      </c>
    </row>
    <row r="371" spans="1:82" ht="12.75" customHeight="1" x14ac:dyDescent="0.2">
      <c r="A371" s="7" t="s">
        <v>9164</v>
      </c>
      <c r="B371" s="7" t="s">
        <v>33</v>
      </c>
      <c r="C371" s="7" t="s">
        <v>5099</v>
      </c>
      <c r="D371" s="7" t="s">
        <v>1241</v>
      </c>
      <c r="E371" s="7" t="s">
        <v>5100</v>
      </c>
      <c r="F371" s="7" t="s">
        <v>235</v>
      </c>
      <c r="G371" s="7" t="s">
        <v>63</v>
      </c>
      <c r="H371" s="7" t="s">
        <v>9165</v>
      </c>
      <c r="I371" s="7" t="s">
        <v>6951</v>
      </c>
      <c r="J371" s="7" t="s">
        <v>919</v>
      </c>
      <c r="K371" s="7" t="s">
        <v>1801</v>
      </c>
      <c r="L371" s="7" t="s">
        <v>2881</v>
      </c>
      <c r="M371" s="7" t="s">
        <v>1405</v>
      </c>
      <c r="N371" s="7" t="s">
        <v>325</v>
      </c>
      <c r="O371" s="7" t="s">
        <v>326</v>
      </c>
      <c r="P371" s="7" t="s">
        <v>46</v>
      </c>
      <c r="Q371" s="7" t="s">
        <v>70</v>
      </c>
      <c r="R371" s="7" t="s">
        <v>51</v>
      </c>
      <c r="S371" s="7" t="s">
        <v>49</v>
      </c>
      <c r="T371" s="7" t="s">
        <v>49</v>
      </c>
      <c r="U371" s="7" t="s">
        <v>49</v>
      </c>
      <c r="V371" s="7" t="s">
        <v>6971</v>
      </c>
      <c r="W371" s="7" t="s">
        <v>9166</v>
      </c>
      <c r="X371" s="7" t="s">
        <v>634</v>
      </c>
      <c r="Y371" s="7" t="s">
        <v>49</v>
      </c>
      <c r="Z371" s="7" t="s">
        <v>51</v>
      </c>
      <c r="AA371" s="7" t="s">
        <v>49</v>
      </c>
      <c r="AB371" s="7" t="s">
        <v>49</v>
      </c>
      <c r="AC371" s="7" t="s">
        <v>49</v>
      </c>
      <c r="AD371" s="7" t="s">
        <v>7021</v>
      </c>
      <c r="AE371" s="7" t="s">
        <v>9167</v>
      </c>
      <c r="AF371" s="7" t="s">
        <v>634</v>
      </c>
      <c r="AG371" s="7" t="s">
        <v>49</v>
      </c>
      <c r="AH371" s="7" t="s">
        <v>51</v>
      </c>
      <c r="AI371" s="7" t="s">
        <v>49</v>
      </c>
      <c r="AJ371" s="7" t="s">
        <v>6983</v>
      </c>
      <c r="AK371" s="7" t="s">
        <v>9168</v>
      </c>
      <c r="AL371" s="7" t="s">
        <v>634</v>
      </c>
      <c r="AQ371" s="7" t="s">
        <v>634</v>
      </c>
      <c r="AS371" s="7" t="s">
        <v>634</v>
      </c>
      <c r="AT371" s="7" t="s">
        <v>94</v>
      </c>
      <c r="BJ371" s="7" t="s">
        <v>9169</v>
      </c>
      <c r="BK371" s="7" t="s">
        <v>634</v>
      </c>
      <c r="BM371" s="7" t="s">
        <v>94</v>
      </c>
      <c r="CB371" s="7" t="s">
        <v>9170</v>
      </c>
      <c r="CC371" s="7" t="s">
        <v>634</v>
      </c>
      <c r="CD371" s="7" t="s">
        <v>741</v>
      </c>
    </row>
    <row r="372" spans="1:82" ht="12.75" customHeight="1" x14ac:dyDescent="0.2">
      <c r="A372" s="7" t="s">
        <v>9171</v>
      </c>
      <c r="B372" s="7" t="s">
        <v>33</v>
      </c>
      <c r="C372" s="7" t="s">
        <v>2345</v>
      </c>
      <c r="D372" s="7" t="s">
        <v>3102</v>
      </c>
      <c r="E372" s="7" t="s">
        <v>3103</v>
      </c>
      <c r="F372" s="7" t="s">
        <v>639</v>
      </c>
      <c r="G372" s="7" t="s">
        <v>648</v>
      </c>
      <c r="H372" s="7"/>
      <c r="I372" s="7" t="s">
        <v>6951</v>
      </c>
      <c r="J372" s="7" t="s">
        <v>919</v>
      </c>
      <c r="K372" s="7" t="s">
        <v>5609</v>
      </c>
      <c r="L372" s="7" t="s">
        <v>7369</v>
      </c>
      <c r="M372" s="7" t="s">
        <v>223</v>
      </c>
      <c r="N372" s="7" t="s">
        <v>241</v>
      </c>
      <c r="O372" s="7" t="s">
        <v>242</v>
      </c>
      <c r="P372" s="7" t="s">
        <v>46</v>
      </c>
      <c r="Q372" s="7" t="s">
        <v>243</v>
      </c>
      <c r="R372" s="7" t="s">
        <v>51</v>
      </c>
      <c r="S372" s="7" t="s">
        <v>51</v>
      </c>
      <c r="T372" s="7" t="s">
        <v>51</v>
      </c>
      <c r="U372" s="7" t="s">
        <v>51</v>
      </c>
      <c r="V372" s="7" t="s">
        <v>6993</v>
      </c>
      <c r="W372" s="7" t="s">
        <v>9172</v>
      </c>
      <c r="X372" s="7" t="s">
        <v>634</v>
      </c>
      <c r="Y372" s="7" t="s">
        <v>49</v>
      </c>
      <c r="Z372" s="7" t="s">
        <v>51</v>
      </c>
      <c r="AA372" s="7" t="s">
        <v>51</v>
      </c>
      <c r="AB372" s="7" t="s">
        <v>49</v>
      </c>
      <c r="AC372" s="7" t="s">
        <v>51</v>
      </c>
      <c r="AD372" s="7" t="s">
        <v>7087</v>
      </c>
      <c r="AE372" s="7" t="s">
        <v>9173</v>
      </c>
      <c r="AF372" s="7" t="s">
        <v>634</v>
      </c>
      <c r="AG372" s="7" t="s">
        <v>51</v>
      </c>
      <c r="AH372" s="7" t="s">
        <v>51</v>
      </c>
      <c r="AI372" s="7" t="s">
        <v>51</v>
      </c>
      <c r="AJ372" s="7" t="s">
        <v>6993</v>
      </c>
      <c r="AK372" s="7" t="s">
        <v>9174</v>
      </c>
      <c r="AL372" s="7" t="s">
        <v>634</v>
      </c>
      <c r="AQ372" s="7" t="s">
        <v>634</v>
      </c>
      <c r="AR372" s="7" t="s">
        <v>9175</v>
      </c>
      <c r="AS372" s="7" t="s">
        <v>634</v>
      </c>
      <c r="AW372" s="7" t="s">
        <v>94</v>
      </c>
      <c r="AY372" s="7" t="s">
        <v>94</v>
      </c>
      <c r="BJ372" s="7" t="s">
        <v>9176</v>
      </c>
      <c r="BK372" s="7" t="s">
        <v>634</v>
      </c>
      <c r="BP372" s="7" t="s">
        <v>94</v>
      </c>
      <c r="BS372" s="7" t="s">
        <v>94</v>
      </c>
      <c r="CB372" s="7" t="s">
        <v>9177</v>
      </c>
      <c r="CC372" s="7" t="s">
        <v>634</v>
      </c>
      <c r="CD372" s="7" t="s">
        <v>6997</v>
      </c>
    </row>
    <row r="373" spans="1:82" ht="12.75" customHeight="1" x14ac:dyDescent="0.2">
      <c r="A373" s="7" t="s">
        <v>9178</v>
      </c>
      <c r="B373" s="7" t="s">
        <v>33</v>
      </c>
      <c r="C373" s="7" t="s">
        <v>805</v>
      </c>
      <c r="D373" s="7" t="s">
        <v>3921</v>
      </c>
      <c r="E373" s="7" t="s">
        <v>3925</v>
      </c>
      <c r="F373" s="7" t="s">
        <v>1184</v>
      </c>
      <c r="G373" s="7" t="s">
        <v>599</v>
      </c>
      <c r="H373" s="7"/>
      <c r="I373" s="7" t="s">
        <v>6951</v>
      </c>
      <c r="J373" s="7" t="s">
        <v>459</v>
      </c>
      <c r="K373" s="7" t="s">
        <v>9179</v>
      </c>
      <c r="L373" s="7" t="s">
        <v>1148</v>
      </c>
      <c r="M373" s="7" t="s">
        <v>1966</v>
      </c>
      <c r="N373" s="7" t="s">
        <v>241</v>
      </c>
      <c r="O373" s="7" t="s">
        <v>242</v>
      </c>
      <c r="P373" s="7" t="s">
        <v>46</v>
      </c>
      <c r="Q373" s="7" t="s">
        <v>243</v>
      </c>
      <c r="R373" s="7" t="s">
        <v>49</v>
      </c>
      <c r="S373" s="7" t="s">
        <v>49</v>
      </c>
      <c r="T373" s="7" t="s">
        <v>49</v>
      </c>
      <c r="U373" s="7" t="s">
        <v>49</v>
      </c>
      <c r="V373" s="7" t="s">
        <v>6954</v>
      </c>
      <c r="W373" s="7" t="s">
        <v>9180</v>
      </c>
      <c r="X373" s="7" t="s">
        <v>634</v>
      </c>
      <c r="Y373" s="7" t="s">
        <v>49</v>
      </c>
      <c r="Z373" s="7" t="s">
        <v>49</v>
      </c>
      <c r="AA373" s="7" t="s">
        <v>49</v>
      </c>
      <c r="AB373" s="7" t="s">
        <v>49</v>
      </c>
      <c r="AC373" s="7" t="s">
        <v>49</v>
      </c>
      <c r="AD373" s="7" t="s">
        <v>6954</v>
      </c>
      <c r="AE373" s="7" t="s">
        <v>9181</v>
      </c>
      <c r="AF373" s="7" t="s">
        <v>634</v>
      </c>
      <c r="AG373" s="7" t="s">
        <v>49</v>
      </c>
      <c r="AH373" s="7" t="s">
        <v>49</v>
      </c>
      <c r="AI373" s="7" t="s">
        <v>49</v>
      </c>
      <c r="AJ373" s="7" t="s">
        <v>6954</v>
      </c>
      <c r="AK373" s="7" t="s">
        <v>9182</v>
      </c>
      <c r="AL373" s="7" t="s">
        <v>634</v>
      </c>
      <c r="AQ373" s="7" t="s">
        <v>634</v>
      </c>
      <c r="AR373" s="7" t="s">
        <v>9118</v>
      </c>
      <c r="AS373" s="7" t="s">
        <v>634</v>
      </c>
      <c r="AW373" s="7" t="s">
        <v>94</v>
      </c>
      <c r="BJ373" s="7" t="s">
        <v>9183</v>
      </c>
      <c r="BK373" s="7" t="s">
        <v>634</v>
      </c>
      <c r="BS373" s="7" t="s">
        <v>94</v>
      </c>
      <c r="BT373" s="7" t="s">
        <v>94</v>
      </c>
      <c r="CB373" s="7" t="s">
        <v>9184</v>
      </c>
      <c r="CC373" s="7" t="s">
        <v>634</v>
      </c>
      <c r="CD373" s="7" t="s">
        <v>95</v>
      </c>
    </row>
    <row r="374" spans="1:82" ht="12.75" customHeight="1" x14ac:dyDescent="0.2">
      <c r="A374" s="7" t="s">
        <v>9185</v>
      </c>
      <c r="B374" s="7" t="s">
        <v>33</v>
      </c>
      <c r="C374" s="7" t="s">
        <v>1379</v>
      </c>
      <c r="D374" s="7" t="s">
        <v>3199</v>
      </c>
      <c r="E374" s="7" t="s">
        <v>3200</v>
      </c>
      <c r="F374" s="7" t="s">
        <v>639</v>
      </c>
      <c r="G374" s="7" t="s">
        <v>475</v>
      </c>
      <c r="H374" s="7"/>
      <c r="I374" s="7" t="s">
        <v>6951</v>
      </c>
      <c r="J374" s="7" t="s">
        <v>459</v>
      </c>
      <c r="K374" s="7" t="s">
        <v>650</v>
      </c>
      <c r="L374" s="7" t="s">
        <v>767</v>
      </c>
      <c r="M374" s="7" t="s">
        <v>3592</v>
      </c>
      <c r="N374" s="7" t="s">
        <v>184</v>
      </c>
      <c r="O374" s="7" t="s">
        <v>185</v>
      </c>
      <c r="P374" s="7" t="s">
        <v>46</v>
      </c>
      <c r="Q374" s="7" t="s">
        <v>186</v>
      </c>
      <c r="R374" s="7" t="s">
        <v>49</v>
      </c>
      <c r="S374" s="7" t="s">
        <v>49</v>
      </c>
      <c r="T374" s="7" t="s">
        <v>49</v>
      </c>
      <c r="U374" s="7" t="s">
        <v>51</v>
      </c>
      <c r="V374" s="7" t="s">
        <v>6971</v>
      </c>
      <c r="W374" s="7" t="s">
        <v>9186</v>
      </c>
      <c r="X374" s="7" t="s">
        <v>634</v>
      </c>
      <c r="Y374" s="7" t="s">
        <v>49</v>
      </c>
      <c r="Z374" s="7" t="s">
        <v>49</v>
      </c>
      <c r="AA374" s="7" t="s">
        <v>51</v>
      </c>
      <c r="AB374" s="7" t="s">
        <v>49</v>
      </c>
      <c r="AC374" s="7" t="s">
        <v>49</v>
      </c>
      <c r="AD374" s="7" t="s">
        <v>7021</v>
      </c>
      <c r="AE374" s="7" t="s">
        <v>9187</v>
      </c>
      <c r="AF374" s="7" t="s">
        <v>634</v>
      </c>
      <c r="AG374" s="7" t="s">
        <v>49</v>
      </c>
      <c r="AH374" s="7" t="s">
        <v>49</v>
      </c>
      <c r="AI374" s="7" t="s">
        <v>49</v>
      </c>
      <c r="AJ374" s="7" t="s">
        <v>6954</v>
      </c>
      <c r="AK374" s="7" t="s">
        <v>9188</v>
      </c>
      <c r="AL374" s="7" t="s">
        <v>634</v>
      </c>
      <c r="AQ374" s="7" t="s">
        <v>634</v>
      </c>
      <c r="AR374" s="7" t="s">
        <v>9189</v>
      </c>
      <c r="AS374" s="7" t="s">
        <v>634</v>
      </c>
      <c r="AW374" s="7" t="s">
        <v>94</v>
      </c>
      <c r="BJ374" s="7" t="s">
        <v>9190</v>
      </c>
      <c r="BK374" s="7" t="s">
        <v>634</v>
      </c>
      <c r="BT374" s="7" t="s">
        <v>94</v>
      </c>
      <c r="CB374" s="7" t="s">
        <v>9191</v>
      </c>
      <c r="CC374" s="7" t="s">
        <v>634</v>
      </c>
      <c r="CD374" s="7" t="s">
        <v>7219</v>
      </c>
    </row>
    <row r="375" spans="1:82" ht="12.75" customHeight="1" x14ac:dyDescent="0.2">
      <c r="A375" s="7" t="s">
        <v>9192</v>
      </c>
      <c r="B375" s="7" t="s">
        <v>33</v>
      </c>
      <c r="C375" s="7" t="s">
        <v>1548</v>
      </c>
      <c r="D375" s="7" t="s">
        <v>1549</v>
      </c>
      <c r="E375" s="7" t="s">
        <v>1550</v>
      </c>
      <c r="F375" s="7" t="s">
        <v>37</v>
      </c>
      <c r="G375" s="7" t="s">
        <v>475</v>
      </c>
      <c r="H375" s="7"/>
      <c r="I375" s="7" t="s">
        <v>6951</v>
      </c>
      <c r="J375" s="7" t="s">
        <v>459</v>
      </c>
      <c r="K375" s="7" t="s">
        <v>157</v>
      </c>
      <c r="L375" s="7" t="s">
        <v>2056</v>
      </c>
      <c r="M375" s="7" t="s">
        <v>350</v>
      </c>
      <c r="N375" s="7" t="s">
        <v>184</v>
      </c>
      <c r="O375" s="7" t="s">
        <v>185</v>
      </c>
      <c r="P375" s="7" t="s">
        <v>46</v>
      </c>
      <c r="Q375" s="7" t="s">
        <v>186</v>
      </c>
      <c r="R375" s="7" t="s">
        <v>49</v>
      </c>
      <c r="S375" s="7" t="s">
        <v>75</v>
      </c>
      <c r="T375" s="7" t="s">
        <v>75</v>
      </c>
      <c r="U375" s="7" t="s">
        <v>49</v>
      </c>
      <c r="V375" s="7" t="s">
        <v>7461</v>
      </c>
      <c r="W375" s="7" t="s">
        <v>9193</v>
      </c>
      <c r="X375" s="7" t="s">
        <v>634</v>
      </c>
      <c r="Y375" s="7" t="s">
        <v>75</v>
      </c>
      <c r="Z375" s="7" t="s">
        <v>49</v>
      </c>
      <c r="AA375" s="7" t="s">
        <v>49</v>
      </c>
      <c r="AB375" s="7" t="s">
        <v>75</v>
      </c>
      <c r="AC375" s="7" t="s">
        <v>75</v>
      </c>
      <c r="AD375" s="7" t="s">
        <v>8161</v>
      </c>
      <c r="AE375" s="7" t="s">
        <v>9194</v>
      </c>
      <c r="AF375" s="7" t="s">
        <v>634</v>
      </c>
      <c r="AG375" s="7" t="s">
        <v>49</v>
      </c>
      <c r="AH375" s="7" t="s">
        <v>49</v>
      </c>
      <c r="AI375" s="7" t="s">
        <v>75</v>
      </c>
      <c r="AJ375" s="7" t="s">
        <v>6975</v>
      </c>
      <c r="AK375" s="7" t="s">
        <v>9195</v>
      </c>
      <c r="AL375" s="7" t="s">
        <v>634</v>
      </c>
      <c r="AQ375" s="7" t="s">
        <v>634</v>
      </c>
      <c r="AR375" s="7" t="s">
        <v>9196</v>
      </c>
      <c r="AS375" s="7" t="s">
        <v>634</v>
      </c>
      <c r="BC375" s="7" t="s">
        <v>94</v>
      </c>
      <c r="BJ375" s="7" t="s">
        <v>9197</v>
      </c>
      <c r="BK375" s="7" t="s">
        <v>634</v>
      </c>
      <c r="BS375" s="7" t="s">
        <v>94</v>
      </c>
      <c r="CB375" s="7" t="s">
        <v>9198</v>
      </c>
      <c r="CC375" s="7" t="s">
        <v>634</v>
      </c>
      <c r="CD375" s="7" t="s">
        <v>1309</v>
      </c>
    </row>
    <row r="376" spans="1:82" ht="12.75" customHeight="1" x14ac:dyDescent="0.2">
      <c r="A376" s="7" t="s">
        <v>9199</v>
      </c>
      <c r="B376" s="7" t="s">
        <v>33</v>
      </c>
      <c r="C376" s="7" t="s">
        <v>1491</v>
      </c>
      <c r="D376" s="7" t="s">
        <v>1492</v>
      </c>
      <c r="E376" s="7" t="s">
        <v>1493</v>
      </c>
      <c r="F376" s="7" t="s">
        <v>37</v>
      </c>
      <c r="G376" s="7" t="s">
        <v>38</v>
      </c>
      <c r="H376" s="7"/>
      <c r="I376" s="7" t="s">
        <v>6951</v>
      </c>
      <c r="J376" s="7" t="s">
        <v>919</v>
      </c>
      <c r="K376" s="7" t="s">
        <v>2126</v>
      </c>
      <c r="L376" s="7" t="s">
        <v>65</v>
      </c>
      <c r="M376" s="7" t="s">
        <v>223</v>
      </c>
      <c r="N376" s="7" t="s">
        <v>44</v>
      </c>
      <c r="O376" s="7" t="s">
        <v>45</v>
      </c>
      <c r="P376" s="7" t="s">
        <v>46</v>
      </c>
      <c r="Q376" s="7" t="s">
        <v>47</v>
      </c>
      <c r="R376" s="7" t="s">
        <v>51</v>
      </c>
      <c r="S376" s="7" t="s">
        <v>49</v>
      </c>
      <c r="T376" s="7" t="s">
        <v>51</v>
      </c>
      <c r="U376" s="7" t="s">
        <v>49</v>
      </c>
      <c r="V376" s="7" t="s">
        <v>7063</v>
      </c>
      <c r="W376" s="7" t="s">
        <v>9200</v>
      </c>
      <c r="X376" s="7" t="s">
        <v>634</v>
      </c>
      <c r="Y376" s="7" t="s">
        <v>49</v>
      </c>
      <c r="Z376" s="7" t="s">
        <v>51</v>
      </c>
      <c r="AA376" s="7" t="s">
        <v>49</v>
      </c>
      <c r="AB376" s="7" t="s">
        <v>51</v>
      </c>
      <c r="AC376" s="7" t="s">
        <v>51</v>
      </c>
      <c r="AD376" s="7" t="s">
        <v>7087</v>
      </c>
      <c r="AE376" s="7" t="s">
        <v>9200</v>
      </c>
      <c r="AF376" s="7" t="s">
        <v>634</v>
      </c>
      <c r="AG376" s="7" t="s">
        <v>51</v>
      </c>
      <c r="AH376" s="7" t="s">
        <v>51</v>
      </c>
      <c r="AI376" s="7" t="s">
        <v>51</v>
      </c>
      <c r="AJ376" s="7" t="s">
        <v>6993</v>
      </c>
      <c r="AK376" s="7" t="s">
        <v>9200</v>
      </c>
      <c r="AL376" s="7" t="s">
        <v>634</v>
      </c>
      <c r="AQ376" s="7" t="s">
        <v>634</v>
      </c>
      <c r="AS376" s="7" t="s">
        <v>634</v>
      </c>
      <c r="AY376" s="7" t="s">
        <v>94</v>
      </c>
      <c r="BK376" s="7" t="s">
        <v>634</v>
      </c>
      <c r="BR376" s="7" t="s">
        <v>94</v>
      </c>
      <c r="CC376" s="7" t="s">
        <v>634</v>
      </c>
      <c r="CD376" s="7" t="s">
        <v>1600</v>
      </c>
    </row>
    <row r="377" spans="1:82" ht="12.75" customHeight="1" x14ac:dyDescent="0.2">
      <c r="A377" s="7" t="s">
        <v>9201</v>
      </c>
      <c r="B377" s="7" t="s">
        <v>33</v>
      </c>
      <c r="C377" s="7" t="s">
        <v>6508</v>
      </c>
      <c r="D377" s="7" t="s">
        <v>3933</v>
      </c>
      <c r="E377" s="7" t="s">
        <v>6509</v>
      </c>
      <c r="F377" s="7" t="s">
        <v>362</v>
      </c>
      <c r="G377" s="7" t="s">
        <v>38</v>
      </c>
      <c r="H377" s="7"/>
      <c r="I377" s="7" t="s">
        <v>6951</v>
      </c>
      <c r="J377" s="7" t="s">
        <v>459</v>
      </c>
      <c r="K377" s="7" t="s">
        <v>1463</v>
      </c>
      <c r="L377" s="7" t="s">
        <v>1001</v>
      </c>
      <c r="M377" s="7" t="s">
        <v>337</v>
      </c>
      <c r="N377" s="7" t="s">
        <v>2127</v>
      </c>
      <c r="O377" s="7" t="s">
        <v>2128</v>
      </c>
      <c r="P377" s="7" t="s">
        <v>46</v>
      </c>
      <c r="Q377" s="7" t="s">
        <v>665</v>
      </c>
      <c r="V377" s="7" t="s">
        <v>634</v>
      </c>
      <c r="X377" s="7" t="s">
        <v>634</v>
      </c>
      <c r="AD377" s="7" t="s">
        <v>634</v>
      </c>
      <c r="AF377" s="7" t="s">
        <v>634</v>
      </c>
      <c r="AJ377" s="7" t="s">
        <v>634</v>
      </c>
      <c r="AL377" s="7" t="s">
        <v>634</v>
      </c>
      <c r="AQ377" s="7" t="s">
        <v>634</v>
      </c>
      <c r="AS377" s="7" t="s">
        <v>634</v>
      </c>
      <c r="BK377" s="7" t="s">
        <v>634</v>
      </c>
      <c r="CC377" s="7" t="s">
        <v>634</v>
      </c>
      <c r="CD377" s="7" t="s">
        <v>634</v>
      </c>
    </row>
    <row r="378" spans="1:82" ht="12.75" customHeight="1" x14ac:dyDescent="0.2">
      <c r="A378" s="7" t="s">
        <v>9202</v>
      </c>
      <c r="B378" s="7" t="s">
        <v>33</v>
      </c>
      <c r="C378" s="7" t="s">
        <v>5925</v>
      </c>
      <c r="D378" s="7" t="s">
        <v>5926</v>
      </c>
      <c r="E378" s="7" t="s">
        <v>5927</v>
      </c>
      <c r="F378" s="7" t="s">
        <v>516</v>
      </c>
      <c r="G378" s="7" t="s">
        <v>38</v>
      </c>
      <c r="H378" s="7"/>
      <c r="I378" s="7" t="s">
        <v>6951</v>
      </c>
      <c r="J378" s="7" t="s">
        <v>919</v>
      </c>
      <c r="K378" s="7" t="s">
        <v>66</v>
      </c>
      <c r="L378" s="7" t="s">
        <v>270</v>
      </c>
      <c r="M378" s="7" t="s">
        <v>2373</v>
      </c>
      <c r="N378" s="7" t="s">
        <v>44</v>
      </c>
      <c r="O378" s="7" t="s">
        <v>45</v>
      </c>
      <c r="P378" s="7" t="s">
        <v>46</v>
      </c>
      <c r="Q378" s="7" t="s">
        <v>47</v>
      </c>
      <c r="R378" s="7" t="s">
        <v>51</v>
      </c>
      <c r="S378" s="7" t="s">
        <v>49</v>
      </c>
      <c r="T378" s="7" t="s">
        <v>51</v>
      </c>
      <c r="U378" s="7" t="s">
        <v>51</v>
      </c>
      <c r="V378" s="7" t="s">
        <v>6961</v>
      </c>
      <c r="W378" s="7" t="s">
        <v>9203</v>
      </c>
      <c r="X378" s="7" t="s">
        <v>634</v>
      </c>
      <c r="Y378" s="7" t="s">
        <v>49</v>
      </c>
      <c r="Z378" s="7" t="s">
        <v>51</v>
      </c>
      <c r="AA378" s="7" t="s">
        <v>51</v>
      </c>
      <c r="AB378" s="7" t="s">
        <v>51</v>
      </c>
      <c r="AC378" s="7" t="s">
        <v>51</v>
      </c>
      <c r="AD378" s="7" t="s">
        <v>6991</v>
      </c>
      <c r="AE378" s="7" t="s">
        <v>9203</v>
      </c>
      <c r="AF378" s="7" t="s">
        <v>634</v>
      </c>
      <c r="AG378" s="7" t="s">
        <v>171</v>
      </c>
      <c r="AH378" s="7" t="s">
        <v>51</v>
      </c>
      <c r="AI378" s="7" t="s">
        <v>51</v>
      </c>
      <c r="AJ378" s="7" t="s">
        <v>7015</v>
      </c>
      <c r="AK378" s="7" t="s">
        <v>9203</v>
      </c>
      <c r="AL378" s="7" t="s">
        <v>634</v>
      </c>
      <c r="AQ378" s="7" t="s">
        <v>634</v>
      </c>
      <c r="AS378" s="7" t="s">
        <v>634</v>
      </c>
      <c r="AY378" s="7" t="s">
        <v>94</v>
      </c>
      <c r="BK378" s="7" t="s">
        <v>634</v>
      </c>
      <c r="BP378" s="7" t="s">
        <v>94</v>
      </c>
      <c r="CC378" s="7" t="s">
        <v>634</v>
      </c>
      <c r="CD378" s="7" t="s">
        <v>7048</v>
      </c>
    </row>
    <row r="379" spans="1:82" ht="12.75" customHeight="1" x14ac:dyDescent="0.2">
      <c r="A379" s="7" t="s">
        <v>9204</v>
      </c>
      <c r="B379" s="7" t="s">
        <v>33</v>
      </c>
      <c r="C379" s="7" t="s">
        <v>3264</v>
      </c>
      <c r="D379" s="7" t="s">
        <v>3265</v>
      </c>
      <c r="E379" s="7" t="s">
        <v>3266</v>
      </c>
      <c r="F379" s="7" t="s">
        <v>235</v>
      </c>
      <c r="G379" s="7" t="s">
        <v>648</v>
      </c>
      <c r="H379" s="7"/>
      <c r="I379" s="7" t="s">
        <v>6951</v>
      </c>
      <c r="J379" s="7" t="s">
        <v>459</v>
      </c>
      <c r="K379" s="7" t="s">
        <v>767</v>
      </c>
      <c r="L379" s="7" t="s">
        <v>1571</v>
      </c>
      <c r="M379" s="7" t="s">
        <v>240</v>
      </c>
      <c r="N379" s="7" t="s">
        <v>241</v>
      </c>
      <c r="O379" s="7" t="s">
        <v>242</v>
      </c>
      <c r="P379" s="7" t="s">
        <v>46</v>
      </c>
      <c r="Q379" s="7" t="s">
        <v>243</v>
      </c>
      <c r="R379" s="7" t="s">
        <v>51</v>
      </c>
      <c r="S379" s="7" t="s">
        <v>51</v>
      </c>
      <c r="T379" s="7" t="s">
        <v>51</v>
      </c>
      <c r="U379" s="7" t="s">
        <v>49</v>
      </c>
      <c r="V379" s="7" t="s">
        <v>6961</v>
      </c>
      <c r="W379" s="7" t="s">
        <v>9205</v>
      </c>
      <c r="X379" s="7" t="s">
        <v>634</v>
      </c>
      <c r="Y379" s="7" t="s">
        <v>51</v>
      </c>
      <c r="Z379" s="7" t="s">
        <v>51</v>
      </c>
      <c r="AA379" s="7" t="s">
        <v>51</v>
      </c>
      <c r="AB379" s="7" t="s">
        <v>49</v>
      </c>
      <c r="AC379" s="7" t="s">
        <v>49</v>
      </c>
      <c r="AD379" s="7" t="s">
        <v>7087</v>
      </c>
      <c r="AE379" s="7" t="s">
        <v>9206</v>
      </c>
      <c r="AF379" s="7" t="s">
        <v>634</v>
      </c>
      <c r="AG379" s="7" t="s">
        <v>51</v>
      </c>
      <c r="AH379" s="7" t="s">
        <v>51</v>
      </c>
      <c r="AI379" s="7" t="s">
        <v>51</v>
      </c>
      <c r="AJ379" s="7" t="s">
        <v>6993</v>
      </c>
      <c r="AK379" s="7" t="s">
        <v>9207</v>
      </c>
      <c r="AL379" s="7" t="s">
        <v>634</v>
      </c>
      <c r="AQ379" s="7" t="s">
        <v>634</v>
      </c>
      <c r="AR379" s="7" t="s">
        <v>9118</v>
      </c>
      <c r="AS379" s="7" t="s">
        <v>634</v>
      </c>
      <c r="AX379" s="7" t="s">
        <v>94</v>
      </c>
      <c r="AY379" s="7" t="s">
        <v>94</v>
      </c>
      <c r="BC379" s="7" t="s">
        <v>94</v>
      </c>
      <c r="BJ379" s="7" t="s">
        <v>9208</v>
      </c>
      <c r="BK379" s="7" t="s">
        <v>634</v>
      </c>
      <c r="BS379" s="7" t="s">
        <v>94</v>
      </c>
      <c r="BT379" s="7" t="s">
        <v>94</v>
      </c>
      <c r="CB379" s="7" t="s">
        <v>9209</v>
      </c>
      <c r="CC379" s="7" t="s">
        <v>634</v>
      </c>
      <c r="CD379" s="7" t="s">
        <v>247</v>
      </c>
    </row>
    <row r="380" spans="1:82" ht="12.75" customHeight="1" x14ac:dyDescent="0.2">
      <c r="A380" s="7" t="s">
        <v>9210</v>
      </c>
      <c r="B380" s="7" t="s">
        <v>33</v>
      </c>
      <c r="C380" s="7" t="s">
        <v>1918</v>
      </c>
      <c r="D380" s="7" t="s">
        <v>1919</v>
      </c>
      <c r="E380" s="7" t="s">
        <v>1920</v>
      </c>
      <c r="F380" s="7" t="s">
        <v>443</v>
      </c>
      <c r="G380" s="7" t="s">
        <v>63</v>
      </c>
      <c r="H380" s="7"/>
      <c r="I380" s="7" t="s">
        <v>6951</v>
      </c>
      <c r="J380" s="7" t="s">
        <v>459</v>
      </c>
      <c r="K380" s="7" t="s">
        <v>2126</v>
      </c>
      <c r="L380" s="7" t="s">
        <v>310</v>
      </c>
      <c r="M380" s="7" t="s">
        <v>462</v>
      </c>
      <c r="N380" s="7" t="s">
        <v>296</v>
      </c>
      <c r="O380" s="7" t="s">
        <v>563</v>
      </c>
      <c r="P380" s="7" t="s">
        <v>46</v>
      </c>
      <c r="Q380" s="7" t="s">
        <v>70</v>
      </c>
      <c r="R380" s="7" t="s">
        <v>49</v>
      </c>
      <c r="S380" s="7" t="s">
        <v>49</v>
      </c>
      <c r="T380" s="7" t="s">
        <v>49</v>
      </c>
      <c r="U380" s="7" t="s">
        <v>49</v>
      </c>
      <c r="V380" s="7" t="s">
        <v>6954</v>
      </c>
      <c r="W380" s="7" t="s">
        <v>9211</v>
      </c>
      <c r="X380" s="7" t="s">
        <v>634</v>
      </c>
      <c r="Y380" s="7" t="s">
        <v>49</v>
      </c>
      <c r="Z380" s="7" t="s">
        <v>49</v>
      </c>
      <c r="AA380" s="7" t="s">
        <v>49</v>
      </c>
      <c r="AB380" s="7" t="s">
        <v>49</v>
      </c>
      <c r="AC380" s="7" t="s">
        <v>49</v>
      </c>
      <c r="AD380" s="7" t="s">
        <v>6954</v>
      </c>
      <c r="AE380" s="7" t="s">
        <v>9212</v>
      </c>
      <c r="AF380" s="7" t="s">
        <v>634</v>
      </c>
      <c r="AG380" s="7" t="s">
        <v>49</v>
      </c>
      <c r="AH380" s="7" t="s">
        <v>49</v>
      </c>
      <c r="AI380" s="7" t="s">
        <v>51</v>
      </c>
      <c r="AJ380" s="7" t="s">
        <v>6983</v>
      </c>
      <c r="AK380" s="7" t="s">
        <v>9213</v>
      </c>
      <c r="AL380" s="7" t="s">
        <v>634</v>
      </c>
      <c r="AQ380" s="7" t="s">
        <v>634</v>
      </c>
      <c r="AS380" s="7" t="s">
        <v>634</v>
      </c>
      <c r="BK380" s="7" t="s">
        <v>634</v>
      </c>
      <c r="CC380" s="7" t="s">
        <v>634</v>
      </c>
      <c r="CD380" s="7" t="s">
        <v>6987</v>
      </c>
    </row>
    <row r="381" spans="1:82" ht="12.75" customHeight="1" x14ac:dyDescent="0.2">
      <c r="A381" s="7" t="s">
        <v>9214</v>
      </c>
      <c r="B381" s="7" t="s">
        <v>33</v>
      </c>
      <c r="C381" s="7" t="s">
        <v>3615</v>
      </c>
      <c r="D381" s="7" t="s">
        <v>3616</v>
      </c>
      <c r="E381" s="7" t="s">
        <v>3617</v>
      </c>
      <c r="F381" s="7" t="s">
        <v>443</v>
      </c>
      <c r="G381" s="7" t="s">
        <v>63</v>
      </c>
      <c r="H381" s="7" t="s">
        <v>9215</v>
      </c>
      <c r="I381" s="7" t="s">
        <v>6951</v>
      </c>
      <c r="J381" s="7" t="s">
        <v>459</v>
      </c>
      <c r="K381" s="7" t="s">
        <v>181</v>
      </c>
      <c r="L381" s="7" t="s">
        <v>479</v>
      </c>
      <c r="M381" s="7" t="s">
        <v>662</v>
      </c>
      <c r="N381" s="7" t="s">
        <v>296</v>
      </c>
      <c r="O381" s="7" t="s">
        <v>563</v>
      </c>
      <c r="P381" s="7" t="s">
        <v>46</v>
      </c>
      <c r="Q381" s="7" t="s">
        <v>70</v>
      </c>
      <c r="R381" s="7" t="s">
        <v>49</v>
      </c>
      <c r="S381" s="7" t="s">
        <v>49</v>
      </c>
      <c r="T381" s="7" t="s">
        <v>49</v>
      </c>
      <c r="U381" s="7" t="s">
        <v>49</v>
      </c>
      <c r="V381" s="7" t="s">
        <v>6954</v>
      </c>
      <c r="W381" s="7" t="s">
        <v>9216</v>
      </c>
      <c r="X381" s="7" t="s">
        <v>634</v>
      </c>
      <c r="Y381" s="7" t="s">
        <v>49</v>
      </c>
      <c r="Z381" s="7" t="s">
        <v>49</v>
      </c>
      <c r="AA381" s="7" t="s">
        <v>49</v>
      </c>
      <c r="AB381" s="7" t="s">
        <v>49</v>
      </c>
      <c r="AC381" s="7" t="s">
        <v>49</v>
      </c>
      <c r="AD381" s="7" t="s">
        <v>6954</v>
      </c>
      <c r="AE381" s="7" t="s">
        <v>9217</v>
      </c>
      <c r="AF381" s="7" t="s">
        <v>634</v>
      </c>
      <c r="AG381" s="7" t="s">
        <v>49</v>
      </c>
      <c r="AH381" s="7" t="s">
        <v>49</v>
      </c>
      <c r="AI381" s="7" t="s">
        <v>49</v>
      </c>
      <c r="AJ381" s="7" t="s">
        <v>6954</v>
      </c>
      <c r="AK381" s="7" t="s">
        <v>9218</v>
      </c>
      <c r="AL381" s="7" t="s">
        <v>634</v>
      </c>
      <c r="AM381" s="7" t="s">
        <v>49</v>
      </c>
      <c r="AQ381" s="7" t="s">
        <v>6954</v>
      </c>
      <c r="AS381" s="7" t="s">
        <v>634</v>
      </c>
      <c r="BK381" s="7" t="s">
        <v>634</v>
      </c>
      <c r="CC381" s="7" t="s">
        <v>634</v>
      </c>
      <c r="CD381" s="7" t="s">
        <v>95</v>
      </c>
    </row>
    <row r="382" spans="1:82" ht="12.75" customHeight="1" x14ac:dyDescent="0.2">
      <c r="A382" s="7" t="s">
        <v>9219</v>
      </c>
      <c r="B382" s="7" t="s">
        <v>33</v>
      </c>
      <c r="C382" s="7" t="s">
        <v>9220</v>
      </c>
      <c r="D382" s="7" t="s">
        <v>9221</v>
      </c>
      <c r="E382" s="7" t="s">
        <v>9222</v>
      </c>
      <c r="F382" s="7"/>
      <c r="G382" s="7"/>
      <c r="H382" s="7"/>
      <c r="I382" s="7" t="s">
        <v>6951</v>
      </c>
      <c r="J382" s="7" t="s">
        <v>459</v>
      </c>
      <c r="K382" s="7" t="s">
        <v>4998</v>
      </c>
      <c r="L382" s="7" t="s">
        <v>9223</v>
      </c>
      <c r="M382" s="7" t="s">
        <v>240</v>
      </c>
      <c r="N382" s="7" t="s">
        <v>168</v>
      </c>
      <c r="O382" s="7" t="s">
        <v>169</v>
      </c>
      <c r="P382" s="7" t="s">
        <v>46</v>
      </c>
      <c r="Q382" s="7" t="s">
        <v>70</v>
      </c>
      <c r="R382" s="7" t="s">
        <v>171</v>
      </c>
      <c r="S382" s="7" t="s">
        <v>51</v>
      </c>
      <c r="T382" s="7" t="s">
        <v>51</v>
      </c>
      <c r="U382" s="7" t="s">
        <v>51</v>
      </c>
      <c r="V382" s="7" t="s">
        <v>7153</v>
      </c>
      <c r="W382" s="7" t="s">
        <v>9224</v>
      </c>
      <c r="X382" s="7" t="s">
        <v>634</v>
      </c>
      <c r="Y382" s="7" t="s">
        <v>51</v>
      </c>
      <c r="Z382" s="7" t="s">
        <v>171</v>
      </c>
      <c r="AA382" s="7" t="s">
        <v>51</v>
      </c>
      <c r="AB382" s="7" t="s">
        <v>51</v>
      </c>
      <c r="AC382" s="7" t="s">
        <v>51</v>
      </c>
      <c r="AD382" s="7" t="s">
        <v>6963</v>
      </c>
      <c r="AE382" s="7" t="s">
        <v>9225</v>
      </c>
      <c r="AF382" s="7" t="s">
        <v>634</v>
      </c>
      <c r="AG382" s="7" t="s">
        <v>51</v>
      </c>
      <c r="AH382" s="7" t="s">
        <v>51</v>
      </c>
      <c r="AI382" s="7" t="s">
        <v>51</v>
      </c>
      <c r="AJ382" s="7" t="s">
        <v>6993</v>
      </c>
      <c r="AK382" s="7" t="s">
        <v>9226</v>
      </c>
      <c r="AL382" s="7" t="s">
        <v>634</v>
      </c>
      <c r="AM382" s="7" t="s">
        <v>171</v>
      </c>
      <c r="AN382" s="7" t="s">
        <v>51</v>
      </c>
      <c r="AO382" s="7" t="s">
        <v>171</v>
      </c>
      <c r="AP382" s="7" t="s">
        <v>51</v>
      </c>
      <c r="AQ382" s="7" t="s">
        <v>8639</v>
      </c>
      <c r="AR382" s="7" t="s">
        <v>9227</v>
      </c>
      <c r="AS382" s="7" t="s">
        <v>634</v>
      </c>
      <c r="AX382" s="7" t="s">
        <v>94</v>
      </c>
      <c r="AZ382" s="7" t="s">
        <v>94</v>
      </c>
      <c r="BF382" s="7" t="s">
        <v>94</v>
      </c>
      <c r="BK382" s="7" t="s">
        <v>634</v>
      </c>
      <c r="BY382" s="7" t="s">
        <v>94</v>
      </c>
      <c r="CC382" s="7" t="s">
        <v>634</v>
      </c>
      <c r="CD382" s="7" t="s">
        <v>2462</v>
      </c>
    </row>
    <row r="383" spans="1:82" ht="12.75" customHeight="1" x14ac:dyDescent="0.2">
      <c r="A383" s="7" t="s">
        <v>9228</v>
      </c>
      <c r="B383" s="7" t="s">
        <v>33</v>
      </c>
      <c r="C383" s="7" t="s">
        <v>897</v>
      </c>
      <c r="D383" s="7" t="s">
        <v>5717</v>
      </c>
      <c r="E383" s="7" t="s">
        <v>5718</v>
      </c>
      <c r="F383" s="7" t="s">
        <v>516</v>
      </c>
      <c r="G383" s="7" t="s">
        <v>791</v>
      </c>
      <c r="H383" s="7" t="s">
        <v>9229</v>
      </c>
      <c r="I383" s="7" t="s">
        <v>6951</v>
      </c>
      <c r="J383" s="7" t="s">
        <v>459</v>
      </c>
      <c r="K383" s="7" t="s">
        <v>281</v>
      </c>
      <c r="L383" s="7" t="s">
        <v>322</v>
      </c>
      <c r="M383" s="7" t="s">
        <v>337</v>
      </c>
      <c r="N383" s="7" t="s">
        <v>9230</v>
      </c>
      <c r="O383" s="7" t="s">
        <v>9231</v>
      </c>
      <c r="P383" s="7" t="s">
        <v>489</v>
      </c>
      <c r="Q383" s="7" t="s">
        <v>899</v>
      </c>
      <c r="R383" s="7" t="s">
        <v>51</v>
      </c>
      <c r="S383" s="7" t="s">
        <v>49</v>
      </c>
      <c r="T383" s="7" t="s">
        <v>51</v>
      </c>
      <c r="U383" s="7" t="s">
        <v>51</v>
      </c>
      <c r="V383" s="7" t="s">
        <v>6961</v>
      </c>
      <c r="W383" s="7" t="s">
        <v>9232</v>
      </c>
      <c r="X383" s="7" t="s">
        <v>634</v>
      </c>
      <c r="Y383" s="7" t="s">
        <v>51</v>
      </c>
      <c r="Z383" s="7" t="s">
        <v>51</v>
      </c>
      <c r="AA383" s="7" t="s">
        <v>51</v>
      </c>
      <c r="AB383" s="7" t="s">
        <v>49</v>
      </c>
      <c r="AC383" s="7" t="s">
        <v>51</v>
      </c>
      <c r="AD383" s="7" t="s">
        <v>6991</v>
      </c>
      <c r="AE383" s="7" t="s">
        <v>9233</v>
      </c>
      <c r="AF383" s="7" t="s">
        <v>634</v>
      </c>
      <c r="AG383" s="7" t="s">
        <v>51</v>
      </c>
      <c r="AH383" s="7" t="s">
        <v>51</v>
      </c>
      <c r="AI383" s="7" t="s">
        <v>51</v>
      </c>
      <c r="AJ383" s="7" t="s">
        <v>6993</v>
      </c>
      <c r="AK383" s="7" t="s">
        <v>9234</v>
      </c>
      <c r="AL383" s="7" t="s">
        <v>634</v>
      </c>
      <c r="AQ383" s="7" t="s">
        <v>634</v>
      </c>
      <c r="AS383" s="7" t="s">
        <v>634</v>
      </c>
      <c r="AX383" s="7" t="s">
        <v>94</v>
      </c>
      <c r="BJ383" s="7" t="s">
        <v>9235</v>
      </c>
      <c r="BK383" s="7" t="s">
        <v>634</v>
      </c>
      <c r="BO383" s="7" t="s">
        <v>94</v>
      </c>
      <c r="CB383" s="7" t="s">
        <v>9236</v>
      </c>
      <c r="CC383" s="7" t="s">
        <v>634</v>
      </c>
      <c r="CD383" s="7" t="s">
        <v>6997</v>
      </c>
    </row>
    <row r="384" spans="1:82" ht="12.75" customHeight="1" x14ac:dyDescent="0.2">
      <c r="A384" s="7" t="s">
        <v>9237</v>
      </c>
      <c r="B384" s="7" t="s">
        <v>33</v>
      </c>
      <c r="C384" s="7" t="s">
        <v>2158</v>
      </c>
      <c r="D384" s="7" t="s">
        <v>2159</v>
      </c>
      <c r="E384" s="7" t="s">
        <v>2160</v>
      </c>
      <c r="F384" s="7" t="s">
        <v>516</v>
      </c>
      <c r="G384" s="7" t="s">
        <v>892</v>
      </c>
      <c r="H384" s="7"/>
      <c r="I384" s="7" t="s">
        <v>6951</v>
      </c>
      <c r="J384" s="7" t="s">
        <v>459</v>
      </c>
      <c r="K384" s="7" t="s">
        <v>3143</v>
      </c>
      <c r="L384" s="7" t="s">
        <v>9238</v>
      </c>
      <c r="M384" s="7" t="s">
        <v>2373</v>
      </c>
      <c r="N384" s="7" t="s">
        <v>9230</v>
      </c>
      <c r="O384" s="7" t="s">
        <v>9231</v>
      </c>
      <c r="P384" s="7" t="s">
        <v>489</v>
      </c>
      <c r="Q384" s="7" t="s">
        <v>899</v>
      </c>
      <c r="R384" s="7" t="s">
        <v>51</v>
      </c>
      <c r="S384" s="7" t="s">
        <v>49</v>
      </c>
      <c r="T384" s="7" t="s">
        <v>49</v>
      </c>
      <c r="U384" s="7" t="s">
        <v>49</v>
      </c>
      <c r="V384" s="7" t="s">
        <v>6971</v>
      </c>
      <c r="W384" s="7" t="s">
        <v>9239</v>
      </c>
      <c r="X384" s="7" t="s">
        <v>634</v>
      </c>
      <c r="Y384" s="7" t="s">
        <v>49</v>
      </c>
      <c r="Z384" s="7" t="s">
        <v>49</v>
      </c>
      <c r="AA384" s="7" t="s">
        <v>49</v>
      </c>
      <c r="AB384" s="7" t="s">
        <v>49</v>
      </c>
      <c r="AC384" s="7" t="s">
        <v>49</v>
      </c>
      <c r="AD384" s="7" t="s">
        <v>6954</v>
      </c>
      <c r="AE384" s="7" t="s">
        <v>9240</v>
      </c>
      <c r="AF384" s="7" t="s">
        <v>634</v>
      </c>
      <c r="AG384" s="7" t="s">
        <v>51</v>
      </c>
      <c r="AH384" s="7" t="s">
        <v>49</v>
      </c>
      <c r="AI384" s="7" t="s">
        <v>51</v>
      </c>
      <c r="AJ384" s="7" t="s">
        <v>7112</v>
      </c>
      <c r="AK384" s="7" t="s">
        <v>9241</v>
      </c>
      <c r="AL384" s="7" t="s">
        <v>634</v>
      </c>
      <c r="AQ384" s="7" t="s">
        <v>634</v>
      </c>
      <c r="AS384" s="7" t="s">
        <v>634</v>
      </c>
      <c r="AW384" s="7" t="s">
        <v>94</v>
      </c>
      <c r="BJ384" s="7" t="s">
        <v>9242</v>
      </c>
      <c r="BK384" s="7" t="s">
        <v>634</v>
      </c>
      <c r="BU384" s="7" t="s">
        <v>94</v>
      </c>
      <c r="CB384" s="7" t="s">
        <v>9243</v>
      </c>
      <c r="CC384" s="7" t="s">
        <v>634</v>
      </c>
      <c r="CD384" s="7" t="s">
        <v>741</v>
      </c>
    </row>
    <row r="385" spans="1:82" ht="12.75" customHeight="1" x14ac:dyDescent="0.2">
      <c r="A385" s="7" t="s">
        <v>9244</v>
      </c>
      <c r="B385" s="7" t="s">
        <v>33</v>
      </c>
      <c r="C385" s="7" t="s">
        <v>1614</v>
      </c>
      <c r="D385" s="7" t="s">
        <v>1615</v>
      </c>
      <c r="E385" s="7" t="s">
        <v>1616</v>
      </c>
      <c r="F385" s="7" t="s">
        <v>639</v>
      </c>
      <c r="G385" s="7" t="s">
        <v>118</v>
      </c>
      <c r="H385" s="7"/>
      <c r="I385" s="7" t="s">
        <v>6951</v>
      </c>
      <c r="J385" s="7" t="s">
        <v>1211</v>
      </c>
      <c r="K385" s="7" t="s">
        <v>1571</v>
      </c>
      <c r="L385" s="7" t="s">
        <v>181</v>
      </c>
      <c r="M385" s="7" t="s">
        <v>223</v>
      </c>
      <c r="N385" s="7" t="s">
        <v>1240</v>
      </c>
      <c r="O385" s="7" t="s">
        <v>1241</v>
      </c>
      <c r="P385" s="7" t="s">
        <v>46</v>
      </c>
      <c r="Q385" s="7" t="s">
        <v>125</v>
      </c>
      <c r="R385" s="7" t="s">
        <v>75</v>
      </c>
      <c r="S385" s="7" t="s">
        <v>75</v>
      </c>
      <c r="T385" s="7" t="s">
        <v>49</v>
      </c>
      <c r="U385" s="7" t="s">
        <v>75</v>
      </c>
      <c r="V385" s="7" t="s">
        <v>8076</v>
      </c>
      <c r="W385" s="7" t="s">
        <v>9245</v>
      </c>
      <c r="X385" s="7" t="s">
        <v>634</v>
      </c>
      <c r="Y385" s="7" t="s">
        <v>75</v>
      </c>
      <c r="Z385" s="7" t="s">
        <v>49</v>
      </c>
      <c r="AA385" s="7" t="s">
        <v>75</v>
      </c>
      <c r="AB385" s="7" t="s">
        <v>75</v>
      </c>
      <c r="AC385" s="7" t="s">
        <v>75</v>
      </c>
      <c r="AD385" s="7" t="s">
        <v>6973</v>
      </c>
      <c r="AE385" s="7" t="s">
        <v>9246</v>
      </c>
      <c r="AF385" s="7" t="s">
        <v>634</v>
      </c>
      <c r="AG385" s="7" t="s">
        <v>49</v>
      </c>
      <c r="AH385" s="7" t="s">
        <v>49</v>
      </c>
      <c r="AI385" s="7" t="s">
        <v>75</v>
      </c>
      <c r="AJ385" s="7" t="s">
        <v>6975</v>
      </c>
      <c r="AK385" s="7" t="s">
        <v>9247</v>
      </c>
      <c r="AL385" s="7" t="s">
        <v>634</v>
      </c>
      <c r="AM385" s="7" t="s">
        <v>75</v>
      </c>
      <c r="AN385" s="7" t="s">
        <v>49</v>
      </c>
      <c r="AO385" s="7" t="s">
        <v>49</v>
      </c>
      <c r="AP385" s="7" t="s">
        <v>49</v>
      </c>
      <c r="AQ385" s="7" t="s">
        <v>7053</v>
      </c>
      <c r="AS385" s="7" t="s">
        <v>634</v>
      </c>
      <c r="AV385" s="7" t="s">
        <v>94</v>
      </c>
      <c r="AY385" s="7" t="s">
        <v>94</v>
      </c>
      <c r="BC385" s="7" t="s">
        <v>94</v>
      </c>
      <c r="BK385" s="7" t="s">
        <v>634</v>
      </c>
      <c r="BO385" s="7" t="s">
        <v>94</v>
      </c>
      <c r="BR385" s="7" t="s">
        <v>94</v>
      </c>
      <c r="BT385" s="7" t="s">
        <v>94</v>
      </c>
      <c r="BW385" s="7" t="s">
        <v>94</v>
      </c>
      <c r="CB385" s="7" t="s">
        <v>9248</v>
      </c>
      <c r="CC385" s="7" t="s">
        <v>634</v>
      </c>
      <c r="CD385" s="7" t="s">
        <v>9249</v>
      </c>
    </row>
    <row r="386" spans="1:82" ht="12.75" customHeight="1" x14ac:dyDescent="0.2">
      <c r="A386" s="7" t="s">
        <v>9250</v>
      </c>
      <c r="B386" s="7" t="s">
        <v>33</v>
      </c>
      <c r="C386" s="7" t="s">
        <v>876</v>
      </c>
      <c r="D386" s="7" t="s">
        <v>877</v>
      </c>
      <c r="E386" s="7" t="s">
        <v>878</v>
      </c>
      <c r="F386" s="7" t="s">
        <v>319</v>
      </c>
      <c r="G386" s="7" t="s">
        <v>63</v>
      </c>
      <c r="H386" s="7"/>
      <c r="I386" s="7" t="s">
        <v>6951</v>
      </c>
      <c r="J386" s="7" t="s">
        <v>1211</v>
      </c>
      <c r="K386" s="7" t="s">
        <v>9085</v>
      </c>
      <c r="L386" s="7" t="s">
        <v>576</v>
      </c>
      <c r="M386" s="7" t="s">
        <v>240</v>
      </c>
      <c r="N386" s="7" t="s">
        <v>296</v>
      </c>
      <c r="O386" s="7" t="s">
        <v>297</v>
      </c>
      <c r="P386" s="7" t="s">
        <v>46</v>
      </c>
      <c r="Q386" s="7" t="s">
        <v>70</v>
      </c>
      <c r="R386" s="7" t="s">
        <v>51</v>
      </c>
      <c r="S386" s="7" t="s">
        <v>49</v>
      </c>
      <c r="T386" s="7" t="s">
        <v>49</v>
      </c>
      <c r="U386" s="7" t="s">
        <v>51</v>
      </c>
      <c r="V386" s="7" t="s">
        <v>7063</v>
      </c>
      <c r="W386" s="7" t="s">
        <v>9251</v>
      </c>
      <c r="X386" s="7" t="s">
        <v>634</v>
      </c>
      <c r="Y386" s="7" t="s">
        <v>49</v>
      </c>
      <c r="Z386" s="7" t="s">
        <v>51</v>
      </c>
      <c r="AA386" s="7" t="s">
        <v>49</v>
      </c>
      <c r="AB386" s="7" t="s">
        <v>51</v>
      </c>
      <c r="AC386" s="7" t="s">
        <v>51</v>
      </c>
      <c r="AD386" s="7" t="s">
        <v>7087</v>
      </c>
      <c r="AE386" s="7" t="s">
        <v>9252</v>
      </c>
      <c r="AF386" s="7" t="s">
        <v>634</v>
      </c>
      <c r="AG386" s="7" t="s">
        <v>51</v>
      </c>
      <c r="AH386" s="7" t="s">
        <v>51</v>
      </c>
      <c r="AI386" s="7" t="s">
        <v>51</v>
      </c>
      <c r="AJ386" s="7" t="s">
        <v>6993</v>
      </c>
      <c r="AK386" s="7" t="s">
        <v>9253</v>
      </c>
      <c r="AL386" s="7" t="s">
        <v>634</v>
      </c>
      <c r="AQ386" s="7" t="s">
        <v>634</v>
      </c>
      <c r="AS386" s="7" t="s">
        <v>634</v>
      </c>
      <c r="BA386" s="7" t="s">
        <v>94</v>
      </c>
      <c r="BB386" s="7" t="s">
        <v>94</v>
      </c>
      <c r="BJ386" s="7" t="s">
        <v>9254</v>
      </c>
      <c r="BK386" s="7" t="s">
        <v>634</v>
      </c>
      <c r="BM386" s="7" t="s">
        <v>94</v>
      </c>
      <c r="BR386" s="7" t="s">
        <v>94</v>
      </c>
      <c r="CB386" s="7" t="s">
        <v>9255</v>
      </c>
      <c r="CC386" s="7" t="s">
        <v>634</v>
      </c>
      <c r="CD386" s="7" t="s">
        <v>1600</v>
      </c>
    </row>
    <row r="387" spans="1:82" ht="12.75" customHeight="1" x14ac:dyDescent="0.2">
      <c r="A387" s="7" t="s">
        <v>9256</v>
      </c>
      <c r="B387" s="7" t="s">
        <v>33</v>
      </c>
      <c r="C387" s="7" t="s">
        <v>1112</v>
      </c>
      <c r="D387" s="7" t="s">
        <v>1113</v>
      </c>
      <c r="E387" s="7" t="s">
        <v>1114</v>
      </c>
      <c r="F387" s="7" t="s">
        <v>516</v>
      </c>
      <c r="G387" s="7" t="s">
        <v>63</v>
      </c>
      <c r="H387" s="7" t="s">
        <v>9257</v>
      </c>
      <c r="I387" s="7" t="s">
        <v>6951</v>
      </c>
      <c r="J387" s="7" t="s">
        <v>1211</v>
      </c>
      <c r="K387" s="7" t="s">
        <v>9258</v>
      </c>
      <c r="L387" s="7" t="s">
        <v>1463</v>
      </c>
      <c r="M387" s="7" t="s">
        <v>1966</v>
      </c>
      <c r="N387" s="7" t="s">
        <v>296</v>
      </c>
      <c r="O387" s="7" t="s">
        <v>297</v>
      </c>
      <c r="P387" s="7" t="s">
        <v>46</v>
      </c>
      <c r="Q387" s="7" t="s">
        <v>70</v>
      </c>
      <c r="R387" s="7" t="s">
        <v>51</v>
      </c>
      <c r="S387" s="7" t="s">
        <v>49</v>
      </c>
      <c r="T387" s="7" t="s">
        <v>51</v>
      </c>
      <c r="U387" s="7" t="s">
        <v>49</v>
      </c>
      <c r="V387" s="7" t="s">
        <v>7063</v>
      </c>
      <c r="W387" s="7" t="s">
        <v>9259</v>
      </c>
      <c r="X387" s="7" t="s">
        <v>634</v>
      </c>
      <c r="Y387" s="7" t="s">
        <v>51</v>
      </c>
      <c r="Z387" s="7" t="s">
        <v>51</v>
      </c>
      <c r="AA387" s="7" t="s">
        <v>49</v>
      </c>
      <c r="AB387" s="7" t="s">
        <v>49</v>
      </c>
      <c r="AC387" s="7" t="s">
        <v>49</v>
      </c>
      <c r="AD387" s="7" t="s">
        <v>7110</v>
      </c>
      <c r="AE387" s="7" t="s">
        <v>9260</v>
      </c>
      <c r="AF387" s="7" t="s">
        <v>634</v>
      </c>
      <c r="AG387" s="7" t="s">
        <v>51</v>
      </c>
      <c r="AH387" s="7" t="s">
        <v>51</v>
      </c>
      <c r="AI387" s="7" t="s">
        <v>51</v>
      </c>
      <c r="AJ387" s="7" t="s">
        <v>6993</v>
      </c>
      <c r="AK387" s="7" t="s">
        <v>9261</v>
      </c>
      <c r="AL387" s="7" t="s">
        <v>634</v>
      </c>
      <c r="AQ387" s="7" t="s">
        <v>634</v>
      </c>
      <c r="AS387" s="7" t="s">
        <v>634</v>
      </c>
      <c r="BA387" s="7" t="s">
        <v>94</v>
      </c>
      <c r="BD387" s="7" t="s">
        <v>94</v>
      </c>
      <c r="BJ387" s="7" t="s">
        <v>9262</v>
      </c>
      <c r="BK387" s="7" t="s">
        <v>634</v>
      </c>
      <c r="BR387" s="7" t="s">
        <v>94</v>
      </c>
      <c r="CB387" s="7" t="s">
        <v>9263</v>
      </c>
      <c r="CC387" s="7" t="s">
        <v>634</v>
      </c>
      <c r="CD387" s="7" t="s">
        <v>7116</v>
      </c>
    </row>
    <row r="388" spans="1:82" ht="12.75" customHeight="1" x14ac:dyDescent="0.2">
      <c r="A388" s="7" t="s">
        <v>9264</v>
      </c>
      <c r="B388" s="7" t="s">
        <v>33</v>
      </c>
      <c r="C388" s="7" t="s">
        <v>6730</v>
      </c>
      <c r="D388" s="7" t="s">
        <v>571</v>
      </c>
      <c r="E388" s="7" t="s">
        <v>6731</v>
      </c>
      <c r="F388" s="7" t="s">
        <v>443</v>
      </c>
      <c r="G388" s="7" t="s">
        <v>63</v>
      </c>
      <c r="H388" s="7"/>
      <c r="I388" s="7" t="s">
        <v>6951</v>
      </c>
      <c r="J388" s="7" t="s">
        <v>1211</v>
      </c>
      <c r="K388" s="7" t="s">
        <v>3874</v>
      </c>
      <c r="L388" s="7" t="s">
        <v>2406</v>
      </c>
      <c r="M388" s="7" t="s">
        <v>662</v>
      </c>
      <c r="N388" s="7" t="s">
        <v>296</v>
      </c>
      <c r="O388" s="7" t="s">
        <v>563</v>
      </c>
      <c r="P388" s="7" t="s">
        <v>46</v>
      </c>
      <c r="Q388" s="7" t="s">
        <v>70</v>
      </c>
      <c r="R388" s="7" t="s">
        <v>49</v>
      </c>
      <c r="S388" s="7" t="s">
        <v>49</v>
      </c>
      <c r="T388" s="7" t="s">
        <v>49</v>
      </c>
      <c r="U388" s="7" t="s">
        <v>49</v>
      </c>
      <c r="V388" s="7" t="s">
        <v>6954</v>
      </c>
      <c r="W388" s="7" t="s">
        <v>9265</v>
      </c>
      <c r="X388" s="7" t="s">
        <v>634</v>
      </c>
      <c r="Y388" s="7" t="s">
        <v>49</v>
      </c>
      <c r="Z388" s="7" t="s">
        <v>49</v>
      </c>
      <c r="AA388" s="7" t="s">
        <v>49</v>
      </c>
      <c r="AB388" s="7" t="s">
        <v>51</v>
      </c>
      <c r="AC388" s="7" t="s">
        <v>49</v>
      </c>
      <c r="AD388" s="7" t="s">
        <v>7021</v>
      </c>
      <c r="AE388" s="7" t="s">
        <v>9266</v>
      </c>
      <c r="AF388" s="7" t="s">
        <v>634</v>
      </c>
      <c r="AG388" s="7" t="s">
        <v>49</v>
      </c>
      <c r="AH388" s="7" t="s">
        <v>49</v>
      </c>
      <c r="AI388" s="7" t="s">
        <v>49</v>
      </c>
      <c r="AJ388" s="7" t="s">
        <v>6954</v>
      </c>
      <c r="AK388" s="7" t="s">
        <v>9267</v>
      </c>
      <c r="AL388" s="7" t="s">
        <v>634</v>
      </c>
      <c r="AM388" s="7" t="s">
        <v>49</v>
      </c>
      <c r="AQ388" s="7" t="s">
        <v>6954</v>
      </c>
      <c r="AS388" s="7" t="s">
        <v>634</v>
      </c>
      <c r="BK388" s="7" t="s">
        <v>634</v>
      </c>
      <c r="CC388" s="7" t="s">
        <v>634</v>
      </c>
      <c r="CD388" s="7" t="s">
        <v>6987</v>
      </c>
    </row>
    <row r="389" spans="1:82" ht="12.75" customHeight="1" x14ac:dyDescent="0.2">
      <c r="A389" s="7" t="s">
        <v>9268</v>
      </c>
      <c r="B389" s="7" t="s">
        <v>33</v>
      </c>
      <c r="C389" s="7" t="s">
        <v>5825</v>
      </c>
      <c r="D389" s="7" t="s">
        <v>5826</v>
      </c>
      <c r="E389" s="7" t="s">
        <v>5827</v>
      </c>
      <c r="F389" s="7" t="s">
        <v>1184</v>
      </c>
      <c r="G389" s="7" t="s">
        <v>648</v>
      </c>
      <c r="H389" s="7"/>
      <c r="I389" s="7" t="s">
        <v>6951</v>
      </c>
      <c r="J389" s="7" t="s">
        <v>1211</v>
      </c>
      <c r="K389" s="7" t="s">
        <v>282</v>
      </c>
      <c r="L389" s="7" t="s">
        <v>421</v>
      </c>
      <c r="M389" s="7" t="s">
        <v>240</v>
      </c>
      <c r="N389" s="7" t="s">
        <v>241</v>
      </c>
      <c r="O389" s="7" t="s">
        <v>242</v>
      </c>
      <c r="P389" s="7" t="s">
        <v>46</v>
      </c>
      <c r="Q389" s="7" t="s">
        <v>243</v>
      </c>
      <c r="R389" s="7" t="s">
        <v>49</v>
      </c>
      <c r="S389" s="7" t="s">
        <v>49</v>
      </c>
      <c r="T389" s="7" t="s">
        <v>49</v>
      </c>
      <c r="U389" s="7" t="s">
        <v>49</v>
      </c>
      <c r="V389" s="7" t="s">
        <v>6954</v>
      </c>
      <c r="W389" s="7" t="s">
        <v>9269</v>
      </c>
      <c r="X389" s="7" t="s">
        <v>634</v>
      </c>
      <c r="Y389" s="7" t="s">
        <v>49</v>
      </c>
      <c r="Z389" s="7" t="s">
        <v>49</v>
      </c>
      <c r="AA389" s="7" t="s">
        <v>49</v>
      </c>
      <c r="AB389" s="7" t="s">
        <v>75</v>
      </c>
      <c r="AC389" s="7" t="s">
        <v>75</v>
      </c>
      <c r="AD389" s="7" t="s">
        <v>7570</v>
      </c>
      <c r="AE389" s="7" t="s">
        <v>9270</v>
      </c>
      <c r="AF389" s="7" t="s">
        <v>634</v>
      </c>
      <c r="AG389" s="7" t="s">
        <v>49</v>
      </c>
      <c r="AH389" s="7" t="s">
        <v>49</v>
      </c>
      <c r="AI389" s="7" t="s">
        <v>49</v>
      </c>
      <c r="AJ389" s="7" t="s">
        <v>6954</v>
      </c>
      <c r="AK389" s="7" t="s">
        <v>9271</v>
      </c>
      <c r="AL389" s="7" t="s">
        <v>634</v>
      </c>
      <c r="AQ389" s="7" t="s">
        <v>634</v>
      </c>
      <c r="AR389" s="7" t="s">
        <v>9272</v>
      </c>
      <c r="AS389" s="7" t="s">
        <v>634</v>
      </c>
      <c r="AZ389" s="7" t="s">
        <v>94</v>
      </c>
      <c r="BE389" s="7" t="s">
        <v>94</v>
      </c>
      <c r="BJ389" s="7" t="s">
        <v>9273</v>
      </c>
      <c r="BK389" s="7" t="s">
        <v>634</v>
      </c>
      <c r="BP389" s="7" t="s">
        <v>94</v>
      </c>
      <c r="BS389" s="7" t="s">
        <v>94</v>
      </c>
      <c r="CB389" s="7" t="s">
        <v>9274</v>
      </c>
      <c r="CC389" s="7" t="s">
        <v>634</v>
      </c>
      <c r="CD389" s="7" t="s">
        <v>7100</v>
      </c>
    </row>
    <row r="390" spans="1:82" ht="12.75" customHeight="1" x14ac:dyDescent="0.2">
      <c r="A390" s="7" t="s">
        <v>9275</v>
      </c>
      <c r="B390" s="7" t="s">
        <v>33</v>
      </c>
      <c r="C390" s="7" t="s">
        <v>2105</v>
      </c>
      <c r="D390" s="7" t="s">
        <v>2106</v>
      </c>
      <c r="E390" s="7" t="s">
        <v>2107</v>
      </c>
      <c r="F390" s="7" t="s">
        <v>194</v>
      </c>
      <c r="G390" s="7" t="s">
        <v>63</v>
      </c>
      <c r="H390" s="7"/>
      <c r="I390" s="7" t="s">
        <v>6951</v>
      </c>
      <c r="J390" s="7" t="s">
        <v>1211</v>
      </c>
      <c r="K390" s="7" t="s">
        <v>270</v>
      </c>
      <c r="L390" s="7" t="s">
        <v>803</v>
      </c>
      <c r="M390" s="7" t="s">
        <v>3592</v>
      </c>
      <c r="N390" s="7" t="s">
        <v>296</v>
      </c>
      <c r="O390" s="7" t="s">
        <v>563</v>
      </c>
      <c r="P390" s="7" t="s">
        <v>46</v>
      </c>
      <c r="Q390" s="7" t="s">
        <v>70</v>
      </c>
      <c r="R390" s="7" t="s">
        <v>49</v>
      </c>
      <c r="S390" s="7" t="s">
        <v>49</v>
      </c>
      <c r="T390" s="7" t="s">
        <v>49</v>
      </c>
      <c r="U390" s="7" t="s">
        <v>49</v>
      </c>
      <c r="V390" s="7" t="s">
        <v>6954</v>
      </c>
      <c r="W390" s="7" t="s">
        <v>9276</v>
      </c>
      <c r="X390" s="7" t="s">
        <v>634</v>
      </c>
      <c r="Y390" s="7" t="s">
        <v>49</v>
      </c>
      <c r="Z390" s="7" t="s">
        <v>49</v>
      </c>
      <c r="AA390" s="7" t="s">
        <v>49</v>
      </c>
      <c r="AB390" s="7" t="s">
        <v>49</v>
      </c>
      <c r="AC390" s="7" t="s">
        <v>49</v>
      </c>
      <c r="AD390" s="7" t="s">
        <v>6954</v>
      </c>
      <c r="AE390" s="7" t="s">
        <v>9277</v>
      </c>
      <c r="AF390" s="7" t="s">
        <v>634</v>
      </c>
      <c r="AG390" s="7" t="s">
        <v>49</v>
      </c>
      <c r="AH390" s="7" t="s">
        <v>49</v>
      </c>
      <c r="AI390" s="7" t="s">
        <v>51</v>
      </c>
      <c r="AJ390" s="7" t="s">
        <v>6983</v>
      </c>
      <c r="AK390" s="7" t="s">
        <v>9278</v>
      </c>
      <c r="AL390" s="7" t="s">
        <v>634</v>
      </c>
      <c r="AQ390" s="7" t="s">
        <v>634</v>
      </c>
      <c r="AS390" s="7" t="s">
        <v>634</v>
      </c>
      <c r="BK390" s="7" t="s">
        <v>634</v>
      </c>
      <c r="CC390" s="7" t="s">
        <v>634</v>
      </c>
      <c r="CD390" s="7" t="s">
        <v>6987</v>
      </c>
    </row>
    <row r="391" spans="1:82" ht="12.75" customHeight="1" x14ac:dyDescent="0.2">
      <c r="A391" s="7" t="s">
        <v>9279</v>
      </c>
      <c r="B391" s="7" t="s">
        <v>33</v>
      </c>
      <c r="C391" s="7" t="s">
        <v>636</v>
      </c>
      <c r="D391" s="7" t="s">
        <v>637</v>
      </c>
      <c r="E391" s="7" t="s">
        <v>638</v>
      </c>
      <c r="F391" s="7" t="s">
        <v>639</v>
      </c>
      <c r="G391" s="7" t="s">
        <v>267</v>
      </c>
      <c r="H391" s="7"/>
      <c r="I391" s="7" t="s">
        <v>6951</v>
      </c>
      <c r="J391" s="7" t="s">
        <v>1211</v>
      </c>
      <c r="K391" s="7" t="s">
        <v>156</v>
      </c>
      <c r="L391" s="7" t="s">
        <v>323</v>
      </c>
      <c r="M391" s="7" t="s">
        <v>1482</v>
      </c>
      <c r="N391" s="7" t="s">
        <v>184</v>
      </c>
      <c r="O391" s="7" t="s">
        <v>185</v>
      </c>
      <c r="P391" s="7" t="s">
        <v>46</v>
      </c>
      <c r="Q391" s="7" t="s">
        <v>186</v>
      </c>
      <c r="R391" s="7" t="s">
        <v>49</v>
      </c>
      <c r="S391" s="7" t="s">
        <v>49</v>
      </c>
      <c r="T391" s="7" t="s">
        <v>51</v>
      </c>
      <c r="U391" s="7" t="s">
        <v>51</v>
      </c>
      <c r="V391" s="7" t="s">
        <v>7063</v>
      </c>
      <c r="W391" s="7" t="s">
        <v>9280</v>
      </c>
      <c r="X391" s="7" t="s">
        <v>634</v>
      </c>
      <c r="Y391" s="7" t="s">
        <v>49</v>
      </c>
      <c r="Z391" s="7" t="s">
        <v>51</v>
      </c>
      <c r="AA391" s="7" t="s">
        <v>51</v>
      </c>
      <c r="AB391" s="7" t="s">
        <v>49</v>
      </c>
      <c r="AC391" s="7" t="s">
        <v>51</v>
      </c>
      <c r="AD391" s="7" t="s">
        <v>7087</v>
      </c>
      <c r="AE391" s="7" t="s">
        <v>9281</v>
      </c>
      <c r="AF391" s="7" t="s">
        <v>634</v>
      </c>
      <c r="AG391" s="7" t="s">
        <v>51</v>
      </c>
      <c r="AH391" s="7" t="s">
        <v>51</v>
      </c>
      <c r="AI391" s="7" t="s">
        <v>51</v>
      </c>
      <c r="AJ391" s="7" t="s">
        <v>6993</v>
      </c>
      <c r="AK391" s="7" t="s">
        <v>9282</v>
      </c>
      <c r="AL391" s="7" t="s">
        <v>634</v>
      </c>
      <c r="AQ391" s="7" t="s">
        <v>634</v>
      </c>
      <c r="AR391" s="7" t="s">
        <v>9283</v>
      </c>
      <c r="AS391" s="7" t="s">
        <v>634</v>
      </c>
      <c r="BB391" s="7" t="s">
        <v>94</v>
      </c>
      <c r="BJ391" s="7" t="s">
        <v>9284</v>
      </c>
      <c r="BK391" s="7" t="s">
        <v>634</v>
      </c>
      <c r="BS391" s="7" t="s">
        <v>94</v>
      </c>
      <c r="CB391" s="7" t="s">
        <v>9285</v>
      </c>
      <c r="CC391" s="7" t="s">
        <v>634</v>
      </c>
      <c r="CD391" s="7" t="s">
        <v>1600</v>
      </c>
    </row>
    <row r="392" spans="1:82" ht="12.75" customHeight="1" x14ac:dyDescent="0.2">
      <c r="A392" s="7" t="s">
        <v>9286</v>
      </c>
      <c r="B392" s="7" t="s">
        <v>33</v>
      </c>
      <c r="C392" s="7" t="s">
        <v>2174</v>
      </c>
      <c r="D392" s="7" t="s">
        <v>2175</v>
      </c>
      <c r="E392" s="7" t="s">
        <v>2176</v>
      </c>
      <c r="F392" s="7" t="s">
        <v>194</v>
      </c>
      <c r="G392" s="7" t="s">
        <v>63</v>
      </c>
      <c r="H392" s="7"/>
      <c r="I392" s="7" t="s">
        <v>6951</v>
      </c>
      <c r="J392" s="7" t="s">
        <v>1211</v>
      </c>
      <c r="K392" s="7" t="s">
        <v>270</v>
      </c>
      <c r="L392" s="7" t="s">
        <v>803</v>
      </c>
      <c r="M392" s="7" t="s">
        <v>3592</v>
      </c>
      <c r="N392" s="7" t="s">
        <v>296</v>
      </c>
      <c r="O392" s="7" t="s">
        <v>563</v>
      </c>
      <c r="P392" s="7" t="s">
        <v>46</v>
      </c>
      <c r="Q392" s="7" t="s">
        <v>70</v>
      </c>
      <c r="R392" s="7" t="s">
        <v>49</v>
      </c>
      <c r="S392" s="7" t="s">
        <v>49</v>
      </c>
      <c r="T392" s="7" t="s">
        <v>49</v>
      </c>
      <c r="U392" s="7" t="s">
        <v>49</v>
      </c>
      <c r="V392" s="7" t="s">
        <v>6954</v>
      </c>
      <c r="W392" s="7" t="s">
        <v>9287</v>
      </c>
      <c r="X392" s="7" t="s">
        <v>634</v>
      </c>
      <c r="Y392" s="7" t="s">
        <v>49</v>
      </c>
      <c r="Z392" s="7" t="s">
        <v>49</v>
      </c>
      <c r="AA392" s="7" t="s">
        <v>49</v>
      </c>
      <c r="AB392" s="7" t="s">
        <v>49</v>
      </c>
      <c r="AC392" s="7" t="s">
        <v>49</v>
      </c>
      <c r="AD392" s="7" t="s">
        <v>6954</v>
      </c>
      <c r="AE392" s="7" t="s">
        <v>9288</v>
      </c>
      <c r="AF392" s="7" t="s">
        <v>634</v>
      </c>
      <c r="AG392" s="7" t="s">
        <v>49</v>
      </c>
      <c r="AH392" s="7" t="s">
        <v>51</v>
      </c>
      <c r="AI392" s="7" t="s">
        <v>51</v>
      </c>
      <c r="AJ392" s="7" t="s">
        <v>7112</v>
      </c>
      <c r="AK392" s="7" t="s">
        <v>9289</v>
      </c>
      <c r="AL392" s="7" t="s">
        <v>634</v>
      </c>
      <c r="AM392" s="7" t="s">
        <v>49</v>
      </c>
      <c r="AQ392" s="7" t="s">
        <v>6954</v>
      </c>
      <c r="AS392" s="7" t="s">
        <v>634</v>
      </c>
      <c r="BK392" s="7" t="s">
        <v>634</v>
      </c>
      <c r="CC392" s="7" t="s">
        <v>634</v>
      </c>
      <c r="CD392" s="7" t="s">
        <v>7321</v>
      </c>
    </row>
    <row r="393" spans="1:82" ht="12.75" customHeight="1" x14ac:dyDescent="0.2">
      <c r="A393" s="7" t="s">
        <v>9290</v>
      </c>
      <c r="B393" s="7" t="s">
        <v>33</v>
      </c>
      <c r="C393" s="7" t="s">
        <v>161</v>
      </c>
      <c r="D393" s="7" t="s">
        <v>162</v>
      </c>
      <c r="E393" s="7" t="s">
        <v>163</v>
      </c>
      <c r="F393" s="7"/>
      <c r="G393" s="7"/>
      <c r="H393" s="7"/>
      <c r="I393" s="7" t="s">
        <v>6951</v>
      </c>
      <c r="J393" s="7" t="s">
        <v>1211</v>
      </c>
      <c r="K393" s="7" t="s">
        <v>156</v>
      </c>
      <c r="L393" s="7" t="s">
        <v>9291</v>
      </c>
      <c r="M393" s="7" t="s">
        <v>662</v>
      </c>
      <c r="N393" s="7" t="s">
        <v>168</v>
      </c>
      <c r="O393" s="7" t="s">
        <v>169</v>
      </c>
      <c r="P393" s="7" t="s">
        <v>46</v>
      </c>
      <c r="Q393" s="7" t="s">
        <v>70</v>
      </c>
      <c r="R393" s="7" t="s">
        <v>51</v>
      </c>
      <c r="S393" s="7" t="s">
        <v>51</v>
      </c>
      <c r="T393" s="7" t="s">
        <v>49</v>
      </c>
      <c r="U393" s="7" t="s">
        <v>49</v>
      </c>
      <c r="V393" s="7" t="s">
        <v>7063</v>
      </c>
      <c r="W393" s="7" t="s">
        <v>9292</v>
      </c>
      <c r="X393" s="7" t="s">
        <v>634</v>
      </c>
      <c r="Y393" s="7" t="s">
        <v>51</v>
      </c>
      <c r="Z393" s="7" t="s">
        <v>51</v>
      </c>
      <c r="AA393" s="7" t="s">
        <v>51</v>
      </c>
      <c r="AB393" s="7" t="s">
        <v>49</v>
      </c>
      <c r="AC393" s="7" t="s">
        <v>51</v>
      </c>
      <c r="AD393" s="7" t="s">
        <v>6991</v>
      </c>
      <c r="AE393" s="7" t="s">
        <v>9293</v>
      </c>
      <c r="AF393" s="7" t="s">
        <v>634</v>
      </c>
      <c r="AG393" s="7" t="s">
        <v>171</v>
      </c>
      <c r="AH393" s="7" t="s">
        <v>51</v>
      </c>
      <c r="AI393" s="7" t="s">
        <v>51</v>
      </c>
      <c r="AJ393" s="7" t="s">
        <v>7015</v>
      </c>
      <c r="AK393" s="7" t="s">
        <v>9294</v>
      </c>
      <c r="AL393" s="7" t="s">
        <v>634</v>
      </c>
      <c r="AM393" s="7" t="s">
        <v>51</v>
      </c>
      <c r="AN393" s="7" t="s">
        <v>49</v>
      </c>
      <c r="AO393" s="7" t="s">
        <v>51</v>
      </c>
      <c r="AP393" s="7" t="s">
        <v>49</v>
      </c>
      <c r="AQ393" s="7" t="s">
        <v>7063</v>
      </c>
      <c r="AS393" s="7" t="s">
        <v>634</v>
      </c>
      <c r="BC393" s="7" t="s">
        <v>94</v>
      </c>
      <c r="BK393" s="7" t="s">
        <v>634</v>
      </c>
      <c r="BS393" s="7" t="s">
        <v>94</v>
      </c>
      <c r="CC393" s="7" t="s">
        <v>634</v>
      </c>
      <c r="CD393" s="7" t="s">
        <v>247</v>
      </c>
    </row>
    <row r="394" spans="1:82" ht="12.75" customHeight="1" x14ac:dyDescent="0.2">
      <c r="A394" s="7" t="s">
        <v>9295</v>
      </c>
      <c r="B394" s="7" t="s">
        <v>33</v>
      </c>
      <c r="C394" s="7" t="s">
        <v>645</v>
      </c>
      <c r="D394" s="7" t="s">
        <v>5167</v>
      </c>
      <c r="E394" s="7" t="s">
        <v>5168</v>
      </c>
      <c r="F394" s="7" t="s">
        <v>235</v>
      </c>
      <c r="G394" s="7" t="s">
        <v>648</v>
      </c>
      <c r="H394" s="7" t="s">
        <v>9296</v>
      </c>
      <c r="I394" s="7" t="s">
        <v>6951</v>
      </c>
      <c r="J394" s="7" t="s">
        <v>1211</v>
      </c>
      <c r="K394" s="7" t="s">
        <v>608</v>
      </c>
      <c r="L394" s="7" t="s">
        <v>120</v>
      </c>
      <c r="M394" s="7" t="s">
        <v>3592</v>
      </c>
      <c r="N394" s="7" t="s">
        <v>325</v>
      </c>
      <c r="O394" s="7" t="s">
        <v>326</v>
      </c>
      <c r="P394" s="7" t="s">
        <v>46</v>
      </c>
      <c r="Q394" s="7" t="s">
        <v>70</v>
      </c>
      <c r="R394" s="7" t="s">
        <v>51</v>
      </c>
      <c r="S394" s="7" t="s">
        <v>49</v>
      </c>
      <c r="T394" s="7" t="s">
        <v>51</v>
      </c>
      <c r="U394" s="7" t="s">
        <v>51</v>
      </c>
      <c r="V394" s="7" t="s">
        <v>6961</v>
      </c>
      <c r="W394" s="7" t="s">
        <v>9297</v>
      </c>
      <c r="X394" s="7" t="s">
        <v>634</v>
      </c>
      <c r="Y394" s="7" t="s">
        <v>49</v>
      </c>
      <c r="Z394" s="7" t="s">
        <v>49</v>
      </c>
      <c r="AA394" s="7" t="s">
        <v>51</v>
      </c>
      <c r="AB394" s="7" t="s">
        <v>49</v>
      </c>
      <c r="AC394" s="7" t="s">
        <v>49</v>
      </c>
      <c r="AD394" s="7" t="s">
        <v>7021</v>
      </c>
      <c r="AE394" s="7" t="s">
        <v>9298</v>
      </c>
      <c r="AF394" s="7" t="s">
        <v>634</v>
      </c>
      <c r="AG394" s="7" t="s">
        <v>49</v>
      </c>
      <c r="AH394" s="7" t="s">
        <v>49</v>
      </c>
      <c r="AI394" s="7" t="s">
        <v>171</v>
      </c>
      <c r="AJ394" s="7" t="s">
        <v>7112</v>
      </c>
      <c r="AK394" s="7" t="s">
        <v>9299</v>
      </c>
      <c r="AL394" s="7" t="s">
        <v>634</v>
      </c>
      <c r="AQ394" s="7" t="s">
        <v>634</v>
      </c>
      <c r="AS394" s="7" t="s">
        <v>634</v>
      </c>
      <c r="BE394" s="7" t="s">
        <v>94</v>
      </c>
      <c r="BJ394" s="7" t="s">
        <v>9300</v>
      </c>
      <c r="BK394" s="7" t="s">
        <v>634</v>
      </c>
      <c r="BU394" s="7" t="s">
        <v>94</v>
      </c>
      <c r="CB394" s="7" t="s">
        <v>9301</v>
      </c>
      <c r="CC394" s="7" t="s">
        <v>634</v>
      </c>
      <c r="CD394" s="7" t="s">
        <v>470</v>
      </c>
    </row>
    <row r="395" spans="1:82" ht="12.75" customHeight="1" x14ac:dyDescent="0.2">
      <c r="A395" s="7" t="s">
        <v>9302</v>
      </c>
      <c r="B395" s="7" t="s">
        <v>33</v>
      </c>
      <c r="C395" s="7" t="s">
        <v>1555</v>
      </c>
      <c r="D395" s="7" t="s">
        <v>3481</v>
      </c>
      <c r="E395" s="7" t="s">
        <v>6853</v>
      </c>
      <c r="F395" s="7" t="s">
        <v>443</v>
      </c>
      <c r="G395" s="7" t="s">
        <v>63</v>
      </c>
      <c r="H395" s="7"/>
      <c r="I395" s="7" t="s">
        <v>6951</v>
      </c>
      <c r="J395" s="7" t="s">
        <v>1965</v>
      </c>
      <c r="K395" s="7" t="s">
        <v>2126</v>
      </c>
      <c r="L395" s="7" t="s">
        <v>310</v>
      </c>
      <c r="M395" s="7" t="s">
        <v>223</v>
      </c>
      <c r="N395" s="7" t="s">
        <v>296</v>
      </c>
      <c r="O395" s="7" t="s">
        <v>563</v>
      </c>
      <c r="P395" s="7" t="s">
        <v>46</v>
      </c>
      <c r="Q395" s="7" t="s">
        <v>70</v>
      </c>
      <c r="R395" s="7" t="s">
        <v>49</v>
      </c>
      <c r="S395" s="7" t="s">
        <v>49</v>
      </c>
      <c r="T395" s="7" t="s">
        <v>49</v>
      </c>
      <c r="U395" s="7" t="s">
        <v>49</v>
      </c>
      <c r="V395" s="7" t="s">
        <v>6954</v>
      </c>
      <c r="W395" s="7" t="s">
        <v>9303</v>
      </c>
      <c r="X395" s="7" t="s">
        <v>634</v>
      </c>
      <c r="Y395" s="7" t="s">
        <v>49</v>
      </c>
      <c r="Z395" s="7" t="s">
        <v>49</v>
      </c>
      <c r="AA395" s="7" t="s">
        <v>49</v>
      </c>
      <c r="AB395" s="7" t="s">
        <v>49</v>
      </c>
      <c r="AC395" s="7" t="s">
        <v>49</v>
      </c>
      <c r="AD395" s="7" t="s">
        <v>6954</v>
      </c>
      <c r="AE395" s="7" t="s">
        <v>9304</v>
      </c>
      <c r="AF395" s="7" t="s">
        <v>634</v>
      </c>
      <c r="AG395" s="7" t="s">
        <v>49</v>
      </c>
      <c r="AH395" s="7" t="s">
        <v>51</v>
      </c>
      <c r="AI395" s="7" t="s">
        <v>51</v>
      </c>
      <c r="AJ395" s="7" t="s">
        <v>7112</v>
      </c>
      <c r="AK395" s="7" t="s">
        <v>9305</v>
      </c>
      <c r="AL395" s="7" t="s">
        <v>634</v>
      </c>
      <c r="AM395" s="7" t="s">
        <v>51</v>
      </c>
      <c r="AQ395" s="7" t="s">
        <v>6993</v>
      </c>
      <c r="AS395" s="7" t="s">
        <v>634</v>
      </c>
      <c r="BK395" s="7" t="s">
        <v>634</v>
      </c>
      <c r="CC395" s="7" t="s">
        <v>634</v>
      </c>
      <c r="CD395" s="7" t="s">
        <v>7069</v>
      </c>
    </row>
    <row r="396" spans="1:82" ht="12.75" customHeight="1" x14ac:dyDescent="0.2">
      <c r="A396" s="7" t="s">
        <v>9306</v>
      </c>
      <c r="B396" s="7" t="s">
        <v>33</v>
      </c>
      <c r="C396" s="7" t="s">
        <v>6210</v>
      </c>
      <c r="D396" s="7" t="s">
        <v>1951</v>
      </c>
      <c r="E396" s="7" t="s">
        <v>6211</v>
      </c>
      <c r="F396" s="7" t="s">
        <v>489</v>
      </c>
      <c r="G396" s="7" t="s">
        <v>475</v>
      </c>
      <c r="H396" s="7"/>
      <c r="I396" s="7" t="s">
        <v>6951</v>
      </c>
      <c r="J396" s="7" t="s">
        <v>1965</v>
      </c>
      <c r="K396" s="7" t="s">
        <v>1652</v>
      </c>
      <c r="L396" s="7" t="s">
        <v>1916</v>
      </c>
      <c r="M396" s="7" t="s">
        <v>9307</v>
      </c>
      <c r="N396" s="7" t="s">
        <v>663</v>
      </c>
      <c r="O396" s="7" t="s">
        <v>664</v>
      </c>
      <c r="P396" s="7" t="s">
        <v>523</v>
      </c>
      <c r="Q396" s="7" t="s">
        <v>665</v>
      </c>
      <c r="R396" s="7" t="s">
        <v>51</v>
      </c>
      <c r="S396" s="7" t="s">
        <v>49</v>
      </c>
      <c r="T396" s="7" t="s">
        <v>49</v>
      </c>
      <c r="U396" s="7" t="s">
        <v>51</v>
      </c>
      <c r="V396" s="7" t="s">
        <v>7063</v>
      </c>
      <c r="W396" s="7" t="s">
        <v>9308</v>
      </c>
      <c r="X396" s="7" t="s">
        <v>634</v>
      </c>
      <c r="Y396" s="7" t="s">
        <v>51</v>
      </c>
      <c r="Z396" s="7" t="s">
        <v>51</v>
      </c>
      <c r="AA396" s="7" t="s">
        <v>51</v>
      </c>
      <c r="AB396" s="7" t="s">
        <v>51</v>
      </c>
      <c r="AC396" s="7" t="s">
        <v>51</v>
      </c>
      <c r="AD396" s="7" t="s">
        <v>6993</v>
      </c>
      <c r="AE396" s="7" t="s">
        <v>9309</v>
      </c>
      <c r="AF396" s="7" t="s">
        <v>634</v>
      </c>
      <c r="AG396" s="7" t="s">
        <v>51</v>
      </c>
      <c r="AH396" s="7" t="s">
        <v>171</v>
      </c>
      <c r="AI396" s="7" t="s">
        <v>51</v>
      </c>
      <c r="AJ396" s="7" t="s">
        <v>7015</v>
      </c>
      <c r="AL396" s="7" t="s">
        <v>634</v>
      </c>
      <c r="AQ396" s="7" t="s">
        <v>634</v>
      </c>
      <c r="AS396" s="7" t="s">
        <v>634</v>
      </c>
      <c r="BK396" s="7" t="s">
        <v>634</v>
      </c>
      <c r="CC396" s="7" t="s">
        <v>634</v>
      </c>
      <c r="CD396" s="7" t="s">
        <v>7048</v>
      </c>
    </row>
    <row r="397" spans="1:82" ht="12.75" customHeight="1" x14ac:dyDescent="0.2">
      <c r="A397" s="7" t="s">
        <v>9310</v>
      </c>
      <c r="B397" s="7" t="s">
        <v>33</v>
      </c>
      <c r="C397" s="7" t="s">
        <v>1768</v>
      </c>
      <c r="D397" s="7" t="s">
        <v>1013</v>
      </c>
      <c r="E397" s="7" t="s">
        <v>6783</v>
      </c>
      <c r="F397" s="7" t="s">
        <v>443</v>
      </c>
      <c r="G397" s="7" t="s">
        <v>63</v>
      </c>
      <c r="H397" s="7"/>
      <c r="I397" s="7" t="s">
        <v>6951</v>
      </c>
      <c r="J397" s="7" t="s">
        <v>1965</v>
      </c>
      <c r="K397" s="7" t="s">
        <v>181</v>
      </c>
      <c r="L397" s="7" t="s">
        <v>479</v>
      </c>
      <c r="M397" s="7" t="s">
        <v>3592</v>
      </c>
      <c r="N397" s="7" t="s">
        <v>296</v>
      </c>
      <c r="O397" s="7" t="s">
        <v>563</v>
      </c>
      <c r="P397" s="7" t="s">
        <v>46</v>
      </c>
      <c r="Q397" s="7" t="s">
        <v>70</v>
      </c>
      <c r="R397" s="7" t="s">
        <v>49</v>
      </c>
      <c r="S397" s="7" t="s">
        <v>49</v>
      </c>
      <c r="T397" s="7" t="s">
        <v>49</v>
      </c>
      <c r="U397" s="7" t="s">
        <v>49</v>
      </c>
      <c r="V397" s="7" t="s">
        <v>6954</v>
      </c>
      <c r="W397" s="7" t="s">
        <v>9311</v>
      </c>
      <c r="X397" s="7" t="s">
        <v>634</v>
      </c>
      <c r="Y397" s="7" t="s">
        <v>49</v>
      </c>
      <c r="Z397" s="7" t="s">
        <v>49</v>
      </c>
      <c r="AA397" s="7" t="s">
        <v>49</v>
      </c>
      <c r="AB397" s="7" t="s">
        <v>49</v>
      </c>
      <c r="AC397" s="7" t="s">
        <v>49</v>
      </c>
      <c r="AD397" s="7" t="s">
        <v>6954</v>
      </c>
      <c r="AE397" s="7" t="s">
        <v>9312</v>
      </c>
      <c r="AF397" s="7" t="s">
        <v>634</v>
      </c>
      <c r="AG397" s="7" t="s">
        <v>49</v>
      </c>
      <c r="AH397" s="7" t="s">
        <v>49</v>
      </c>
      <c r="AI397" s="7" t="s">
        <v>51</v>
      </c>
      <c r="AJ397" s="7" t="s">
        <v>6983</v>
      </c>
      <c r="AK397" s="7" t="s">
        <v>9313</v>
      </c>
      <c r="AL397" s="7" t="s">
        <v>634</v>
      </c>
      <c r="AM397" s="7" t="s">
        <v>49</v>
      </c>
      <c r="AQ397" s="7" t="s">
        <v>6954</v>
      </c>
      <c r="AS397" s="7" t="s">
        <v>634</v>
      </c>
      <c r="BK397" s="7" t="s">
        <v>634</v>
      </c>
      <c r="CC397" s="7" t="s">
        <v>634</v>
      </c>
      <c r="CD397" s="7" t="s">
        <v>6987</v>
      </c>
    </row>
    <row r="398" spans="1:82" ht="12.75" customHeight="1" x14ac:dyDescent="0.2">
      <c r="A398" s="7" t="s">
        <v>9314</v>
      </c>
      <c r="B398" s="7" t="s">
        <v>33</v>
      </c>
      <c r="C398" s="7" t="s">
        <v>6895</v>
      </c>
      <c r="D398" s="7" t="s">
        <v>6896</v>
      </c>
      <c r="E398" s="7" t="s">
        <v>6897</v>
      </c>
      <c r="F398" s="7" t="s">
        <v>489</v>
      </c>
      <c r="G398" s="7" t="s">
        <v>475</v>
      </c>
      <c r="H398" s="7" t="s">
        <v>9315</v>
      </c>
      <c r="I398" s="7" t="s">
        <v>6951</v>
      </c>
      <c r="J398" s="7" t="s">
        <v>1965</v>
      </c>
      <c r="K398" s="7" t="s">
        <v>197</v>
      </c>
      <c r="L398" s="7" t="s">
        <v>5457</v>
      </c>
      <c r="M398" s="7" t="s">
        <v>1003</v>
      </c>
      <c r="N398" s="7" t="s">
        <v>597</v>
      </c>
      <c r="O398" s="7" t="s">
        <v>1304</v>
      </c>
      <c r="P398" s="7" t="s">
        <v>46</v>
      </c>
      <c r="Q398" s="7" t="s">
        <v>186</v>
      </c>
      <c r="R398" s="7" t="s">
        <v>49</v>
      </c>
      <c r="S398" s="7" t="s">
        <v>49</v>
      </c>
      <c r="T398" s="7" t="s">
        <v>49</v>
      </c>
      <c r="U398" s="7" t="s">
        <v>49</v>
      </c>
      <c r="V398" s="7" t="s">
        <v>6954</v>
      </c>
      <c r="W398" s="7" t="s">
        <v>9316</v>
      </c>
      <c r="X398" s="7" t="s">
        <v>634</v>
      </c>
      <c r="Y398" s="7" t="s">
        <v>49</v>
      </c>
      <c r="Z398" s="7" t="s">
        <v>51</v>
      </c>
      <c r="AA398" s="7" t="s">
        <v>49</v>
      </c>
      <c r="AB398" s="7" t="s">
        <v>51</v>
      </c>
      <c r="AC398" s="7" t="s">
        <v>49</v>
      </c>
      <c r="AD398" s="7" t="s">
        <v>7110</v>
      </c>
      <c r="AE398" s="7" t="s">
        <v>9317</v>
      </c>
      <c r="AF398" s="7" t="s">
        <v>634</v>
      </c>
      <c r="AG398" s="7" t="s">
        <v>51</v>
      </c>
      <c r="AH398" s="7" t="s">
        <v>49</v>
      </c>
      <c r="AI398" s="7" t="s">
        <v>51</v>
      </c>
      <c r="AJ398" s="7" t="s">
        <v>7112</v>
      </c>
      <c r="AK398" s="7" t="s">
        <v>9318</v>
      </c>
      <c r="AL398" s="7" t="s">
        <v>634</v>
      </c>
      <c r="AQ398" s="7" t="s">
        <v>634</v>
      </c>
      <c r="AS398" s="7" t="s">
        <v>634</v>
      </c>
      <c r="BK398" s="7" t="s">
        <v>634</v>
      </c>
      <c r="CC398" s="7" t="s">
        <v>634</v>
      </c>
      <c r="CD398" s="7" t="s">
        <v>2067</v>
      </c>
    </row>
    <row r="399" spans="1:82" ht="12.75" customHeight="1" x14ac:dyDescent="0.2">
      <c r="A399" s="7" t="s">
        <v>9319</v>
      </c>
      <c r="B399" s="7" t="s">
        <v>33</v>
      </c>
      <c r="C399" s="7" t="s">
        <v>1073</v>
      </c>
      <c r="D399" s="7" t="s">
        <v>1492</v>
      </c>
      <c r="E399" s="7" t="s">
        <v>6759</v>
      </c>
      <c r="F399" s="7" t="s">
        <v>516</v>
      </c>
      <c r="G399" s="7" t="s">
        <v>791</v>
      </c>
      <c r="H399" s="7"/>
      <c r="I399" s="7" t="s">
        <v>6951</v>
      </c>
      <c r="J399" s="7" t="s">
        <v>1211</v>
      </c>
      <c r="K399" s="7" t="s">
        <v>767</v>
      </c>
      <c r="L399" s="7" t="s">
        <v>1571</v>
      </c>
      <c r="M399" s="7" t="s">
        <v>1966</v>
      </c>
      <c r="N399" s="7" t="s">
        <v>897</v>
      </c>
      <c r="O399" s="7" t="s">
        <v>898</v>
      </c>
      <c r="P399" s="7" t="s">
        <v>46</v>
      </c>
      <c r="Q399" s="7" t="s">
        <v>899</v>
      </c>
      <c r="R399" s="7" t="s">
        <v>49</v>
      </c>
      <c r="S399" s="7" t="s">
        <v>75</v>
      </c>
      <c r="T399" s="7" t="s">
        <v>49</v>
      </c>
      <c r="U399" s="7" t="s">
        <v>49</v>
      </c>
      <c r="V399" s="7" t="s">
        <v>7053</v>
      </c>
      <c r="W399" s="7" t="s">
        <v>9320</v>
      </c>
      <c r="X399" s="7" t="s">
        <v>634</v>
      </c>
      <c r="Y399" s="7" t="s">
        <v>49</v>
      </c>
      <c r="Z399" s="7" t="s">
        <v>75</v>
      </c>
      <c r="AA399" s="7" t="s">
        <v>49</v>
      </c>
      <c r="AB399" s="7" t="s">
        <v>75</v>
      </c>
      <c r="AC399" s="7" t="s">
        <v>75</v>
      </c>
      <c r="AD399" s="7" t="s">
        <v>8161</v>
      </c>
      <c r="AE399" s="7" t="s">
        <v>9321</v>
      </c>
      <c r="AF399" s="7" t="s">
        <v>634</v>
      </c>
      <c r="AG399" s="7" t="s">
        <v>49</v>
      </c>
      <c r="AH399" s="7" t="s">
        <v>49</v>
      </c>
      <c r="AI399" s="7" t="s">
        <v>49</v>
      </c>
      <c r="AJ399" s="7" t="s">
        <v>6954</v>
      </c>
      <c r="AK399" s="7" t="s">
        <v>9322</v>
      </c>
      <c r="AL399" s="7" t="s">
        <v>634</v>
      </c>
      <c r="AQ399" s="7" t="s">
        <v>634</v>
      </c>
      <c r="AR399" s="7" t="s">
        <v>9323</v>
      </c>
      <c r="AS399" s="7" t="s">
        <v>634</v>
      </c>
      <c r="BC399" s="7" t="s">
        <v>94</v>
      </c>
      <c r="BD399" s="7" t="s">
        <v>94</v>
      </c>
      <c r="BJ399" s="7" t="s">
        <v>9324</v>
      </c>
      <c r="BK399" s="7" t="s">
        <v>634</v>
      </c>
      <c r="BQ399" s="7" t="s">
        <v>94</v>
      </c>
      <c r="CB399" s="7" t="s">
        <v>9325</v>
      </c>
      <c r="CC399" s="7" t="s">
        <v>634</v>
      </c>
      <c r="CD399" s="7" t="s">
        <v>4216</v>
      </c>
    </row>
    <row r="400" spans="1:82" ht="12.75" customHeight="1" x14ac:dyDescent="0.2">
      <c r="A400" s="7" t="s">
        <v>9326</v>
      </c>
      <c r="B400" s="7" t="s">
        <v>33</v>
      </c>
      <c r="C400" s="7" t="s">
        <v>5890</v>
      </c>
      <c r="D400" s="7" t="s">
        <v>6415</v>
      </c>
      <c r="E400" s="7" t="s">
        <v>6416</v>
      </c>
      <c r="F400" s="7" t="s">
        <v>37</v>
      </c>
      <c r="G400" s="7" t="s">
        <v>599</v>
      </c>
      <c r="H400" s="7"/>
      <c r="I400" s="7" t="s">
        <v>6951</v>
      </c>
      <c r="J400" s="7" t="s">
        <v>1867</v>
      </c>
      <c r="K400" s="7" t="s">
        <v>3417</v>
      </c>
      <c r="L400" s="7" t="s">
        <v>1092</v>
      </c>
      <c r="M400" s="7" t="s">
        <v>2793</v>
      </c>
      <c r="N400" s="7" t="s">
        <v>1675</v>
      </c>
      <c r="O400" s="7" t="s">
        <v>1012</v>
      </c>
      <c r="P400" s="7" t="s">
        <v>46</v>
      </c>
      <c r="Q400" s="7" t="s">
        <v>862</v>
      </c>
      <c r="R400" s="7" t="s">
        <v>49</v>
      </c>
      <c r="S400" s="7" t="s">
        <v>51</v>
      </c>
      <c r="T400" s="7" t="s">
        <v>49</v>
      </c>
      <c r="U400" s="7" t="s">
        <v>49</v>
      </c>
      <c r="V400" s="7" t="s">
        <v>6971</v>
      </c>
      <c r="W400" s="7" t="s">
        <v>9327</v>
      </c>
      <c r="X400" s="7" t="s">
        <v>634</v>
      </c>
      <c r="Y400" s="7" t="s">
        <v>75</v>
      </c>
      <c r="Z400" s="7" t="s">
        <v>49</v>
      </c>
      <c r="AA400" s="7" t="s">
        <v>49</v>
      </c>
      <c r="AB400" s="7" t="s">
        <v>49</v>
      </c>
      <c r="AC400" s="7" t="s">
        <v>49</v>
      </c>
      <c r="AD400" s="7" t="s">
        <v>7095</v>
      </c>
      <c r="AE400" s="7" t="s">
        <v>9328</v>
      </c>
      <c r="AF400" s="7" t="s">
        <v>634</v>
      </c>
      <c r="AG400" s="7" t="s">
        <v>49</v>
      </c>
      <c r="AH400" s="7" t="s">
        <v>51</v>
      </c>
      <c r="AI400" s="7" t="s">
        <v>49</v>
      </c>
      <c r="AJ400" s="7" t="s">
        <v>6983</v>
      </c>
      <c r="AK400" s="7" t="s">
        <v>9329</v>
      </c>
      <c r="AL400" s="7" t="s">
        <v>634</v>
      </c>
      <c r="AQ400" s="7" t="s">
        <v>634</v>
      </c>
      <c r="AS400" s="7" t="s">
        <v>634</v>
      </c>
      <c r="BK400" s="7" t="s">
        <v>634</v>
      </c>
      <c r="CC400" s="7" t="s">
        <v>634</v>
      </c>
      <c r="CD400" s="7" t="s">
        <v>6987</v>
      </c>
    </row>
    <row r="401" spans="1:82" ht="12.75" customHeight="1" x14ac:dyDescent="0.2">
      <c r="A401" s="7" t="s">
        <v>9330</v>
      </c>
      <c r="B401" s="7" t="s">
        <v>33</v>
      </c>
      <c r="C401" s="7" t="s">
        <v>3298</v>
      </c>
      <c r="D401" s="7" t="s">
        <v>6724</v>
      </c>
      <c r="E401" s="7" t="s">
        <v>6725</v>
      </c>
      <c r="F401" s="7" t="s">
        <v>443</v>
      </c>
      <c r="G401" s="7" t="s">
        <v>63</v>
      </c>
      <c r="H401" s="7"/>
      <c r="I401" s="7" t="s">
        <v>6951</v>
      </c>
      <c r="J401" s="7" t="s">
        <v>1800</v>
      </c>
      <c r="K401" s="7" t="s">
        <v>1159</v>
      </c>
      <c r="L401" s="7" t="s">
        <v>1223</v>
      </c>
      <c r="M401" s="7" t="s">
        <v>1966</v>
      </c>
      <c r="N401" s="7" t="s">
        <v>296</v>
      </c>
      <c r="O401" s="7" t="s">
        <v>563</v>
      </c>
      <c r="P401" s="7" t="s">
        <v>46</v>
      </c>
      <c r="Q401" s="7" t="s">
        <v>70</v>
      </c>
      <c r="R401" s="7" t="s">
        <v>49</v>
      </c>
      <c r="S401" s="7" t="s">
        <v>49</v>
      </c>
      <c r="T401" s="7" t="s">
        <v>49</v>
      </c>
      <c r="U401" s="7" t="s">
        <v>49</v>
      </c>
      <c r="V401" s="7" t="s">
        <v>6954</v>
      </c>
      <c r="W401" s="7" t="s">
        <v>9331</v>
      </c>
      <c r="X401" s="7" t="s">
        <v>634</v>
      </c>
      <c r="Y401" s="7" t="s">
        <v>49</v>
      </c>
      <c r="Z401" s="7" t="s">
        <v>49</v>
      </c>
      <c r="AA401" s="7" t="s">
        <v>49</v>
      </c>
      <c r="AB401" s="7" t="s">
        <v>75</v>
      </c>
      <c r="AC401" s="7" t="s">
        <v>75</v>
      </c>
      <c r="AD401" s="7" t="s">
        <v>7570</v>
      </c>
      <c r="AE401" s="7" t="s">
        <v>9332</v>
      </c>
      <c r="AF401" s="7" t="s">
        <v>634</v>
      </c>
      <c r="AG401" s="7" t="s">
        <v>49</v>
      </c>
      <c r="AH401" s="7" t="s">
        <v>75</v>
      </c>
      <c r="AI401" s="7" t="s">
        <v>49</v>
      </c>
      <c r="AJ401" s="7" t="s">
        <v>6975</v>
      </c>
      <c r="AK401" s="7" t="s">
        <v>9333</v>
      </c>
      <c r="AL401" s="7" t="s">
        <v>634</v>
      </c>
      <c r="AM401" s="7" t="s">
        <v>49</v>
      </c>
      <c r="AQ401" s="7" t="s">
        <v>6954</v>
      </c>
      <c r="AS401" s="7" t="s">
        <v>634</v>
      </c>
      <c r="BK401" s="7" t="s">
        <v>634</v>
      </c>
      <c r="CC401" s="7" t="s">
        <v>634</v>
      </c>
      <c r="CD401" s="7" t="s">
        <v>9334</v>
      </c>
    </row>
    <row r="402" spans="1:82" ht="12.75" customHeight="1" x14ac:dyDescent="0.2">
      <c r="A402" s="7" t="s">
        <v>9335</v>
      </c>
      <c r="B402" s="7" t="s">
        <v>33</v>
      </c>
      <c r="C402" s="7" t="s">
        <v>34</v>
      </c>
      <c r="D402" s="7" t="s">
        <v>3205</v>
      </c>
      <c r="E402" s="7" t="s">
        <v>3206</v>
      </c>
      <c r="F402" s="7"/>
      <c r="G402" s="7" t="s">
        <v>267</v>
      </c>
      <c r="H402" s="7"/>
      <c r="I402" s="7" t="s">
        <v>6951</v>
      </c>
      <c r="J402" s="7" t="s">
        <v>919</v>
      </c>
      <c r="K402" s="7" t="s">
        <v>926</v>
      </c>
      <c r="L402" s="7" t="s">
        <v>4335</v>
      </c>
      <c r="M402" s="7" t="s">
        <v>1966</v>
      </c>
      <c r="N402" s="7" t="s">
        <v>44</v>
      </c>
      <c r="O402" s="7" t="s">
        <v>45</v>
      </c>
      <c r="P402" s="7" t="s">
        <v>46</v>
      </c>
      <c r="Q402" s="7" t="s">
        <v>47</v>
      </c>
      <c r="R402" s="7" t="s">
        <v>51</v>
      </c>
      <c r="S402" s="7" t="s">
        <v>49</v>
      </c>
      <c r="T402" s="7" t="s">
        <v>51</v>
      </c>
      <c r="U402" s="7" t="s">
        <v>49</v>
      </c>
      <c r="V402" s="7" t="s">
        <v>7063</v>
      </c>
      <c r="W402" s="7" t="s">
        <v>9336</v>
      </c>
      <c r="X402" s="7" t="s">
        <v>634</v>
      </c>
      <c r="Y402" s="7" t="s">
        <v>49</v>
      </c>
      <c r="Z402" s="7" t="s">
        <v>51</v>
      </c>
      <c r="AA402" s="7" t="s">
        <v>49</v>
      </c>
      <c r="AB402" s="7" t="s">
        <v>51</v>
      </c>
      <c r="AC402" s="7" t="s">
        <v>49</v>
      </c>
      <c r="AD402" s="7" t="s">
        <v>7110</v>
      </c>
      <c r="AE402" s="7" t="s">
        <v>9336</v>
      </c>
      <c r="AF402" s="7" t="s">
        <v>634</v>
      </c>
      <c r="AG402" s="7" t="s">
        <v>51</v>
      </c>
      <c r="AH402" s="7" t="s">
        <v>51</v>
      </c>
      <c r="AI402" s="7" t="s">
        <v>51</v>
      </c>
      <c r="AJ402" s="7" t="s">
        <v>6993</v>
      </c>
      <c r="AK402" s="7" t="s">
        <v>9336</v>
      </c>
      <c r="AL402" s="7" t="s">
        <v>634</v>
      </c>
      <c r="AQ402" s="7" t="s">
        <v>634</v>
      </c>
      <c r="AS402" s="7" t="s">
        <v>634</v>
      </c>
      <c r="BA402" s="7" t="s">
        <v>94</v>
      </c>
      <c r="BK402" s="7" t="s">
        <v>634</v>
      </c>
      <c r="BR402" s="7" t="s">
        <v>94</v>
      </c>
      <c r="CC402" s="7" t="s">
        <v>634</v>
      </c>
      <c r="CD402" s="7" t="s">
        <v>7116</v>
      </c>
    </row>
    <row r="403" spans="1:82" ht="12.75" customHeight="1" x14ac:dyDescent="0.2">
      <c r="A403" s="7" t="s">
        <v>9337</v>
      </c>
      <c r="B403" s="7" t="s">
        <v>33</v>
      </c>
      <c r="C403" s="7" t="s">
        <v>630</v>
      </c>
      <c r="D403" s="7" t="s">
        <v>631</v>
      </c>
      <c r="E403" s="7" t="s">
        <v>632</v>
      </c>
      <c r="F403" s="7" t="s">
        <v>1184</v>
      </c>
      <c r="G403" s="7" t="s">
        <v>63</v>
      </c>
      <c r="H403" s="7"/>
      <c r="I403" s="7" t="s">
        <v>6951</v>
      </c>
      <c r="J403" s="7" t="s">
        <v>1211</v>
      </c>
      <c r="K403" s="7" t="s">
        <v>1644</v>
      </c>
      <c r="L403" s="7" t="s">
        <v>1898</v>
      </c>
      <c r="M403" s="7" t="s">
        <v>710</v>
      </c>
      <c r="N403" s="7" t="s">
        <v>296</v>
      </c>
      <c r="O403" s="7" t="s">
        <v>297</v>
      </c>
      <c r="P403" s="7" t="s">
        <v>46</v>
      </c>
      <c r="Q403" s="7" t="s">
        <v>70</v>
      </c>
      <c r="R403" s="7" t="s">
        <v>49</v>
      </c>
      <c r="S403" s="7" t="s">
        <v>49</v>
      </c>
      <c r="T403" s="7" t="s">
        <v>51</v>
      </c>
      <c r="U403" s="7" t="s">
        <v>51</v>
      </c>
      <c r="V403" s="7" t="s">
        <v>7063</v>
      </c>
      <c r="W403" s="7" t="s">
        <v>9338</v>
      </c>
      <c r="X403" s="7" t="s">
        <v>634</v>
      </c>
      <c r="Y403" s="7" t="s">
        <v>51</v>
      </c>
      <c r="Z403" s="7" t="s">
        <v>49</v>
      </c>
      <c r="AA403" s="7" t="s">
        <v>51</v>
      </c>
      <c r="AB403" s="7" t="s">
        <v>49</v>
      </c>
      <c r="AC403" s="7" t="s">
        <v>49</v>
      </c>
      <c r="AD403" s="7" t="s">
        <v>7110</v>
      </c>
      <c r="AE403" s="7" t="s">
        <v>9339</v>
      </c>
      <c r="AF403" s="7" t="s">
        <v>634</v>
      </c>
      <c r="AG403" s="7" t="s">
        <v>51</v>
      </c>
      <c r="AH403" s="7" t="s">
        <v>51</v>
      </c>
      <c r="AI403" s="7" t="s">
        <v>51</v>
      </c>
      <c r="AJ403" s="7" t="s">
        <v>6993</v>
      </c>
      <c r="AK403" s="7" t="s">
        <v>9340</v>
      </c>
      <c r="AL403" s="7" t="s">
        <v>634</v>
      </c>
      <c r="AQ403" s="7" t="s">
        <v>634</v>
      </c>
      <c r="AS403" s="7" t="s">
        <v>634</v>
      </c>
      <c r="AZ403" s="7" t="s">
        <v>94</v>
      </c>
      <c r="BD403" s="7" t="s">
        <v>94</v>
      </c>
      <c r="BJ403" s="7" t="s">
        <v>9341</v>
      </c>
      <c r="BK403" s="7" t="s">
        <v>634</v>
      </c>
      <c r="BS403" s="7" t="s">
        <v>94</v>
      </c>
      <c r="CB403" s="7" t="s">
        <v>9342</v>
      </c>
      <c r="CC403" s="7" t="s">
        <v>634</v>
      </c>
      <c r="CD403" s="7" t="s">
        <v>7116</v>
      </c>
    </row>
    <row r="404" spans="1:82" ht="12.75" customHeight="1" x14ac:dyDescent="0.2">
      <c r="A404" s="7" t="s">
        <v>9343</v>
      </c>
      <c r="B404" s="7" t="s">
        <v>33</v>
      </c>
      <c r="C404" s="7" t="s">
        <v>177</v>
      </c>
      <c r="D404" s="7" t="s">
        <v>547</v>
      </c>
      <c r="E404" s="7" t="s">
        <v>3580</v>
      </c>
      <c r="F404" s="7" t="s">
        <v>235</v>
      </c>
      <c r="G404" s="7" t="s">
        <v>63</v>
      </c>
      <c r="H404" s="7"/>
      <c r="I404" s="7" t="s">
        <v>6951</v>
      </c>
      <c r="J404" s="7" t="s">
        <v>1211</v>
      </c>
      <c r="K404" s="7" t="s">
        <v>678</v>
      </c>
      <c r="L404" s="7" t="s">
        <v>4335</v>
      </c>
      <c r="M404" s="7" t="s">
        <v>1966</v>
      </c>
      <c r="N404" s="7" t="s">
        <v>296</v>
      </c>
      <c r="O404" s="7" t="s">
        <v>297</v>
      </c>
      <c r="P404" s="7" t="s">
        <v>46</v>
      </c>
      <c r="Q404" s="7" t="s">
        <v>70</v>
      </c>
      <c r="R404" s="7" t="s">
        <v>51</v>
      </c>
      <c r="S404" s="7" t="s">
        <v>51</v>
      </c>
      <c r="T404" s="7" t="s">
        <v>51</v>
      </c>
      <c r="U404" s="7" t="s">
        <v>51</v>
      </c>
      <c r="V404" s="7" t="s">
        <v>6993</v>
      </c>
      <c r="W404" s="7" t="s">
        <v>9344</v>
      </c>
      <c r="X404" s="7" t="s">
        <v>634</v>
      </c>
      <c r="Y404" s="7" t="s">
        <v>51</v>
      </c>
      <c r="Z404" s="7" t="s">
        <v>51</v>
      </c>
      <c r="AA404" s="7" t="s">
        <v>51</v>
      </c>
      <c r="AB404" s="7" t="s">
        <v>51</v>
      </c>
      <c r="AC404" s="7" t="s">
        <v>51</v>
      </c>
      <c r="AD404" s="7" t="s">
        <v>6993</v>
      </c>
      <c r="AE404" s="7" t="s">
        <v>9345</v>
      </c>
      <c r="AF404" s="7" t="s">
        <v>634</v>
      </c>
      <c r="AG404" s="7" t="s">
        <v>51</v>
      </c>
      <c r="AH404" s="7" t="s">
        <v>51</v>
      </c>
      <c r="AI404" s="7" t="s">
        <v>51</v>
      </c>
      <c r="AJ404" s="7" t="s">
        <v>6993</v>
      </c>
      <c r="AK404" s="7" t="s">
        <v>9346</v>
      </c>
      <c r="AL404" s="7" t="s">
        <v>634</v>
      </c>
      <c r="AQ404" s="7" t="s">
        <v>634</v>
      </c>
      <c r="AS404" s="7" t="s">
        <v>634</v>
      </c>
      <c r="AW404" s="7" t="s">
        <v>94</v>
      </c>
      <c r="AX404" s="7" t="s">
        <v>94</v>
      </c>
      <c r="AY404" s="7" t="s">
        <v>94</v>
      </c>
      <c r="BJ404" s="7" t="s">
        <v>9347</v>
      </c>
      <c r="BK404" s="7" t="s">
        <v>634</v>
      </c>
      <c r="BR404" s="7" t="s">
        <v>94</v>
      </c>
      <c r="CB404" s="7" t="s">
        <v>9348</v>
      </c>
      <c r="CC404" s="7" t="s">
        <v>634</v>
      </c>
      <c r="CD404" s="7" t="s">
        <v>278</v>
      </c>
    </row>
    <row r="405" spans="1:82" ht="12.75" customHeight="1" x14ac:dyDescent="0.2">
      <c r="A405" s="7" t="s">
        <v>9349</v>
      </c>
      <c r="B405" s="7" t="s">
        <v>33</v>
      </c>
      <c r="C405" s="7" t="s">
        <v>1188</v>
      </c>
      <c r="D405" s="7" t="s">
        <v>1189</v>
      </c>
      <c r="E405" s="7" t="s">
        <v>1190</v>
      </c>
      <c r="F405" s="7" t="s">
        <v>639</v>
      </c>
      <c r="G405" s="7" t="s">
        <v>63</v>
      </c>
      <c r="H405" s="7" t="s">
        <v>1191</v>
      </c>
      <c r="I405" s="7" t="s">
        <v>6951</v>
      </c>
      <c r="J405" s="7" t="s">
        <v>1965</v>
      </c>
      <c r="K405" s="7" t="s">
        <v>102</v>
      </c>
      <c r="L405" s="7" t="s">
        <v>1002</v>
      </c>
      <c r="M405" s="7" t="s">
        <v>1303</v>
      </c>
      <c r="N405" s="7" t="s">
        <v>296</v>
      </c>
      <c r="O405" s="7" t="s">
        <v>297</v>
      </c>
      <c r="P405" s="7" t="s">
        <v>46</v>
      </c>
      <c r="Q405" s="7" t="s">
        <v>70</v>
      </c>
      <c r="R405" s="7" t="s">
        <v>49</v>
      </c>
      <c r="S405" s="7" t="s">
        <v>51</v>
      </c>
      <c r="T405" s="7" t="s">
        <v>49</v>
      </c>
      <c r="U405" s="7" t="s">
        <v>51</v>
      </c>
      <c r="V405" s="7" t="s">
        <v>7063</v>
      </c>
      <c r="W405" s="7" t="s">
        <v>9350</v>
      </c>
      <c r="X405" s="7" t="s">
        <v>634</v>
      </c>
      <c r="Y405" s="7" t="s">
        <v>51</v>
      </c>
      <c r="Z405" s="7" t="s">
        <v>51</v>
      </c>
      <c r="AA405" s="7" t="s">
        <v>49</v>
      </c>
      <c r="AB405" s="7" t="s">
        <v>49</v>
      </c>
      <c r="AC405" s="7" t="s">
        <v>51</v>
      </c>
      <c r="AD405" s="7" t="s">
        <v>7087</v>
      </c>
      <c r="AE405" s="7" t="s">
        <v>9351</v>
      </c>
      <c r="AF405" s="7" t="s">
        <v>634</v>
      </c>
      <c r="AG405" s="7" t="s">
        <v>51</v>
      </c>
      <c r="AH405" s="7" t="s">
        <v>51</v>
      </c>
      <c r="AI405" s="7" t="s">
        <v>51</v>
      </c>
      <c r="AJ405" s="7" t="s">
        <v>6993</v>
      </c>
      <c r="AK405" s="7" t="s">
        <v>9352</v>
      </c>
      <c r="AL405" s="7" t="s">
        <v>634</v>
      </c>
      <c r="AQ405" s="7" t="s">
        <v>634</v>
      </c>
      <c r="AS405" s="7" t="s">
        <v>634</v>
      </c>
      <c r="BB405" s="7" t="s">
        <v>94</v>
      </c>
      <c r="BJ405" s="7" t="s">
        <v>9353</v>
      </c>
      <c r="BK405" s="7" t="s">
        <v>634</v>
      </c>
      <c r="BS405" s="7" t="s">
        <v>94</v>
      </c>
      <c r="CB405" s="7" t="s">
        <v>9354</v>
      </c>
      <c r="CC405" s="7" t="s">
        <v>634</v>
      </c>
      <c r="CD405" s="7" t="s">
        <v>1600</v>
      </c>
    </row>
    <row r="406" spans="1:82" ht="12.75" customHeight="1" x14ac:dyDescent="0.2">
      <c r="A406" s="7" t="s">
        <v>9355</v>
      </c>
      <c r="B406" s="7" t="s">
        <v>33</v>
      </c>
      <c r="C406" s="7" t="s">
        <v>3160</v>
      </c>
      <c r="D406" s="7" t="s">
        <v>3161</v>
      </c>
      <c r="E406" s="7" t="s">
        <v>3162</v>
      </c>
      <c r="F406" s="7" t="s">
        <v>235</v>
      </c>
      <c r="G406" s="7" t="s">
        <v>63</v>
      </c>
      <c r="H406" s="7"/>
      <c r="I406" s="7" t="s">
        <v>6951</v>
      </c>
      <c r="J406" s="7" t="s">
        <v>220</v>
      </c>
      <c r="K406" s="7" t="s">
        <v>9356</v>
      </c>
      <c r="L406" s="7" t="s">
        <v>1403</v>
      </c>
      <c r="M406" s="7" t="s">
        <v>223</v>
      </c>
      <c r="N406" s="7" t="s">
        <v>296</v>
      </c>
      <c r="O406" s="7" t="s">
        <v>297</v>
      </c>
      <c r="P406" s="7" t="s">
        <v>46</v>
      </c>
      <c r="Q406" s="7" t="s">
        <v>70</v>
      </c>
      <c r="R406" s="7" t="s">
        <v>49</v>
      </c>
      <c r="S406" s="7" t="s">
        <v>49</v>
      </c>
      <c r="T406" s="7" t="s">
        <v>49</v>
      </c>
      <c r="U406" s="7" t="s">
        <v>49</v>
      </c>
      <c r="V406" s="7" t="s">
        <v>6954</v>
      </c>
      <c r="W406" s="7" t="s">
        <v>9357</v>
      </c>
      <c r="X406" s="7" t="s">
        <v>634</v>
      </c>
      <c r="Y406" s="7" t="s">
        <v>49</v>
      </c>
      <c r="Z406" s="7" t="s">
        <v>49</v>
      </c>
      <c r="AA406" s="7" t="s">
        <v>49</v>
      </c>
      <c r="AB406" s="7" t="s">
        <v>75</v>
      </c>
      <c r="AC406" s="7" t="s">
        <v>75</v>
      </c>
      <c r="AD406" s="7" t="s">
        <v>7570</v>
      </c>
      <c r="AE406" s="7" t="s">
        <v>9358</v>
      </c>
      <c r="AF406" s="7" t="s">
        <v>634</v>
      </c>
      <c r="AG406" s="7" t="s">
        <v>49</v>
      </c>
      <c r="AH406" s="7" t="s">
        <v>49</v>
      </c>
      <c r="AI406" s="7" t="s">
        <v>75</v>
      </c>
      <c r="AJ406" s="7" t="s">
        <v>6975</v>
      </c>
      <c r="AK406" s="7" t="s">
        <v>9359</v>
      </c>
      <c r="AL406" s="7" t="s">
        <v>634</v>
      </c>
      <c r="AQ406" s="7" t="s">
        <v>634</v>
      </c>
      <c r="AS406" s="7" t="s">
        <v>634</v>
      </c>
      <c r="BJ406" s="7" t="s">
        <v>9360</v>
      </c>
      <c r="BK406" s="7" t="s">
        <v>634</v>
      </c>
      <c r="CB406" s="7" t="s">
        <v>9361</v>
      </c>
      <c r="CC406" s="7" t="s">
        <v>634</v>
      </c>
      <c r="CD406" s="7" t="s">
        <v>7467</v>
      </c>
    </row>
    <row r="407" spans="1:82" ht="12.75" customHeight="1" x14ac:dyDescent="0.2">
      <c r="A407" s="7" t="s">
        <v>9362</v>
      </c>
      <c r="B407" s="7" t="s">
        <v>33</v>
      </c>
      <c r="C407" s="7" t="s">
        <v>1816</v>
      </c>
      <c r="D407" s="7" t="s">
        <v>1817</v>
      </c>
      <c r="E407" s="7" t="s">
        <v>1818</v>
      </c>
      <c r="F407" s="7" t="s">
        <v>516</v>
      </c>
      <c r="G407" s="7" t="s">
        <v>63</v>
      </c>
      <c r="H407" s="7" t="s">
        <v>9363</v>
      </c>
      <c r="I407" s="7" t="s">
        <v>6951</v>
      </c>
      <c r="J407" s="7" t="s">
        <v>220</v>
      </c>
      <c r="K407" s="7" t="s">
        <v>920</v>
      </c>
      <c r="L407" s="7" t="s">
        <v>1801</v>
      </c>
      <c r="M407" s="7" t="s">
        <v>1482</v>
      </c>
      <c r="N407" s="7" t="s">
        <v>296</v>
      </c>
      <c r="O407" s="7" t="s">
        <v>297</v>
      </c>
      <c r="P407" s="7" t="s">
        <v>46</v>
      </c>
      <c r="Q407" s="7" t="s">
        <v>70</v>
      </c>
      <c r="R407" s="7" t="s">
        <v>51</v>
      </c>
      <c r="S407" s="7" t="s">
        <v>51</v>
      </c>
      <c r="T407" s="7" t="s">
        <v>49</v>
      </c>
      <c r="U407" s="7" t="s">
        <v>51</v>
      </c>
      <c r="V407" s="7" t="s">
        <v>6961</v>
      </c>
      <c r="W407" s="7" t="s">
        <v>9364</v>
      </c>
      <c r="X407" s="7" t="s">
        <v>634</v>
      </c>
      <c r="Y407" s="7" t="s">
        <v>51</v>
      </c>
      <c r="Z407" s="7" t="s">
        <v>51</v>
      </c>
      <c r="AA407" s="7" t="s">
        <v>51</v>
      </c>
      <c r="AB407" s="7" t="s">
        <v>49</v>
      </c>
      <c r="AC407" s="7" t="s">
        <v>49</v>
      </c>
      <c r="AD407" s="7" t="s">
        <v>7087</v>
      </c>
      <c r="AE407" s="7" t="s">
        <v>9365</v>
      </c>
      <c r="AF407" s="7" t="s">
        <v>634</v>
      </c>
      <c r="AG407" s="7" t="s">
        <v>51</v>
      </c>
      <c r="AH407" s="7" t="s">
        <v>51</v>
      </c>
      <c r="AI407" s="7" t="s">
        <v>51</v>
      </c>
      <c r="AJ407" s="7" t="s">
        <v>6993</v>
      </c>
      <c r="AK407" s="7" t="s">
        <v>9366</v>
      </c>
      <c r="AL407" s="7" t="s">
        <v>634</v>
      </c>
      <c r="AQ407" s="7" t="s">
        <v>634</v>
      </c>
      <c r="AS407" s="7" t="s">
        <v>634</v>
      </c>
      <c r="AU407" s="7" t="s">
        <v>94</v>
      </c>
      <c r="AZ407" s="7" t="s">
        <v>94</v>
      </c>
      <c r="BJ407" s="7" t="s">
        <v>9367</v>
      </c>
      <c r="BK407" s="7" t="s">
        <v>634</v>
      </c>
      <c r="BS407" s="7" t="s">
        <v>94</v>
      </c>
      <c r="CB407" s="7" t="s">
        <v>9368</v>
      </c>
      <c r="CC407" s="7" t="s">
        <v>634</v>
      </c>
      <c r="CD407" s="7" t="s">
        <v>247</v>
      </c>
    </row>
    <row r="408" spans="1:82" ht="12.75" customHeight="1" x14ac:dyDescent="0.2">
      <c r="A408" s="7" t="s">
        <v>9369</v>
      </c>
      <c r="B408" s="7" t="s">
        <v>33</v>
      </c>
      <c r="C408" s="7" t="s">
        <v>168</v>
      </c>
      <c r="D408" s="7" t="s">
        <v>5451</v>
      </c>
      <c r="E408" s="7" t="s">
        <v>5452</v>
      </c>
      <c r="F408" s="7" t="s">
        <v>489</v>
      </c>
      <c r="G408" s="7" t="s">
        <v>267</v>
      </c>
      <c r="H408" s="7" t="s">
        <v>490</v>
      </c>
      <c r="I408" s="7" t="s">
        <v>6951</v>
      </c>
      <c r="J408" s="7" t="s">
        <v>220</v>
      </c>
      <c r="K408" s="7" t="s">
        <v>7988</v>
      </c>
      <c r="L408" s="7" t="s">
        <v>8754</v>
      </c>
      <c r="M408" s="7" t="s">
        <v>350</v>
      </c>
      <c r="N408" s="7" t="s">
        <v>597</v>
      </c>
      <c r="O408" s="7" t="s">
        <v>1304</v>
      </c>
      <c r="P408" s="7" t="s">
        <v>46</v>
      </c>
      <c r="Q408" s="7" t="s">
        <v>186</v>
      </c>
      <c r="R408" s="7" t="s">
        <v>51</v>
      </c>
      <c r="S408" s="7" t="s">
        <v>49</v>
      </c>
      <c r="T408" s="7" t="s">
        <v>49</v>
      </c>
      <c r="U408" s="7" t="s">
        <v>51</v>
      </c>
      <c r="V408" s="7" t="s">
        <v>7063</v>
      </c>
      <c r="W408" s="7" t="s">
        <v>9370</v>
      </c>
      <c r="X408" s="7" t="s">
        <v>634</v>
      </c>
      <c r="Y408" s="7" t="s">
        <v>49</v>
      </c>
      <c r="Z408" s="7" t="s">
        <v>171</v>
      </c>
      <c r="AA408" s="7" t="s">
        <v>51</v>
      </c>
      <c r="AB408" s="7" t="s">
        <v>49</v>
      </c>
      <c r="AC408" s="7" t="s">
        <v>49</v>
      </c>
      <c r="AD408" s="7" t="s">
        <v>7087</v>
      </c>
      <c r="AE408" s="7" t="s">
        <v>9371</v>
      </c>
      <c r="AF408" s="7" t="s">
        <v>634</v>
      </c>
      <c r="AG408" s="7" t="s">
        <v>49</v>
      </c>
      <c r="AH408" s="7" t="s">
        <v>75</v>
      </c>
      <c r="AI408" s="7" t="s">
        <v>49</v>
      </c>
      <c r="AJ408" s="7" t="s">
        <v>6975</v>
      </c>
      <c r="AK408" s="7" t="s">
        <v>9372</v>
      </c>
      <c r="AL408" s="7" t="s">
        <v>634</v>
      </c>
      <c r="AQ408" s="7" t="s">
        <v>634</v>
      </c>
      <c r="AS408" s="7" t="s">
        <v>634</v>
      </c>
      <c r="BJ408" s="7" t="s">
        <v>9373</v>
      </c>
      <c r="BK408" s="7" t="s">
        <v>634</v>
      </c>
      <c r="CB408" s="7" t="s">
        <v>9374</v>
      </c>
      <c r="CC408" s="7" t="s">
        <v>634</v>
      </c>
      <c r="CD408" s="7" t="s">
        <v>2067</v>
      </c>
    </row>
    <row r="409" spans="1:82" ht="12.75" customHeight="1" x14ac:dyDescent="0.2">
      <c r="A409" s="7" t="s">
        <v>9375</v>
      </c>
      <c r="B409" s="7" t="s">
        <v>33</v>
      </c>
      <c r="C409" s="7" t="s">
        <v>291</v>
      </c>
      <c r="D409" s="7" t="s">
        <v>292</v>
      </c>
      <c r="E409" s="7" t="s">
        <v>293</v>
      </c>
      <c r="F409" s="7" t="s">
        <v>37</v>
      </c>
      <c r="G409" s="7" t="s">
        <v>63</v>
      </c>
      <c r="H409" s="7" t="s">
        <v>294</v>
      </c>
      <c r="I409" s="7" t="s">
        <v>6951</v>
      </c>
      <c r="J409" s="7" t="s">
        <v>237</v>
      </c>
      <c r="K409" s="7" t="s">
        <v>181</v>
      </c>
      <c r="L409" s="7" t="s">
        <v>479</v>
      </c>
      <c r="M409" s="7" t="s">
        <v>1303</v>
      </c>
      <c r="N409" s="7" t="s">
        <v>296</v>
      </c>
      <c r="O409" s="7" t="s">
        <v>297</v>
      </c>
      <c r="P409" s="7" t="s">
        <v>46</v>
      </c>
      <c r="Q409" s="7" t="s">
        <v>70</v>
      </c>
      <c r="R409" s="7" t="s">
        <v>49</v>
      </c>
      <c r="S409" s="7" t="s">
        <v>51</v>
      </c>
      <c r="T409" s="7" t="s">
        <v>49</v>
      </c>
      <c r="U409" s="7" t="s">
        <v>51</v>
      </c>
      <c r="V409" s="7" t="s">
        <v>7063</v>
      </c>
      <c r="W409" s="7" t="s">
        <v>9376</v>
      </c>
      <c r="X409" s="7" t="s">
        <v>634</v>
      </c>
      <c r="Y409" s="7" t="s">
        <v>51</v>
      </c>
      <c r="Z409" s="7" t="s">
        <v>49</v>
      </c>
      <c r="AA409" s="7" t="s">
        <v>49</v>
      </c>
      <c r="AB409" s="7" t="s">
        <v>49</v>
      </c>
      <c r="AC409" s="7" t="s">
        <v>51</v>
      </c>
      <c r="AD409" s="7" t="s">
        <v>7110</v>
      </c>
      <c r="AE409" s="7" t="s">
        <v>9377</v>
      </c>
      <c r="AF409" s="7" t="s">
        <v>634</v>
      </c>
      <c r="AG409" s="7" t="s">
        <v>51</v>
      </c>
      <c r="AH409" s="7" t="s">
        <v>49</v>
      </c>
      <c r="AI409" s="7" t="s">
        <v>51</v>
      </c>
      <c r="AJ409" s="7" t="s">
        <v>7112</v>
      </c>
      <c r="AK409" s="7" t="s">
        <v>9378</v>
      </c>
      <c r="AL409" s="7" t="s">
        <v>634</v>
      </c>
      <c r="AQ409" s="7" t="s">
        <v>634</v>
      </c>
      <c r="AS409" s="7" t="s">
        <v>634</v>
      </c>
      <c r="BB409" s="7" t="s">
        <v>94</v>
      </c>
      <c r="BJ409" s="7" t="s">
        <v>9379</v>
      </c>
      <c r="BK409" s="7" t="s">
        <v>634</v>
      </c>
      <c r="BS409" s="7" t="s">
        <v>94</v>
      </c>
      <c r="CB409" s="7" t="s">
        <v>9380</v>
      </c>
      <c r="CC409" s="7" t="s">
        <v>634</v>
      </c>
      <c r="CD409" s="7" t="s">
        <v>470</v>
      </c>
    </row>
    <row r="410" spans="1:82" ht="12.75" customHeight="1" x14ac:dyDescent="0.2">
      <c r="A410" s="7" t="s">
        <v>9381</v>
      </c>
      <c r="B410" s="7" t="s">
        <v>33</v>
      </c>
      <c r="C410" s="7" t="s">
        <v>9382</v>
      </c>
      <c r="D410" s="7" t="s">
        <v>2023</v>
      </c>
      <c r="E410" s="7" t="s">
        <v>9383</v>
      </c>
      <c r="F410" s="7" t="s">
        <v>362</v>
      </c>
      <c r="G410" s="7" t="s">
        <v>475</v>
      </c>
      <c r="H410" s="7"/>
      <c r="I410" s="7" t="s">
        <v>6951</v>
      </c>
      <c r="J410" s="7" t="s">
        <v>237</v>
      </c>
      <c r="K410" s="7" t="s">
        <v>120</v>
      </c>
      <c r="L410" s="7" t="s">
        <v>2547</v>
      </c>
      <c r="M410" s="7" t="s">
        <v>1482</v>
      </c>
      <c r="N410" s="7" t="s">
        <v>597</v>
      </c>
      <c r="O410" s="7" t="s">
        <v>1304</v>
      </c>
      <c r="P410" s="7" t="s">
        <v>46</v>
      </c>
      <c r="Q410" s="7" t="s">
        <v>186</v>
      </c>
      <c r="R410" s="7" t="s">
        <v>49</v>
      </c>
      <c r="S410" s="7" t="s">
        <v>49</v>
      </c>
      <c r="T410" s="7" t="s">
        <v>51</v>
      </c>
      <c r="U410" s="7" t="s">
        <v>49</v>
      </c>
      <c r="V410" s="7" t="s">
        <v>6971</v>
      </c>
      <c r="W410" s="7" t="s">
        <v>9384</v>
      </c>
      <c r="X410" s="7" t="s">
        <v>634</v>
      </c>
      <c r="Y410" s="7" t="s">
        <v>49</v>
      </c>
      <c r="Z410" s="7" t="s">
        <v>51</v>
      </c>
      <c r="AA410" s="7" t="s">
        <v>51</v>
      </c>
      <c r="AB410" s="7" t="s">
        <v>51</v>
      </c>
      <c r="AC410" s="7" t="s">
        <v>49</v>
      </c>
      <c r="AD410" s="7" t="s">
        <v>7087</v>
      </c>
      <c r="AE410" s="7" t="s">
        <v>9385</v>
      </c>
      <c r="AF410" s="7" t="s">
        <v>634</v>
      </c>
      <c r="AG410" s="7" t="s">
        <v>51</v>
      </c>
      <c r="AH410" s="7" t="s">
        <v>51</v>
      </c>
      <c r="AI410" s="7" t="s">
        <v>51</v>
      </c>
      <c r="AJ410" s="7" t="s">
        <v>6993</v>
      </c>
      <c r="AK410" s="7" t="s">
        <v>9386</v>
      </c>
      <c r="AL410" s="7" t="s">
        <v>634</v>
      </c>
      <c r="AQ410" s="7" t="s">
        <v>634</v>
      </c>
      <c r="AS410" s="7" t="s">
        <v>634</v>
      </c>
      <c r="BK410" s="7" t="s">
        <v>634</v>
      </c>
      <c r="CC410" s="7" t="s">
        <v>634</v>
      </c>
      <c r="CD410" s="7" t="s">
        <v>7116</v>
      </c>
    </row>
    <row r="411" spans="1:82" ht="12.75" customHeight="1" x14ac:dyDescent="0.2">
      <c r="A411" s="7" t="s">
        <v>9387</v>
      </c>
      <c r="B411" s="7" t="s">
        <v>33</v>
      </c>
      <c r="C411" s="7" t="s">
        <v>6111</v>
      </c>
      <c r="D411" s="7" t="s">
        <v>6112</v>
      </c>
      <c r="E411" s="7" t="s">
        <v>6113</v>
      </c>
      <c r="F411" s="7" t="s">
        <v>443</v>
      </c>
      <c r="G411" s="7"/>
      <c r="H411" s="7"/>
      <c r="I411" s="7" t="s">
        <v>6951</v>
      </c>
      <c r="J411" s="7" t="s">
        <v>491</v>
      </c>
      <c r="K411" s="7" t="s">
        <v>576</v>
      </c>
      <c r="L411" s="7" t="s">
        <v>575</v>
      </c>
      <c r="M411" s="7" t="s">
        <v>1303</v>
      </c>
      <c r="N411" s="7" t="s">
        <v>663</v>
      </c>
      <c r="O411" s="7" t="s">
        <v>664</v>
      </c>
      <c r="P411" s="7" t="s">
        <v>523</v>
      </c>
      <c r="Q411" s="7" t="s">
        <v>665</v>
      </c>
      <c r="R411" s="7" t="s">
        <v>49</v>
      </c>
      <c r="S411" s="7" t="s">
        <v>49</v>
      </c>
      <c r="T411" s="7" t="s">
        <v>49</v>
      </c>
      <c r="U411" s="7" t="s">
        <v>49</v>
      </c>
      <c r="V411" s="7" t="s">
        <v>6954</v>
      </c>
      <c r="W411" s="7" t="s">
        <v>9388</v>
      </c>
      <c r="X411" s="7" t="s">
        <v>634</v>
      </c>
      <c r="Y411" s="7" t="s">
        <v>49</v>
      </c>
      <c r="Z411" s="7" t="s">
        <v>49</v>
      </c>
      <c r="AA411" s="7" t="s">
        <v>49</v>
      </c>
      <c r="AB411" s="7" t="s">
        <v>51</v>
      </c>
      <c r="AC411" s="7" t="s">
        <v>49</v>
      </c>
      <c r="AD411" s="7" t="s">
        <v>7021</v>
      </c>
      <c r="AE411" s="7" t="s">
        <v>9389</v>
      </c>
      <c r="AF411" s="7" t="s">
        <v>634</v>
      </c>
      <c r="AG411" s="7" t="s">
        <v>49</v>
      </c>
      <c r="AH411" s="7" t="s">
        <v>49</v>
      </c>
      <c r="AI411" s="7" t="s">
        <v>51</v>
      </c>
      <c r="AJ411" s="7" t="s">
        <v>6983</v>
      </c>
      <c r="AK411" s="7" t="s">
        <v>9390</v>
      </c>
      <c r="AL411" s="7" t="s">
        <v>634</v>
      </c>
      <c r="AQ411" s="7" t="s">
        <v>634</v>
      </c>
      <c r="AS411" s="7" t="s">
        <v>634</v>
      </c>
      <c r="AV411" s="7" t="s">
        <v>94</v>
      </c>
      <c r="AW411" s="7" t="s">
        <v>94</v>
      </c>
      <c r="AZ411" s="7" t="s">
        <v>94</v>
      </c>
      <c r="BA411" s="7" t="s">
        <v>94</v>
      </c>
      <c r="BB411" s="7" t="s">
        <v>94</v>
      </c>
      <c r="BE411" s="7" t="s">
        <v>94</v>
      </c>
      <c r="BJ411" s="7" t="s">
        <v>9391</v>
      </c>
      <c r="BK411" s="7" t="s">
        <v>634</v>
      </c>
      <c r="CB411" s="7" t="s">
        <v>9392</v>
      </c>
      <c r="CC411" s="7" t="s">
        <v>634</v>
      </c>
      <c r="CD411" s="7" t="s">
        <v>7219</v>
      </c>
    </row>
    <row r="412" spans="1:82" ht="12.75" customHeight="1" x14ac:dyDescent="0.2">
      <c r="A412" s="7" t="s">
        <v>9393</v>
      </c>
      <c r="B412" s="7" t="s">
        <v>33</v>
      </c>
      <c r="C412" s="7" t="s">
        <v>2214</v>
      </c>
      <c r="D412" s="7" t="s">
        <v>2215</v>
      </c>
      <c r="E412" s="7" t="s">
        <v>2216</v>
      </c>
      <c r="F412" s="7" t="s">
        <v>516</v>
      </c>
      <c r="G412" s="7" t="s">
        <v>475</v>
      </c>
      <c r="H412" s="7"/>
      <c r="I412" s="7" t="s">
        <v>6951</v>
      </c>
      <c r="J412" s="7" t="s">
        <v>491</v>
      </c>
      <c r="K412" s="7" t="s">
        <v>6319</v>
      </c>
      <c r="L412" s="7" t="s">
        <v>2406</v>
      </c>
      <c r="M412" s="7" t="s">
        <v>337</v>
      </c>
      <c r="N412" s="7" t="s">
        <v>597</v>
      </c>
      <c r="O412" s="7" t="s">
        <v>1304</v>
      </c>
      <c r="P412" s="7" t="s">
        <v>46</v>
      </c>
      <c r="Q412" s="7" t="s">
        <v>186</v>
      </c>
      <c r="R412" s="7" t="s">
        <v>49</v>
      </c>
      <c r="S412" s="7" t="s">
        <v>49</v>
      </c>
      <c r="T412" s="7" t="s">
        <v>49</v>
      </c>
      <c r="U412" s="7" t="s">
        <v>49</v>
      </c>
      <c r="V412" s="7" t="s">
        <v>6954</v>
      </c>
      <c r="W412" s="7" t="s">
        <v>9394</v>
      </c>
      <c r="X412" s="7" t="s">
        <v>634</v>
      </c>
      <c r="Y412" s="7" t="s">
        <v>49</v>
      </c>
      <c r="Z412" s="7" t="s">
        <v>49</v>
      </c>
      <c r="AA412" s="7" t="s">
        <v>49</v>
      </c>
      <c r="AB412" s="7" t="s">
        <v>49</v>
      </c>
      <c r="AC412" s="7" t="s">
        <v>49</v>
      </c>
      <c r="AD412" s="7" t="s">
        <v>6954</v>
      </c>
      <c r="AE412" s="7" t="s">
        <v>9395</v>
      </c>
      <c r="AF412" s="7" t="s">
        <v>634</v>
      </c>
      <c r="AG412" s="7" t="s">
        <v>49</v>
      </c>
      <c r="AH412" s="7" t="s">
        <v>171</v>
      </c>
      <c r="AI412" s="7" t="s">
        <v>51</v>
      </c>
      <c r="AJ412" s="7" t="s">
        <v>6993</v>
      </c>
      <c r="AK412" s="7" t="s">
        <v>9396</v>
      </c>
      <c r="AL412" s="7" t="s">
        <v>634</v>
      </c>
      <c r="AQ412" s="7" t="s">
        <v>634</v>
      </c>
      <c r="AS412" s="7" t="s">
        <v>634</v>
      </c>
      <c r="BK412" s="7" t="s">
        <v>634</v>
      </c>
      <c r="CC412" s="7" t="s">
        <v>634</v>
      </c>
      <c r="CD412" s="7" t="s">
        <v>741</v>
      </c>
    </row>
    <row r="413" spans="1:82" ht="12.75" customHeight="1" x14ac:dyDescent="0.2">
      <c r="A413" s="7" t="s">
        <v>9397</v>
      </c>
      <c r="B413" s="7" t="s">
        <v>33</v>
      </c>
      <c r="C413" s="7" t="s">
        <v>1779</v>
      </c>
      <c r="D413" s="7" t="s">
        <v>1780</v>
      </c>
      <c r="E413" s="7" t="s">
        <v>1781</v>
      </c>
      <c r="F413" s="7" t="s">
        <v>37</v>
      </c>
      <c r="G413" s="7" t="s">
        <v>550</v>
      </c>
      <c r="H413" s="7"/>
      <c r="I413" s="7" t="s">
        <v>6951</v>
      </c>
      <c r="J413" s="7" t="s">
        <v>491</v>
      </c>
      <c r="K413" s="7" t="s">
        <v>182</v>
      </c>
      <c r="L413" s="7" t="s">
        <v>5145</v>
      </c>
      <c r="M413" s="7" t="s">
        <v>337</v>
      </c>
      <c r="N413" s="7" t="s">
        <v>123</v>
      </c>
      <c r="O413" s="7" t="s">
        <v>124</v>
      </c>
      <c r="P413" s="7" t="s">
        <v>46</v>
      </c>
      <c r="Q413" s="7" t="s">
        <v>125</v>
      </c>
      <c r="R413" s="7" t="s">
        <v>51</v>
      </c>
      <c r="S413" s="7" t="s">
        <v>51</v>
      </c>
      <c r="T413" s="7" t="s">
        <v>49</v>
      </c>
      <c r="U413" s="7" t="s">
        <v>51</v>
      </c>
      <c r="V413" s="7" t="s">
        <v>6961</v>
      </c>
      <c r="W413" s="7" t="s">
        <v>9398</v>
      </c>
      <c r="X413" s="7" t="s">
        <v>634</v>
      </c>
      <c r="Y413" s="7" t="s">
        <v>51</v>
      </c>
      <c r="Z413" s="7" t="s">
        <v>51</v>
      </c>
      <c r="AA413" s="7" t="s">
        <v>49</v>
      </c>
      <c r="AB413" s="7" t="s">
        <v>49</v>
      </c>
      <c r="AC413" s="7" t="s">
        <v>51</v>
      </c>
      <c r="AD413" s="7" t="s">
        <v>7087</v>
      </c>
      <c r="AE413" s="7" t="s">
        <v>9399</v>
      </c>
      <c r="AF413" s="7" t="s">
        <v>634</v>
      </c>
      <c r="AG413" s="7" t="s">
        <v>51</v>
      </c>
      <c r="AH413" s="7" t="s">
        <v>49</v>
      </c>
      <c r="AI413" s="7" t="s">
        <v>51</v>
      </c>
      <c r="AJ413" s="7" t="s">
        <v>7112</v>
      </c>
      <c r="AK413" s="7" t="s">
        <v>9400</v>
      </c>
      <c r="AL413" s="7" t="s">
        <v>634</v>
      </c>
      <c r="AQ413" s="7" t="s">
        <v>634</v>
      </c>
      <c r="AS413" s="7" t="s">
        <v>634</v>
      </c>
      <c r="AZ413" s="7" t="s">
        <v>94</v>
      </c>
      <c r="BJ413" s="7" t="s">
        <v>9401</v>
      </c>
      <c r="BK413" s="7" t="s">
        <v>634</v>
      </c>
      <c r="CC413" s="7" t="s">
        <v>634</v>
      </c>
      <c r="CD413" s="7" t="s">
        <v>1600</v>
      </c>
    </row>
    <row r="414" spans="1:82" ht="12.75" customHeight="1" x14ac:dyDescent="0.2">
      <c r="A414" s="7" t="s">
        <v>9402</v>
      </c>
      <c r="B414" s="7" t="s">
        <v>33</v>
      </c>
      <c r="C414" s="7" t="s">
        <v>2123</v>
      </c>
      <c r="D414" s="7" t="s">
        <v>1979</v>
      </c>
      <c r="E414" s="7" t="s">
        <v>6351</v>
      </c>
      <c r="F414" s="7" t="s">
        <v>37</v>
      </c>
      <c r="G414" s="7" t="s">
        <v>399</v>
      </c>
      <c r="H414" s="7"/>
      <c r="I414" s="7" t="s">
        <v>6951</v>
      </c>
      <c r="J414" s="7" t="s">
        <v>491</v>
      </c>
      <c r="K414" s="7" t="s">
        <v>920</v>
      </c>
      <c r="L414" s="7" t="s">
        <v>1801</v>
      </c>
      <c r="M414" s="7" t="s">
        <v>337</v>
      </c>
      <c r="N414" s="7" t="s">
        <v>123</v>
      </c>
      <c r="O414" s="7" t="s">
        <v>124</v>
      </c>
      <c r="P414" s="7" t="s">
        <v>46</v>
      </c>
      <c r="Q414" s="7" t="s">
        <v>125</v>
      </c>
      <c r="R414" s="7" t="s">
        <v>49</v>
      </c>
      <c r="S414" s="7" t="s">
        <v>51</v>
      </c>
      <c r="T414" s="7" t="s">
        <v>51</v>
      </c>
      <c r="U414" s="7" t="s">
        <v>49</v>
      </c>
      <c r="V414" s="7" t="s">
        <v>7063</v>
      </c>
      <c r="W414" s="7" t="s">
        <v>9403</v>
      </c>
      <c r="X414" s="7" t="s">
        <v>634</v>
      </c>
      <c r="Y414" s="7" t="s">
        <v>51</v>
      </c>
      <c r="Z414" s="7" t="s">
        <v>51</v>
      </c>
      <c r="AA414" s="7" t="s">
        <v>49</v>
      </c>
      <c r="AC414" s="7" t="s">
        <v>51</v>
      </c>
      <c r="AD414" s="7" t="s">
        <v>6961</v>
      </c>
      <c r="AE414" s="7" t="s">
        <v>9404</v>
      </c>
      <c r="AF414" s="7" t="s">
        <v>634</v>
      </c>
      <c r="AG414" s="7" t="s">
        <v>49</v>
      </c>
      <c r="AH414" s="7" t="s">
        <v>51</v>
      </c>
      <c r="AI414" s="7" t="s">
        <v>51</v>
      </c>
      <c r="AJ414" s="7" t="s">
        <v>7112</v>
      </c>
      <c r="AK414" s="7" t="s">
        <v>9405</v>
      </c>
      <c r="AL414" s="7" t="s">
        <v>634</v>
      </c>
      <c r="AQ414" s="7" t="s">
        <v>634</v>
      </c>
      <c r="AS414" s="7" t="s">
        <v>634</v>
      </c>
      <c r="BB414" s="7" t="s">
        <v>94</v>
      </c>
      <c r="BJ414" s="7" t="s">
        <v>9406</v>
      </c>
      <c r="BK414" s="7" t="s">
        <v>634</v>
      </c>
      <c r="CC414" s="7" t="s">
        <v>634</v>
      </c>
      <c r="CD414" s="7" t="s">
        <v>9407</v>
      </c>
    </row>
    <row r="415" spans="1:82" ht="12.75" customHeight="1" x14ac:dyDescent="0.2">
      <c r="A415" s="7" t="s">
        <v>9408</v>
      </c>
      <c r="B415" s="7" t="s">
        <v>33</v>
      </c>
      <c r="C415" s="7" t="s">
        <v>4212</v>
      </c>
      <c r="D415" s="7" t="s">
        <v>4213</v>
      </c>
      <c r="E415" s="7" t="s">
        <v>4214</v>
      </c>
      <c r="F415" s="7" t="s">
        <v>516</v>
      </c>
      <c r="G415" s="7" t="s">
        <v>599</v>
      </c>
      <c r="H415" s="7" t="s">
        <v>9409</v>
      </c>
      <c r="I415" s="7" t="s">
        <v>6951</v>
      </c>
      <c r="J415" s="7" t="s">
        <v>491</v>
      </c>
      <c r="K415" s="7" t="s">
        <v>9238</v>
      </c>
      <c r="L415" s="7" t="s">
        <v>6451</v>
      </c>
      <c r="M415" s="7" t="s">
        <v>350</v>
      </c>
      <c r="N415" s="7" t="s">
        <v>325</v>
      </c>
      <c r="O415" s="7" t="s">
        <v>326</v>
      </c>
      <c r="P415" s="7" t="s">
        <v>46</v>
      </c>
      <c r="Q415" s="7" t="s">
        <v>70</v>
      </c>
      <c r="R415" s="7" t="s">
        <v>171</v>
      </c>
      <c r="S415" s="7" t="s">
        <v>49</v>
      </c>
      <c r="T415" s="7" t="s">
        <v>51</v>
      </c>
      <c r="U415" s="7" t="s">
        <v>49</v>
      </c>
      <c r="V415" s="7" t="s">
        <v>6961</v>
      </c>
      <c r="W415" s="7" t="s">
        <v>9410</v>
      </c>
      <c r="X415" s="7" t="s">
        <v>634</v>
      </c>
      <c r="Y415" s="7" t="s">
        <v>49</v>
      </c>
      <c r="Z415" s="7" t="s">
        <v>51</v>
      </c>
      <c r="AA415" s="7" t="s">
        <v>51</v>
      </c>
      <c r="AB415" s="7" t="s">
        <v>51</v>
      </c>
      <c r="AC415" s="7" t="s">
        <v>49</v>
      </c>
      <c r="AD415" s="7" t="s">
        <v>7087</v>
      </c>
      <c r="AE415" s="7" t="s">
        <v>9411</v>
      </c>
      <c r="AF415" s="7" t="s">
        <v>634</v>
      </c>
      <c r="AG415" s="7" t="s">
        <v>49</v>
      </c>
      <c r="AH415" s="7" t="s">
        <v>49</v>
      </c>
      <c r="AI415" s="7" t="s">
        <v>51</v>
      </c>
      <c r="AJ415" s="7" t="s">
        <v>6983</v>
      </c>
      <c r="AK415" s="7" t="s">
        <v>9412</v>
      </c>
      <c r="AL415" s="7" t="s">
        <v>634</v>
      </c>
      <c r="AQ415" s="7" t="s">
        <v>634</v>
      </c>
      <c r="AS415" s="7" t="s">
        <v>634</v>
      </c>
      <c r="AT415" s="7" t="s">
        <v>94</v>
      </c>
      <c r="BJ415" s="7" t="s">
        <v>9413</v>
      </c>
      <c r="BK415" s="7" t="s">
        <v>634</v>
      </c>
      <c r="BV415" s="7" t="s">
        <v>94</v>
      </c>
      <c r="CB415" s="7" t="s">
        <v>9414</v>
      </c>
      <c r="CC415" s="7" t="s">
        <v>634</v>
      </c>
      <c r="CD415" s="7" t="s">
        <v>7116</v>
      </c>
    </row>
    <row r="416" spans="1:82" ht="12.75" customHeight="1" x14ac:dyDescent="0.2">
      <c r="A416" s="7" t="s">
        <v>9415</v>
      </c>
      <c r="B416" s="7" t="s">
        <v>33</v>
      </c>
      <c r="C416" s="7" t="s">
        <v>3525</v>
      </c>
      <c r="D416" s="7" t="s">
        <v>3526</v>
      </c>
      <c r="E416" s="7" t="s">
        <v>3527</v>
      </c>
      <c r="F416" s="7" t="s">
        <v>376</v>
      </c>
      <c r="G416" s="7" t="s">
        <v>399</v>
      </c>
      <c r="H416" s="7"/>
      <c r="I416" s="7" t="s">
        <v>6951</v>
      </c>
      <c r="J416" s="7" t="s">
        <v>491</v>
      </c>
      <c r="K416" s="7" t="s">
        <v>7238</v>
      </c>
      <c r="L416" s="7" t="s">
        <v>4324</v>
      </c>
      <c r="M416" s="7" t="s">
        <v>337</v>
      </c>
      <c r="N416" s="7" t="s">
        <v>1179</v>
      </c>
      <c r="O416" s="7" t="s">
        <v>1180</v>
      </c>
      <c r="P416" s="7" t="s">
        <v>46</v>
      </c>
      <c r="Q416" s="7" t="s">
        <v>125</v>
      </c>
      <c r="V416" s="7" t="s">
        <v>634</v>
      </c>
      <c r="X416" s="7" t="s">
        <v>634</v>
      </c>
      <c r="AD416" s="7" t="s">
        <v>634</v>
      </c>
      <c r="AF416" s="7" t="s">
        <v>634</v>
      </c>
      <c r="AJ416" s="7" t="s">
        <v>634</v>
      </c>
      <c r="AL416" s="7" t="s">
        <v>634</v>
      </c>
      <c r="AQ416" s="7" t="s">
        <v>634</v>
      </c>
      <c r="AS416" s="7" t="s">
        <v>634</v>
      </c>
      <c r="BK416" s="7" t="s">
        <v>634</v>
      </c>
      <c r="CC416" s="7" t="s">
        <v>634</v>
      </c>
      <c r="CD416" s="7" t="s">
        <v>634</v>
      </c>
    </row>
    <row r="417" spans="1:82" ht="12.75" customHeight="1" x14ac:dyDescent="0.2">
      <c r="A417" s="7" t="s">
        <v>9416</v>
      </c>
      <c r="B417" s="7" t="s">
        <v>33</v>
      </c>
      <c r="C417" s="7" t="s">
        <v>2892</v>
      </c>
      <c r="D417" s="7" t="s">
        <v>2893</v>
      </c>
      <c r="E417" s="7" t="s">
        <v>2894</v>
      </c>
      <c r="F417" s="7" t="s">
        <v>443</v>
      </c>
      <c r="G417" s="7"/>
      <c r="H417" s="7"/>
      <c r="I417" s="7" t="s">
        <v>6951</v>
      </c>
      <c r="J417" s="7" t="s">
        <v>491</v>
      </c>
      <c r="K417" s="7" t="s">
        <v>779</v>
      </c>
      <c r="L417" s="7" t="s">
        <v>780</v>
      </c>
      <c r="M417" s="7" t="s">
        <v>447</v>
      </c>
      <c r="N417" s="7" t="s">
        <v>597</v>
      </c>
      <c r="O417" s="7" t="s">
        <v>1304</v>
      </c>
      <c r="P417" s="7" t="s">
        <v>46</v>
      </c>
      <c r="Q417" s="7" t="s">
        <v>186</v>
      </c>
      <c r="R417" s="7" t="s">
        <v>51</v>
      </c>
      <c r="S417" s="7" t="s">
        <v>49</v>
      </c>
      <c r="T417" s="7" t="s">
        <v>51</v>
      </c>
      <c r="U417" s="7" t="s">
        <v>51</v>
      </c>
      <c r="V417" s="7" t="s">
        <v>6961</v>
      </c>
      <c r="W417" s="7" t="s">
        <v>9417</v>
      </c>
      <c r="X417" s="7" t="s">
        <v>634</v>
      </c>
      <c r="Y417" s="7" t="s">
        <v>51</v>
      </c>
      <c r="Z417" s="7" t="s">
        <v>51</v>
      </c>
      <c r="AA417" s="7" t="s">
        <v>49</v>
      </c>
      <c r="AB417" s="7" t="s">
        <v>171</v>
      </c>
      <c r="AC417" s="7" t="s">
        <v>49</v>
      </c>
      <c r="AD417" s="7" t="s">
        <v>6991</v>
      </c>
      <c r="AE417" s="7" t="s">
        <v>9418</v>
      </c>
      <c r="AF417" s="7" t="s">
        <v>634</v>
      </c>
      <c r="AG417" s="7" t="s">
        <v>49</v>
      </c>
      <c r="AH417" s="7" t="s">
        <v>49</v>
      </c>
      <c r="AI417" s="7" t="s">
        <v>171</v>
      </c>
      <c r="AJ417" s="7" t="s">
        <v>7112</v>
      </c>
      <c r="AK417" s="7" t="s">
        <v>9419</v>
      </c>
      <c r="AL417" s="7" t="s">
        <v>634</v>
      </c>
      <c r="AQ417" s="7" t="s">
        <v>634</v>
      </c>
      <c r="AS417" s="7" t="s">
        <v>634</v>
      </c>
      <c r="BJ417" s="7" t="s">
        <v>9420</v>
      </c>
      <c r="BK417" s="7" t="s">
        <v>634</v>
      </c>
      <c r="CB417" s="7" t="s">
        <v>9421</v>
      </c>
      <c r="CC417" s="7" t="s">
        <v>634</v>
      </c>
      <c r="CD417" s="7" t="s">
        <v>247</v>
      </c>
    </row>
    <row r="418" spans="1:82" ht="12.75" customHeight="1" x14ac:dyDescent="0.2">
      <c r="A418" s="7" t="s">
        <v>9422</v>
      </c>
      <c r="B418" s="7" t="s">
        <v>33</v>
      </c>
      <c r="C418" s="7" t="s">
        <v>2250</v>
      </c>
      <c r="D418" s="7" t="s">
        <v>2244</v>
      </c>
      <c r="E418" s="7" t="s">
        <v>2251</v>
      </c>
      <c r="F418" s="7"/>
      <c r="G418" s="7"/>
      <c r="H418" s="7"/>
      <c r="I418" s="7" t="s">
        <v>6951</v>
      </c>
      <c r="J418" s="7" t="s">
        <v>491</v>
      </c>
      <c r="K418" s="7" t="s">
        <v>1351</v>
      </c>
      <c r="L418" s="7" t="s">
        <v>911</v>
      </c>
      <c r="M418" s="7" t="s">
        <v>337</v>
      </c>
      <c r="N418" s="7" t="s">
        <v>597</v>
      </c>
      <c r="O418" s="7" t="s">
        <v>1304</v>
      </c>
      <c r="P418" s="7" t="s">
        <v>46</v>
      </c>
      <c r="Q418" s="7" t="s">
        <v>186</v>
      </c>
      <c r="R418" s="7" t="s">
        <v>51</v>
      </c>
      <c r="S418" s="7" t="s">
        <v>51</v>
      </c>
      <c r="T418" s="7" t="s">
        <v>51</v>
      </c>
      <c r="U418" s="7" t="s">
        <v>171</v>
      </c>
      <c r="V418" s="7" t="s">
        <v>7153</v>
      </c>
      <c r="W418" s="7" t="s">
        <v>9423</v>
      </c>
      <c r="X418" s="7" t="s">
        <v>634</v>
      </c>
      <c r="Y418" s="7" t="s">
        <v>51</v>
      </c>
      <c r="Z418" s="7" t="s">
        <v>171</v>
      </c>
      <c r="AA418" s="7" t="s">
        <v>51</v>
      </c>
      <c r="AB418" s="7" t="s">
        <v>49</v>
      </c>
      <c r="AC418" s="7" t="s">
        <v>51</v>
      </c>
      <c r="AD418" s="7" t="s">
        <v>6993</v>
      </c>
      <c r="AE418" s="7" t="s">
        <v>9424</v>
      </c>
      <c r="AF418" s="7" t="s">
        <v>634</v>
      </c>
      <c r="AG418" s="7" t="s">
        <v>171</v>
      </c>
      <c r="AH418" s="7" t="s">
        <v>51</v>
      </c>
      <c r="AI418" s="7" t="s">
        <v>51</v>
      </c>
      <c r="AJ418" s="7" t="s">
        <v>7015</v>
      </c>
      <c r="AK418" s="7" t="s">
        <v>9425</v>
      </c>
      <c r="AL418" s="7" t="s">
        <v>634</v>
      </c>
      <c r="AQ418" s="7" t="s">
        <v>634</v>
      </c>
      <c r="AS418" s="7" t="s">
        <v>634</v>
      </c>
      <c r="BK418" s="7" t="s">
        <v>634</v>
      </c>
      <c r="CC418" s="7" t="s">
        <v>634</v>
      </c>
      <c r="CD418" s="7" t="s">
        <v>9135</v>
      </c>
    </row>
    <row r="419" spans="1:82" ht="12.75" customHeight="1" x14ac:dyDescent="0.2">
      <c r="A419" s="7" t="s">
        <v>9426</v>
      </c>
      <c r="B419" s="7" t="s">
        <v>33</v>
      </c>
      <c r="C419" s="7" t="s">
        <v>115</v>
      </c>
      <c r="D419" s="7" t="s">
        <v>116</v>
      </c>
      <c r="E419" s="7" t="s">
        <v>117</v>
      </c>
      <c r="F419" s="7" t="s">
        <v>37</v>
      </c>
      <c r="G419" s="7" t="s">
        <v>118</v>
      </c>
      <c r="H419" s="7"/>
      <c r="I419" s="7" t="s">
        <v>6951</v>
      </c>
      <c r="J419" s="7" t="s">
        <v>491</v>
      </c>
      <c r="K419" s="7" t="s">
        <v>2547</v>
      </c>
      <c r="L419" s="7" t="s">
        <v>5765</v>
      </c>
      <c r="M419" s="7" t="s">
        <v>710</v>
      </c>
      <c r="N419" s="7" t="s">
        <v>123</v>
      </c>
      <c r="O419" s="7" t="s">
        <v>124</v>
      </c>
      <c r="P419" s="7" t="s">
        <v>46</v>
      </c>
      <c r="Q419" s="7" t="s">
        <v>125</v>
      </c>
      <c r="R419" s="7" t="s">
        <v>51</v>
      </c>
      <c r="S419" s="7" t="s">
        <v>49</v>
      </c>
      <c r="T419" s="7" t="s">
        <v>49</v>
      </c>
      <c r="U419" s="7" t="s">
        <v>49</v>
      </c>
      <c r="V419" s="7" t="s">
        <v>6971</v>
      </c>
      <c r="W419" s="7" t="s">
        <v>9427</v>
      </c>
      <c r="X419" s="7" t="s">
        <v>634</v>
      </c>
      <c r="Y419" s="7" t="s">
        <v>49</v>
      </c>
      <c r="Z419" s="7" t="s">
        <v>51</v>
      </c>
      <c r="AA419" s="7" t="s">
        <v>51</v>
      </c>
      <c r="AB419" s="7" t="s">
        <v>49</v>
      </c>
      <c r="AC419" s="7" t="s">
        <v>49</v>
      </c>
      <c r="AD419" s="7" t="s">
        <v>7110</v>
      </c>
      <c r="AE419" s="7" t="s">
        <v>9428</v>
      </c>
      <c r="AF419" s="7" t="s">
        <v>634</v>
      </c>
      <c r="AG419" s="7" t="s">
        <v>49</v>
      </c>
      <c r="AH419" s="7" t="s">
        <v>51</v>
      </c>
      <c r="AI419" s="7" t="s">
        <v>51</v>
      </c>
      <c r="AJ419" s="7" t="s">
        <v>7112</v>
      </c>
      <c r="AK419" s="7" t="s">
        <v>9429</v>
      </c>
      <c r="AL419" s="7" t="s">
        <v>634</v>
      </c>
      <c r="AQ419" s="7" t="s">
        <v>634</v>
      </c>
      <c r="AS419" s="7" t="s">
        <v>634</v>
      </c>
      <c r="BK419" s="7" t="s">
        <v>634</v>
      </c>
      <c r="CC419" s="7" t="s">
        <v>634</v>
      </c>
      <c r="CD419" s="7" t="s">
        <v>7243</v>
      </c>
    </row>
    <row r="420" spans="1:82" ht="12.75" customHeight="1" x14ac:dyDescent="0.2">
      <c r="A420" s="7" t="s">
        <v>9430</v>
      </c>
      <c r="B420" s="7" t="s">
        <v>33</v>
      </c>
      <c r="C420" s="7" t="s">
        <v>2949</v>
      </c>
      <c r="D420" s="7" t="s">
        <v>2950</v>
      </c>
      <c r="E420" s="7" t="s">
        <v>2951</v>
      </c>
      <c r="F420" s="7" t="s">
        <v>62</v>
      </c>
      <c r="G420" s="7" t="s">
        <v>399</v>
      </c>
      <c r="H420" s="7"/>
      <c r="I420" s="7" t="s">
        <v>6951</v>
      </c>
      <c r="J420" s="7" t="s">
        <v>491</v>
      </c>
      <c r="K420" s="7" t="s">
        <v>1413</v>
      </c>
      <c r="L420" s="7" t="s">
        <v>1273</v>
      </c>
      <c r="M420" s="7" t="s">
        <v>337</v>
      </c>
      <c r="N420" s="7" t="s">
        <v>1179</v>
      </c>
      <c r="O420" s="7" t="s">
        <v>1180</v>
      </c>
      <c r="P420" s="7" t="s">
        <v>46</v>
      </c>
      <c r="Q420" s="7" t="s">
        <v>125</v>
      </c>
      <c r="V420" s="7" t="s">
        <v>634</v>
      </c>
      <c r="X420" s="7" t="s">
        <v>634</v>
      </c>
      <c r="AD420" s="7" t="s">
        <v>634</v>
      </c>
      <c r="AF420" s="7" t="s">
        <v>634</v>
      </c>
      <c r="AJ420" s="7" t="s">
        <v>634</v>
      </c>
      <c r="AL420" s="7" t="s">
        <v>634</v>
      </c>
      <c r="AQ420" s="7" t="s">
        <v>634</v>
      </c>
      <c r="AS420" s="7" t="s">
        <v>634</v>
      </c>
      <c r="BK420" s="7" t="s">
        <v>634</v>
      </c>
      <c r="CC420" s="7" t="s">
        <v>634</v>
      </c>
      <c r="CD420" s="7" t="s">
        <v>634</v>
      </c>
    </row>
    <row r="421" spans="1:82" ht="12.75" customHeight="1" x14ac:dyDescent="0.2">
      <c r="A421" s="7" t="s">
        <v>9431</v>
      </c>
      <c r="B421" s="7" t="s">
        <v>33</v>
      </c>
      <c r="C421" s="7" t="s">
        <v>2370</v>
      </c>
      <c r="D421" s="7" t="s">
        <v>2371</v>
      </c>
      <c r="E421" s="7" t="s">
        <v>2372</v>
      </c>
      <c r="F421" s="7" t="s">
        <v>319</v>
      </c>
      <c r="G421" s="7" t="s">
        <v>550</v>
      </c>
      <c r="H421" s="7"/>
      <c r="I421" s="7" t="s">
        <v>6951</v>
      </c>
      <c r="J421" s="7" t="s">
        <v>1049</v>
      </c>
      <c r="K421" s="7" t="s">
        <v>182</v>
      </c>
      <c r="L421" s="7" t="s">
        <v>5145</v>
      </c>
      <c r="M421" s="7" t="s">
        <v>2373</v>
      </c>
      <c r="N421" s="7" t="s">
        <v>1240</v>
      </c>
      <c r="O421" s="7" t="s">
        <v>1241</v>
      </c>
      <c r="P421" s="7" t="s">
        <v>46</v>
      </c>
      <c r="Q421" s="7" t="s">
        <v>125</v>
      </c>
      <c r="R421" s="7" t="s">
        <v>49</v>
      </c>
      <c r="S421" s="7" t="s">
        <v>49</v>
      </c>
      <c r="T421" s="7" t="s">
        <v>51</v>
      </c>
      <c r="U421" s="7" t="s">
        <v>49</v>
      </c>
      <c r="V421" s="7" t="s">
        <v>6971</v>
      </c>
      <c r="W421" s="7" t="s">
        <v>9432</v>
      </c>
      <c r="X421" s="7" t="s">
        <v>634</v>
      </c>
      <c r="Y421" s="7" t="s">
        <v>49</v>
      </c>
      <c r="Z421" s="7" t="s">
        <v>49</v>
      </c>
      <c r="AA421" s="7" t="s">
        <v>51</v>
      </c>
      <c r="AB421" s="7" t="s">
        <v>49</v>
      </c>
      <c r="AC421" s="7" t="s">
        <v>49</v>
      </c>
      <c r="AD421" s="7" t="s">
        <v>7021</v>
      </c>
      <c r="AE421" s="7" t="s">
        <v>9433</v>
      </c>
      <c r="AF421" s="7" t="s">
        <v>634</v>
      </c>
      <c r="AG421" s="7" t="s">
        <v>49</v>
      </c>
      <c r="AH421" s="7" t="s">
        <v>49</v>
      </c>
      <c r="AI421" s="7" t="s">
        <v>51</v>
      </c>
      <c r="AJ421" s="7" t="s">
        <v>6983</v>
      </c>
      <c r="AK421" s="7" t="s">
        <v>9434</v>
      </c>
      <c r="AL421" s="7" t="s">
        <v>634</v>
      </c>
      <c r="AM421" s="7" t="s">
        <v>49</v>
      </c>
      <c r="AN421" s="7" t="s">
        <v>49</v>
      </c>
      <c r="AO421" s="7" t="s">
        <v>51</v>
      </c>
      <c r="AP421" s="7" t="s">
        <v>51</v>
      </c>
      <c r="AQ421" s="7" t="s">
        <v>7063</v>
      </c>
      <c r="AS421" s="7" t="s">
        <v>634</v>
      </c>
      <c r="AV421" s="7" t="s">
        <v>94</v>
      </c>
      <c r="AZ421" s="7" t="s">
        <v>94</v>
      </c>
      <c r="BE421" s="7" t="s">
        <v>94</v>
      </c>
      <c r="BK421" s="7" t="s">
        <v>634</v>
      </c>
      <c r="BO421" s="7" t="s">
        <v>94</v>
      </c>
      <c r="BR421" s="7" t="s">
        <v>94</v>
      </c>
      <c r="BU421" s="7" t="s">
        <v>94</v>
      </c>
      <c r="CB421" s="7" t="s">
        <v>9435</v>
      </c>
      <c r="CC421" s="7" t="s">
        <v>634</v>
      </c>
      <c r="CD421" s="7" t="s">
        <v>7260</v>
      </c>
    </row>
    <row r="422" spans="1:82" ht="12.75" customHeight="1" x14ac:dyDescent="0.2">
      <c r="A422" s="7" t="s">
        <v>9436</v>
      </c>
      <c r="B422" s="7" t="s">
        <v>33</v>
      </c>
      <c r="C422" s="7" t="s">
        <v>6440</v>
      </c>
      <c r="D422" s="7" t="s">
        <v>4841</v>
      </c>
      <c r="E422" s="7" t="s">
        <v>6441</v>
      </c>
      <c r="F422" s="7" t="s">
        <v>194</v>
      </c>
      <c r="G422" s="7" t="s">
        <v>118</v>
      </c>
      <c r="H422" s="7"/>
      <c r="I422" s="7" t="s">
        <v>6951</v>
      </c>
      <c r="J422" s="7" t="s">
        <v>100</v>
      </c>
      <c r="K422" s="7" t="s">
        <v>2277</v>
      </c>
      <c r="L422" s="7" t="s">
        <v>1351</v>
      </c>
      <c r="M422" s="7" t="s">
        <v>2373</v>
      </c>
      <c r="N422" s="7" t="s">
        <v>1240</v>
      </c>
      <c r="O422" s="7" t="s">
        <v>1241</v>
      </c>
      <c r="P422" s="7" t="s">
        <v>46</v>
      </c>
      <c r="Q422" s="7" t="s">
        <v>125</v>
      </c>
      <c r="R422" s="7" t="s">
        <v>49</v>
      </c>
      <c r="S422" s="7" t="s">
        <v>49</v>
      </c>
      <c r="T422" s="7" t="s">
        <v>51</v>
      </c>
      <c r="U422" s="7" t="s">
        <v>51</v>
      </c>
      <c r="V422" s="7" t="s">
        <v>7063</v>
      </c>
      <c r="W422" s="7" t="s">
        <v>9437</v>
      </c>
      <c r="X422" s="7" t="s">
        <v>634</v>
      </c>
      <c r="Y422" s="7" t="s">
        <v>51</v>
      </c>
      <c r="Z422" s="7" t="s">
        <v>51</v>
      </c>
      <c r="AA422" s="7" t="s">
        <v>51</v>
      </c>
      <c r="AB422" s="7" t="s">
        <v>49</v>
      </c>
      <c r="AC422" s="7" t="s">
        <v>51</v>
      </c>
      <c r="AD422" s="7" t="s">
        <v>6991</v>
      </c>
      <c r="AE422" s="7" t="s">
        <v>9438</v>
      </c>
      <c r="AF422" s="7" t="s">
        <v>634</v>
      </c>
      <c r="AG422" s="7" t="s">
        <v>51</v>
      </c>
      <c r="AH422" s="7" t="s">
        <v>51</v>
      </c>
      <c r="AI422" s="7" t="s">
        <v>51</v>
      </c>
      <c r="AJ422" s="7" t="s">
        <v>6993</v>
      </c>
      <c r="AK422" s="7" t="s">
        <v>9439</v>
      </c>
      <c r="AL422" s="7" t="s">
        <v>634</v>
      </c>
      <c r="AQ422" s="7" t="s">
        <v>634</v>
      </c>
      <c r="AS422" s="7" t="s">
        <v>634</v>
      </c>
      <c r="BK422" s="7" t="s">
        <v>634</v>
      </c>
      <c r="CC422" s="7" t="s">
        <v>634</v>
      </c>
      <c r="CD422" s="7" t="s">
        <v>247</v>
      </c>
    </row>
    <row r="423" spans="1:82" ht="12.75" customHeight="1" x14ac:dyDescent="0.2">
      <c r="A423" s="7" t="s">
        <v>9440</v>
      </c>
      <c r="B423" s="7" t="s">
        <v>33</v>
      </c>
      <c r="C423" s="7" t="s">
        <v>2869</v>
      </c>
      <c r="D423" s="7" t="s">
        <v>6435</v>
      </c>
      <c r="E423" s="7" t="s">
        <v>6436</v>
      </c>
      <c r="F423" s="7" t="s">
        <v>194</v>
      </c>
      <c r="G423" s="7" t="s">
        <v>118</v>
      </c>
      <c r="H423" s="7"/>
      <c r="I423" s="7" t="s">
        <v>6951</v>
      </c>
      <c r="J423" s="7" t="s">
        <v>100</v>
      </c>
      <c r="K423" s="7" t="s">
        <v>2277</v>
      </c>
      <c r="L423" s="7" t="s">
        <v>1351</v>
      </c>
      <c r="M423" s="7" t="s">
        <v>2373</v>
      </c>
      <c r="N423" s="7" t="s">
        <v>1240</v>
      </c>
      <c r="O423" s="7" t="s">
        <v>1241</v>
      </c>
      <c r="P423" s="7" t="s">
        <v>46</v>
      </c>
      <c r="Q423" s="7" t="s">
        <v>125</v>
      </c>
      <c r="R423" s="7" t="s">
        <v>49</v>
      </c>
      <c r="S423" s="7" t="s">
        <v>49</v>
      </c>
      <c r="T423" s="7" t="s">
        <v>51</v>
      </c>
      <c r="U423" s="7" t="s">
        <v>51</v>
      </c>
      <c r="V423" s="7" t="s">
        <v>7063</v>
      </c>
      <c r="W423" s="7" t="s">
        <v>9441</v>
      </c>
      <c r="X423" s="7" t="s">
        <v>634</v>
      </c>
      <c r="Y423" s="7" t="s">
        <v>51</v>
      </c>
      <c r="Z423" s="7" t="s">
        <v>51</v>
      </c>
      <c r="AA423" s="7" t="s">
        <v>51</v>
      </c>
      <c r="AB423" s="7" t="s">
        <v>49</v>
      </c>
      <c r="AC423" s="7" t="s">
        <v>51</v>
      </c>
      <c r="AD423" s="7" t="s">
        <v>6991</v>
      </c>
      <c r="AE423" s="7" t="s">
        <v>9442</v>
      </c>
      <c r="AF423" s="7" t="s">
        <v>634</v>
      </c>
      <c r="AG423" s="7" t="s">
        <v>51</v>
      </c>
      <c r="AH423" s="7" t="s">
        <v>51</v>
      </c>
      <c r="AI423" s="7" t="s">
        <v>51</v>
      </c>
      <c r="AJ423" s="7" t="s">
        <v>6993</v>
      </c>
      <c r="AK423" s="7" t="s">
        <v>9443</v>
      </c>
      <c r="AL423" s="7" t="s">
        <v>634</v>
      </c>
      <c r="AM423" s="7" t="s">
        <v>51</v>
      </c>
      <c r="AN423" s="7" t="s">
        <v>51</v>
      </c>
      <c r="AO423" s="7" t="s">
        <v>51</v>
      </c>
      <c r="AP423" s="7" t="s">
        <v>49</v>
      </c>
      <c r="AQ423" s="7" t="s">
        <v>6961</v>
      </c>
      <c r="AS423" s="7" t="s">
        <v>634</v>
      </c>
      <c r="BK423" s="7" t="s">
        <v>634</v>
      </c>
      <c r="CC423" s="7" t="s">
        <v>634</v>
      </c>
      <c r="CD423" s="7" t="s">
        <v>247</v>
      </c>
    </row>
    <row r="424" spans="1:82" ht="12.75" customHeight="1" x14ac:dyDescent="0.2">
      <c r="A424" s="7" t="s">
        <v>9444</v>
      </c>
      <c r="B424" s="7" t="s">
        <v>33</v>
      </c>
      <c r="C424" s="7" t="s">
        <v>2167</v>
      </c>
      <c r="D424" s="7" t="s">
        <v>2541</v>
      </c>
      <c r="E424" s="7" t="s">
        <v>5135</v>
      </c>
      <c r="F424" s="7" t="s">
        <v>639</v>
      </c>
      <c r="G424" s="7" t="s">
        <v>599</v>
      </c>
      <c r="H424" s="7" t="s">
        <v>1021</v>
      </c>
      <c r="I424" s="7" t="s">
        <v>6951</v>
      </c>
      <c r="J424" s="7" t="s">
        <v>100</v>
      </c>
      <c r="K424" s="7" t="s">
        <v>238</v>
      </c>
      <c r="L424" s="7" t="s">
        <v>1116</v>
      </c>
      <c r="M424" s="7" t="s">
        <v>9445</v>
      </c>
      <c r="N424" s="7" t="s">
        <v>325</v>
      </c>
      <c r="O424" s="7" t="s">
        <v>326</v>
      </c>
      <c r="P424" s="7" t="s">
        <v>46</v>
      </c>
      <c r="Q424" s="7" t="s">
        <v>70</v>
      </c>
      <c r="R424" s="7" t="s">
        <v>51</v>
      </c>
      <c r="S424" s="7" t="s">
        <v>49</v>
      </c>
      <c r="T424" s="7" t="s">
        <v>49</v>
      </c>
      <c r="U424" s="7" t="s">
        <v>49</v>
      </c>
      <c r="V424" s="7" t="s">
        <v>6971</v>
      </c>
      <c r="W424" s="7" t="s">
        <v>9446</v>
      </c>
      <c r="X424" s="7" t="s">
        <v>634</v>
      </c>
      <c r="Y424" s="7" t="s">
        <v>49</v>
      </c>
      <c r="Z424" s="7" t="s">
        <v>51</v>
      </c>
      <c r="AA424" s="7" t="s">
        <v>51</v>
      </c>
      <c r="AB424" s="7" t="s">
        <v>49</v>
      </c>
      <c r="AC424" s="7" t="s">
        <v>49</v>
      </c>
      <c r="AD424" s="7" t="s">
        <v>7110</v>
      </c>
      <c r="AE424" s="7" t="s">
        <v>9447</v>
      </c>
      <c r="AF424" s="7" t="s">
        <v>634</v>
      </c>
      <c r="AG424" s="7" t="s">
        <v>75</v>
      </c>
      <c r="AH424" s="7" t="s">
        <v>49</v>
      </c>
      <c r="AI424" s="7" t="s">
        <v>49</v>
      </c>
      <c r="AJ424" s="7" t="s">
        <v>6975</v>
      </c>
      <c r="AK424" s="7" t="s">
        <v>9448</v>
      </c>
      <c r="AL424" s="7" t="s">
        <v>634</v>
      </c>
      <c r="AQ424" s="7" t="s">
        <v>634</v>
      </c>
      <c r="AS424" s="7" t="s">
        <v>634</v>
      </c>
      <c r="AT424" s="7" t="s">
        <v>94</v>
      </c>
      <c r="BJ424" s="7" t="s">
        <v>9449</v>
      </c>
      <c r="BK424" s="7" t="s">
        <v>634</v>
      </c>
      <c r="BU424" s="7" t="s">
        <v>94</v>
      </c>
      <c r="CB424" s="7" t="s">
        <v>9450</v>
      </c>
      <c r="CC424" s="7" t="s">
        <v>634</v>
      </c>
      <c r="CD424" s="7" t="s">
        <v>7219</v>
      </c>
    </row>
    <row r="425" spans="1:82" ht="12.75" customHeight="1" x14ac:dyDescent="0.2">
      <c r="A425" s="7" t="s">
        <v>9451</v>
      </c>
      <c r="B425" s="7" t="s">
        <v>33</v>
      </c>
      <c r="C425" s="7" t="s">
        <v>2345</v>
      </c>
      <c r="D425" s="7" t="s">
        <v>2346</v>
      </c>
      <c r="E425" s="7" t="s">
        <v>2347</v>
      </c>
      <c r="F425" s="7" t="s">
        <v>37</v>
      </c>
      <c r="G425" s="7" t="s">
        <v>648</v>
      </c>
      <c r="H425" s="7"/>
      <c r="I425" s="7" t="s">
        <v>6951</v>
      </c>
      <c r="J425" s="7" t="s">
        <v>100</v>
      </c>
      <c r="K425" s="7" t="s">
        <v>3926</v>
      </c>
      <c r="L425" s="7" t="s">
        <v>650</v>
      </c>
      <c r="M425" s="7" t="s">
        <v>337</v>
      </c>
      <c r="N425" s="7" t="s">
        <v>653</v>
      </c>
      <c r="O425" s="7" t="s">
        <v>654</v>
      </c>
      <c r="P425" s="7" t="s">
        <v>46</v>
      </c>
      <c r="Q425" s="7" t="s">
        <v>70</v>
      </c>
      <c r="R425" s="7" t="s">
        <v>51</v>
      </c>
      <c r="S425" s="7" t="s">
        <v>49</v>
      </c>
      <c r="T425" s="7" t="s">
        <v>49</v>
      </c>
      <c r="U425" s="7" t="s">
        <v>49</v>
      </c>
      <c r="V425" s="7" t="s">
        <v>6971</v>
      </c>
      <c r="X425" s="7" t="s">
        <v>634</v>
      </c>
      <c r="Y425" s="7" t="s">
        <v>49</v>
      </c>
      <c r="Z425" s="7" t="s">
        <v>51</v>
      </c>
      <c r="AA425" s="7" t="s">
        <v>49</v>
      </c>
      <c r="AB425" s="7" t="s">
        <v>49</v>
      </c>
      <c r="AC425" s="7" t="s">
        <v>49</v>
      </c>
      <c r="AD425" s="7" t="s">
        <v>7021</v>
      </c>
      <c r="AE425" s="7" t="s">
        <v>9452</v>
      </c>
      <c r="AF425" s="7" t="s">
        <v>634</v>
      </c>
      <c r="AG425" s="7" t="s">
        <v>51</v>
      </c>
      <c r="AH425" s="7" t="s">
        <v>49</v>
      </c>
      <c r="AI425" s="7" t="s">
        <v>49</v>
      </c>
      <c r="AJ425" s="7" t="s">
        <v>6983</v>
      </c>
      <c r="AK425" s="7" t="s">
        <v>9453</v>
      </c>
      <c r="AL425" s="7" t="s">
        <v>634</v>
      </c>
      <c r="AM425" s="7" t="s">
        <v>49</v>
      </c>
      <c r="AN425" s="7" t="s">
        <v>49</v>
      </c>
      <c r="AO425" s="7" t="s">
        <v>49</v>
      </c>
      <c r="AP425" s="7" t="s">
        <v>49</v>
      </c>
      <c r="AQ425" s="7" t="s">
        <v>6954</v>
      </c>
      <c r="AR425" s="7" t="s">
        <v>9454</v>
      </c>
      <c r="AS425" s="7" t="s">
        <v>634</v>
      </c>
      <c r="AY425" s="7" t="s">
        <v>94</v>
      </c>
      <c r="BK425" s="7" t="s">
        <v>634</v>
      </c>
      <c r="BS425" s="7" t="s">
        <v>94</v>
      </c>
      <c r="CC425" s="7" t="s">
        <v>634</v>
      </c>
      <c r="CD425" s="7" t="s">
        <v>7329</v>
      </c>
    </row>
    <row r="426" spans="1:82" ht="12.75" customHeight="1" x14ac:dyDescent="0.2">
      <c r="A426" s="7" t="s">
        <v>9455</v>
      </c>
      <c r="B426" s="7" t="s">
        <v>33</v>
      </c>
      <c r="C426" s="7" t="s">
        <v>2145</v>
      </c>
      <c r="D426" s="7" t="s">
        <v>2146</v>
      </c>
      <c r="E426" s="7" t="s">
        <v>2147</v>
      </c>
      <c r="F426" s="7" t="s">
        <v>516</v>
      </c>
      <c r="G426" s="7" t="s">
        <v>63</v>
      </c>
      <c r="H426" s="7" t="s">
        <v>9456</v>
      </c>
      <c r="I426" s="7" t="s">
        <v>6951</v>
      </c>
      <c r="J426" s="7" t="s">
        <v>100</v>
      </c>
      <c r="K426" s="7" t="s">
        <v>9356</v>
      </c>
      <c r="L426" s="7" t="s">
        <v>1403</v>
      </c>
      <c r="M426" s="7" t="s">
        <v>365</v>
      </c>
      <c r="N426" s="7" t="s">
        <v>296</v>
      </c>
      <c r="O426" s="7" t="s">
        <v>297</v>
      </c>
      <c r="P426" s="7" t="s">
        <v>46</v>
      </c>
      <c r="Q426" s="7" t="s">
        <v>70</v>
      </c>
      <c r="R426" s="7" t="s">
        <v>51</v>
      </c>
      <c r="S426" s="7" t="s">
        <v>51</v>
      </c>
      <c r="T426" s="7" t="s">
        <v>49</v>
      </c>
      <c r="U426" s="7" t="s">
        <v>51</v>
      </c>
      <c r="V426" s="7" t="s">
        <v>6961</v>
      </c>
      <c r="W426" s="7" t="s">
        <v>9457</v>
      </c>
      <c r="X426" s="7" t="s">
        <v>634</v>
      </c>
      <c r="Y426" s="7" t="s">
        <v>51</v>
      </c>
      <c r="Z426" s="7" t="s">
        <v>51</v>
      </c>
      <c r="AA426" s="7" t="s">
        <v>51</v>
      </c>
      <c r="AB426" s="7" t="s">
        <v>49</v>
      </c>
      <c r="AC426" s="7" t="s">
        <v>51</v>
      </c>
      <c r="AD426" s="7" t="s">
        <v>6991</v>
      </c>
      <c r="AE426" s="7" t="s">
        <v>9458</v>
      </c>
      <c r="AF426" s="7" t="s">
        <v>634</v>
      </c>
      <c r="AG426" s="7" t="s">
        <v>51</v>
      </c>
      <c r="AH426" s="7" t="s">
        <v>51</v>
      </c>
      <c r="AI426" s="7" t="s">
        <v>171</v>
      </c>
      <c r="AJ426" s="7" t="s">
        <v>7015</v>
      </c>
      <c r="AK426" s="7" t="s">
        <v>9459</v>
      </c>
      <c r="AL426" s="7" t="s">
        <v>634</v>
      </c>
      <c r="AQ426" s="7" t="s">
        <v>634</v>
      </c>
      <c r="AS426" s="7" t="s">
        <v>634</v>
      </c>
      <c r="BB426" s="7" t="s">
        <v>94</v>
      </c>
      <c r="BE426" s="7" t="s">
        <v>94</v>
      </c>
      <c r="BJ426" s="7" t="s">
        <v>9460</v>
      </c>
      <c r="BK426" s="7" t="s">
        <v>634</v>
      </c>
      <c r="BS426" s="7" t="s">
        <v>94</v>
      </c>
      <c r="CB426" s="7" t="s">
        <v>9461</v>
      </c>
      <c r="CC426" s="7" t="s">
        <v>634</v>
      </c>
      <c r="CD426" s="7" t="s">
        <v>7048</v>
      </c>
    </row>
    <row r="427" spans="1:82" ht="12.75" customHeight="1" x14ac:dyDescent="0.2">
      <c r="A427" s="7" t="s">
        <v>9462</v>
      </c>
      <c r="B427" s="7" t="s">
        <v>33</v>
      </c>
      <c r="C427" s="7" t="s">
        <v>9463</v>
      </c>
      <c r="D427" s="7" t="s">
        <v>1257</v>
      </c>
      <c r="E427" s="7" t="s">
        <v>9464</v>
      </c>
      <c r="F427" s="7" t="s">
        <v>194</v>
      </c>
      <c r="G427" s="7" t="s">
        <v>118</v>
      </c>
      <c r="H427" s="7"/>
      <c r="I427" s="7" t="s">
        <v>6951</v>
      </c>
      <c r="J427" s="7" t="s">
        <v>491</v>
      </c>
      <c r="K427" s="7" t="s">
        <v>5538</v>
      </c>
      <c r="L427" s="7" t="s">
        <v>4572</v>
      </c>
      <c r="M427" s="7" t="s">
        <v>710</v>
      </c>
      <c r="N427" s="7" t="s">
        <v>9465</v>
      </c>
      <c r="O427" s="7" t="s">
        <v>9466</v>
      </c>
      <c r="P427" s="7" t="s">
        <v>46</v>
      </c>
      <c r="Q427" s="7" t="s">
        <v>125</v>
      </c>
      <c r="R427" s="7" t="s">
        <v>49</v>
      </c>
      <c r="S427" s="7" t="s">
        <v>49</v>
      </c>
      <c r="T427" s="7" t="s">
        <v>49</v>
      </c>
      <c r="U427" s="7" t="s">
        <v>171</v>
      </c>
      <c r="V427" s="7" t="s">
        <v>7063</v>
      </c>
      <c r="W427" s="7" t="s">
        <v>9467</v>
      </c>
      <c r="X427" s="7" t="s">
        <v>634</v>
      </c>
      <c r="Y427" s="7" t="s">
        <v>49</v>
      </c>
      <c r="Z427" s="7" t="s">
        <v>51</v>
      </c>
      <c r="AA427" s="7" t="s">
        <v>51</v>
      </c>
      <c r="AB427" s="7" t="s">
        <v>171</v>
      </c>
      <c r="AC427" s="7" t="s">
        <v>51</v>
      </c>
      <c r="AD427" s="7" t="s">
        <v>6993</v>
      </c>
      <c r="AE427" s="7" t="s">
        <v>9468</v>
      </c>
      <c r="AF427" s="7" t="s">
        <v>634</v>
      </c>
      <c r="AG427" s="7" t="s">
        <v>171</v>
      </c>
      <c r="AH427" s="7" t="s">
        <v>51</v>
      </c>
      <c r="AI427" s="7" t="s">
        <v>171</v>
      </c>
      <c r="AJ427" s="7" t="s">
        <v>7940</v>
      </c>
      <c r="AK427" s="7" t="s">
        <v>9469</v>
      </c>
      <c r="AL427" s="7" t="s">
        <v>634</v>
      </c>
      <c r="AM427" s="7" t="s">
        <v>49</v>
      </c>
      <c r="AN427" s="7" t="s">
        <v>49</v>
      </c>
      <c r="AO427" s="7" t="s">
        <v>49</v>
      </c>
      <c r="AP427" s="7" t="s">
        <v>51</v>
      </c>
      <c r="AQ427" s="7" t="s">
        <v>6971</v>
      </c>
      <c r="AR427" s="7" t="s">
        <v>9470</v>
      </c>
      <c r="AS427" s="7" t="s">
        <v>634</v>
      </c>
      <c r="BE427" s="7" t="s">
        <v>94</v>
      </c>
      <c r="BJ427" s="7" t="s">
        <v>9471</v>
      </c>
      <c r="BK427" s="7" t="s">
        <v>634</v>
      </c>
      <c r="BR427" s="7" t="s">
        <v>94</v>
      </c>
      <c r="CB427" s="7" t="s">
        <v>9472</v>
      </c>
      <c r="CC427" s="7" t="s">
        <v>634</v>
      </c>
      <c r="CD427" s="7" t="s">
        <v>9473</v>
      </c>
    </row>
    <row r="428" spans="1:82" ht="12.75" customHeight="1" x14ac:dyDescent="0.2">
      <c r="A428" s="7" t="s">
        <v>9474</v>
      </c>
      <c r="B428" s="7" t="s">
        <v>33</v>
      </c>
      <c r="C428" s="7" t="s">
        <v>396</v>
      </c>
      <c r="D428" s="7" t="s">
        <v>397</v>
      </c>
      <c r="E428" s="7" t="s">
        <v>398</v>
      </c>
      <c r="F428" s="7" t="s">
        <v>37</v>
      </c>
      <c r="G428" s="7" t="s">
        <v>399</v>
      </c>
      <c r="H428" s="7"/>
      <c r="I428" s="7" t="s">
        <v>6951</v>
      </c>
      <c r="J428" s="7" t="s">
        <v>100</v>
      </c>
      <c r="K428" s="7" t="s">
        <v>1441</v>
      </c>
      <c r="L428" s="7" t="s">
        <v>252</v>
      </c>
      <c r="M428" s="7" t="s">
        <v>1482</v>
      </c>
      <c r="N428" s="7" t="s">
        <v>123</v>
      </c>
      <c r="O428" s="7" t="s">
        <v>124</v>
      </c>
      <c r="P428" s="7" t="s">
        <v>46</v>
      </c>
      <c r="Q428" s="7" t="s">
        <v>125</v>
      </c>
      <c r="R428" s="7" t="s">
        <v>49</v>
      </c>
      <c r="S428" s="7" t="s">
        <v>49</v>
      </c>
      <c r="T428" s="7" t="s">
        <v>51</v>
      </c>
      <c r="U428" s="7" t="s">
        <v>49</v>
      </c>
      <c r="V428" s="7" t="s">
        <v>6971</v>
      </c>
      <c r="W428" s="7" t="s">
        <v>9475</v>
      </c>
      <c r="X428" s="7" t="s">
        <v>634</v>
      </c>
      <c r="Y428" s="7" t="s">
        <v>49</v>
      </c>
      <c r="Z428" s="7" t="s">
        <v>49</v>
      </c>
      <c r="AA428" s="7" t="s">
        <v>49</v>
      </c>
      <c r="AB428" s="7" t="s">
        <v>51</v>
      </c>
      <c r="AC428" s="7" t="s">
        <v>49</v>
      </c>
      <c r="AD428" s="7" t="s">
        <v>7021</v>
      </c>
      <c r="AE428" s="7" t="s">
        <v>9476</v>
      </c>
      <c r="AF428" s="7" t="s">
        <v>634</v>
      </c>
      <c r="AG428" s="7" t="s">
        <v>51</v>
      </c>
      <c r="AH428" s="7" t="s">
        <v>51</v>
      </c>
      <c r="AI428" s="7" t="s">
        <v>51</v>
      </c>
      <c r="AJ428" s="7" t="s">
        <v>6993</v>
      </c>
      <c r="AK428" s="7" t="s">
        <v>9477</v>
      </c>
      <c r="AL428" s="7" t="s">
        <v>634</v>
      </c>
      <c r="AQ428" s="7" t="s">
        <v>634</v>
      </c>
      <c r="AS428" s="7" t="s">
        <v>634</v>
      </c>
      <c r="AX428" s="7" t="s">
        <v>94</v>
      </c>
      <c r="BJ428" s="7" t="s">
        <v>9478</v>
      </c>
      <c r="BK428" s="7" t="s">
        <v>634</v>
      </c>
      <c r="CC428" s="7" t="s">
        <v>634</v>
      </c>
      <c r="CD428" s="7" t="s">
        <v>7243</v>
      </c>
    </row>
    <row r="429" spans="1:82" ht="12.75" customHeight="1" x14ac:dyDescent="0.2">
      <c r="A429" s="7" t="s">
        <v>9479</v>
      </c>
      <c r="B429" s="7" t="s">
        <v>33</v>
      </c>
      <c r="C429" s="7" t="s">
        <v>9480</v>
      </c>
      <c r="D429" s="7" t="s">
        <v>9481</v>
      </c>
      <c r="E429" s="7" t="s">
        <v>9482</v>
      </c>
      <c r="F429" s="7" t="s">
        <v>489</v>
      </c>
      <c r="G429" s="7" t="s">
        <v>399</v>
      </c>
      <c r="H429" s="7"/>
      <c r="I429" s="7" t="s">
        <v>6951</v>
      </c>
      <c r="J429" s="7" t="s">
        <v>100</v>
      </c>
      <c r="K429" s="7" t="s">
        <v>102</v>
      </c>
      <c r="L429" s="7" t="s">
        <v>1002</v>
      </c>
      <c r="M429" s="7" t="s">
        <v>9483</v>
      </c>
      <c r="N429" s="7" t="s">
        <v>9465</v>
      </c>
      <c r="O429" s="7" t="s">
        <v>9466</v>
      </c>
      <c r="P429" s="7" t="s">
        <v>46</v>
      </c>
      <c r="Q429" s="7" t="s">
        <v>125</v>
      </c>
      <c r="R429" s="7" t="s">
        <v>49</v>
      </c>
      <c r="S429" s="7" t="s">
        <v>49</v>
      </c>
      <c r="T429" s="7" t="s">
        <v>49</v>
      </c>
      <c r="U429" s="7" t="s">
        <v>49</v>
      </c>
      <c r="V429" s="7" t="s">
        <v>6954</v>
      </c>
      <c r="W429" s="7" t="s">
        <v>9484</v>
      </c>
      <c r="X429" s="7" t="s">
        <v>634</v>
      </c>
      <c r="Y429" s="7" t="s">
        <v>49</v>
      </c>
      <c r="Z429" s="7" t="s">
        <v>51</v>
      </c>
      <c r="AA429" s="7" t="s">
        <v>49</v>
      </c>
      <c r="AB429" s="7" t="s">
        <v>49</v>
      </c>
      <c r="AC429" s="7" t="s">
        <v>49</v>
      </c>
      <c r="AD429" s="7" t="s">
        <v>7021</v>
      </c>
      <c r="AE429" s="7" t="s">
        <v>9485</v>
      </c>
      <c r="AF429" s="7" t="s">
        <v>634</v>
      </c>
      <c r="AG429" s="7" t="s">
        <v>51</v>
      </c>
      <c r="AH429" s="7" t="s">
        <v>51</v>
      </c>
      <c r="AI429" s="7" t="s">
        <v>171</v>
      </c>
      <c r="AJ429" s="7" t="s">
        <v>7015</v>
      </c>
      <c r="AK429" s="7" t="s">
        <v>9486</v>
      </c>
      <c r="AL429" s="7" t="s">
        <v>634</v>
      </c>
      <c r="AM429" s="7" t="s">
        <v>49</v>
      </c>
      <c r="AN429" s="7" t="s">
        <v>51</v>
      </c>
      <c r="AO429" s="7" t="s">
        <v>49</v>
      </c>
      <c r="AP429" s="7" t="s">
        <v>51</v>
      </c>
      <c r="AQ429" s="7" t="s">
        <v>7063</v>
      </c>
      <c r="AR429" s="7" t="s">
        <v>9487</v>
      </c>
      <c r="AS429" s="7" t="s">
        <v>634</v>
      </c>
      <c r="AZ429" s="7" t="s">
        <v>94</v>
      </c>
      <c r="BJ429" s="7" t="s">
        <v>9488</v>
      </c>
      <c r="BK429" s="7" t="s">
        <v>634</v>
      </c>
      <c r="BM429" s="7" t="s">
        <v>94</v>
      </c>
      <c r="CB429" s="7" t="s">
        <v>9489</v>
      </c>
      <c r="CC429" s="7" t="s">
        <v>634</v>
      </c>
      <c r="CD429" s="7" t="s">
        <v>8627</v>
      </c>
    </row>
    <row r="430" spans="1:82" ht="12.75" customHeight="1" x14ac:dyDescent="0.2">
      <c r="A430" s="7" t="s">
        <v>9490</v>
      </c>
      <c r="B430" s="7" t="s">
        <v>33</v>
      </c>
      <c r="C430" s="7" t="s">
        <v>3992</v>
      </c>
      <c r="D430" s="7" t="s">
        <v>3993</v>
      </c>
      <c r="E430" s="7" t="s">
        <v>3994</v>
      </c>
      <c r="F430" s="7" t="s">
        <v>37</v>
      </c>
      <c r="G430" s="7" t="s">
        <v>550</v>
      </c>
      <c r="H430" s="7"/>
      <c r="I430" s="7" t="s">
        <v>6951</v>
      </c>
      <c r="J430" s="7" t="s">
        <v>100</v>
      </c>
      <c r="K430" s="7" t="s">
        <v>42</v>
      </c>
      <c r="L430" s="7" t="s">
        <v>412</v>
      </c>
      <c r="M430" s="7" t="s">
        <v>337</v>
      </c>
      <c r="N430" s="7" t="s">
        <v>123</v>
      </c>
      <c r="O430" s="7" t="s">
        <v>124</v>
      </c>
      <c r="P430" s="7" t="s">
        <v>46</v>
      </c>
      <c r="Q430" s="7" t="s">
        <v>125</v>
      </c>
      <c r="R430" s="7" t="s">
        <v>51</v>
      </c>
      <c r="S430" s="7" t="s">
        <v>49</v>
      </c>
      <c r="T430" s="7" t="s">
        <v>51</v>
      </c>
      <c r="U430" s="7" t="s">
        <v>51</v>
      </c>
      <c r="V430" s="7" t="s">
        <v>6961</v>
      </c>
      <c r="W430" s="7" t="s">
        <v>9491</v>
      </c>
      <c r="X430" s="7" t="s">
        <v>634</v>
      </c>
      <c r="Y430" s="7" t="s">
        <v>51</v>
      </c>
      <c r="Z430" s="7" t="s">
        <v>51</v>
      </c>
      <c r="AA430" s="7" t="s">
        <v>49</v>
      </c>
      <c r="AB430" s="7" t="s">
        <v>49</v>
      </c>
      <c r="AC430" s="7" t="s">
        <v>49</v>
      </c>
      <c r="AD430" s="7" t="s">
        <v>7110</v>
      </c>
      <c r="AE430" s="7" t="s">
        <v>9492</v>
      </c>
      <c r="AF430" s="7" t="s">
        <v>634</v>
      </c>
      <c r="AG430" s="7" t="s">
        <v>51</v>
      </c>
      <c r="AH430" s="7" t="s">
        <v>51</v>
      </c>
      <c r="AI430" s="7" t="s">
        <v>51</v>
      </c>
      <c r="AJ430" s="7" t="s">
        <v>6993</v>
      </c>
      <c r="AK430" s="7" t="s">
        <v>9493</v>
      </c>
      <c r="AL430" s="7" t="s">
        <v>634</v>
      </c>
      <c r="AQ430" s="7" t="s">
        <v>634</v>
      </c>
      <c r="AS430" s="7" t="s">
        <v>634</v>
      </c>
      <c r="AU430" s="7" t="s">
        <v>94</v>
      </c>
      <c r="BJ430" s="7" t="s">
        <v>9494</v>
      </c>
      <c r="BK430" s="7" t="s">
        <v>634</v>
      </c>
      <c r="CC430" s="7" t="s">
        <v>634</v>
      </c>
      <c r="CD430" s="7" t="s">
        <v>1600</v>
      </c>
    </row>
    <row r="431" spans="1:82" ht="12.75" customHeight="1" x14ac:dyDescent="0.2">
      <c r="A431" s="7" t="s">
        <v>9495</v>
      </c>
      <c r="B431" s="7" t="s">
        <v>33</v>
      </c>
      <c r="C431" s="7" t="s">
        <v>1450</v>
      </c>
      <c r="D431" s="7" t="s">
        <v>9496</v>
      </c>
      <c r="E431" s="7" t="s">
        <v>9497</v>
      </c>
      <c r="F431" s="7" t="s">
        <v>489</v>
      </c>
      <c r="G431" s="7" t="s">
        <v>399</v>
      </c>
      <c r="H431" s="7" t="s">
        <v>9498</v>
      </c>
      <c r="I431" s="7" t="s">
        <v>6951</v>
      </c>
      <c r="J431" s="7" t="s">
        <v>100</v>
      </c>
      <c r="K431" s="7" t="s">
        <v>281</v>
      </c>
      <c r="L431" s="7" t="s">
        <v>157</v>
      </c>
      <c r="M431" s="7" t="s">
        <v>9483</v>
      </c>
      <c r="N431" s="7" t="s">
        <v>9465</v>
      </c>
      <c r="O431" s="7" t="s">
        <v>9466</v>
      </c>
      <c r="P431" s="7" t="s">
        <v>46</v>
      </c>
      <c r="Q431" s="7" t="s">
        <v>125</v>
      </c>
      <c r="R431" s="7" t="s">
        <v>49</v>
      </c>
      <c r="S431" s="7" t="s">
        <v>51</v>
      </c>
      <c r="T431" s="7" t="s">
        <v>51</v>
      </c>
      <c r="U431" s="7" t="s">
        <v>49</v>
      </c>
      <c r="V431" s="7" t="s">
        <v>7063</v>
      </c>
      <c r="W431" s="7" t="s">
        <v>9499</v>
      </c>
      <c r="X431" s="7" t="s">
        <v>634</v>
      </c>
      <c r="Y431" s="7" t="s">
        <v>49</v>
      </c>
      <c r="Z431" s="7" t="s">
        <v>49</v>
      </c>
      <c r="AA431" s="7" t="s">
        <v>49</v>
      </c>
      <c r="AB431" s="7" t="s">
        <v>51</v>
      </c>
      <c r="AC431" s="7" t="s">
        <v>49</v>
      </c>
      <c r="AD431" s="7" t="s">
        <v>7021</v>
      </c>
      <c r="AE431" s="7" t="s">
        <v>9500</v>
      </c>
      <c r="AF431" s="7" t="s">
        <v>634</v>
      </c>
      <c r="AG431" s="7" t="s">
        <v>49</v>
      </c>
      <c r="AH431" s="7" t="s">
        <v>49</v>
      </c>
      <c r="AI431" s="7" t="s">
        <v>51</v>
      </c>
      <c r="AJ431" s="7" t="s">
        <v>6983</v>
      </c>
      <c r="AK431" s="7" t="s">
        <v>9501</v>
      </c>
      <c r="AL431" s="7" t="s">
        <v>634</v>
      </c>
      <c r="AM431" s="7" t="s">
        <v>49</v>
      </c>
      <c r="AN431" s="7" t="s">
        <v>49</v>
      </c>
      <c r="AO431" s="7" t="s">
        <v>49</v>
      </c>
      <c r="AP431" s="7" t="s">
        <v>49</v>
      </c>
      <c r="AQ431" s="7" t="s">
        <v>6954</v>
      </c>
      <c r="AR431" s="7" t="s">
        <v>9502</v>
      </c>
      <c r="AS431" s="7" t="s">
        <v>634</v>
      </c>
      <c r="BA431" s="7" t="s">
        <v>94</v>
      </c>
      <c r="BJ431" s="7" t="s">
        <v>9503</v>
      </c>
      <c r="BK431" s="7" t="s">
        <v>634</v>
      </c>
      <c r="BM431" s="7" t="s">
        <v>94</v>
      </c>
      <c r="CB431" s="7" t="s">
        <v>9504</v>
      </c>
      <c r="CC431" s="7" t="s">
        <v>634</v>
      </c>
      <c r="CD431" s="7" t="s">
        <v>741</v>
      </c>
    </row>
    <row r="432" spans="1:82" ht="12.75" customHeight="1" x14ac:dyDescent="0.2">
      <c r="A432" s="7" t="s">
        <v>9505</v>
      </c>
      <c r="B432" s="7" t="s">
        <v>33</v>
      </c>
      <c r="C432" s="7" t="s">
        <v>1853</v>
      </c>
      <c r="D432" s="7" t="s">
        <v>1854</v>
      </c>
      <c r="E432" s="7" t="s">
        <v>1855</v>
      </c>
      <c r="F432" s="7" t="s">
        <v>37</v>
      </c>
      <c r="G432" s="7" t="s">
        <v>550</v>
      </c>
      <c r="H432" s="7"/>
      <c r="I432" s="7" t="s">
        <v>6951</v>
      </c>
      <c r="J432" s="7" t="s">
        <v>100</v>
      </c>
      <c r="K432" s="7" t="s">
        <v>157</v>
      </c>
      <c r="L432" s="7" t="s">
        <v>2056</v>
      </c>
      <c r="M432" s="7" t="s">
        <v>1405</v>
      </c>
      <c r="N432" s="7" t="s">
        <v>123</v>
      </c>
      <c r="O432" s="7" t="s">
        <v>124</v>
      </c>
      <c r="P432" s="7" t="s">
        <v>46</v>
      </c>
      <c r="Q432" s="7" t="s">
        <v>125</v>
      </c>
      <c r="R432" s="7" t="s">
        <v>51</v>
      </c>
      <c r="S432" s="7" t="s">
        <v>49</v>
      </c>
      <c r="T432" s="7" t="s">
        <v>49</v>
      </c>
      <c r="U432" s="7" t="s">
        <v>51</v>
      </c>
      <c r="V432" s="7" t="s">
        <v>7063</v>
      </c>
      <c r="W432" s="7" t="s">
        <v>9506</v>
      </c>
      <c r="X432" s="7" t="s">
        <v>634</v>
      </c>
      <c r="Y432" s="7" t="s">
        <v>51</v>
      </c>
      <c r="Z432" s="7" t="s">
        <v>51</v>
      </c>
      <c r="AA432" s="7" t="s">
        <v>51</v>
      </c>
      <c r="AB432" s="7" t="s">
        <v>51</v>
      </c>
      <c r="AC432" s="7" t="s">
        <v>49</v>
      </c>
      <c r="AD432" s="7" t="s">
        <v>6991</v>
      </c>
      <c r="AE432" s="7" t="s">
        <v>9507</v>
      </c>
      <c r="AF432" s="7" t="s">
        <v>634</v>
      </c>
      <c r="AG432" s="7" t="s">
        <v>51</v>
      </c>
      <c r="AH432" s="7" t="s">
        <v>49</v>
      </c>
      <c r="AI432" s="7" t="s">
        <v>51</v>
      </c>
      <c r="AJ432" s="7" t="s">
        <v>7112</v>
      </c>
      <c r="AK432" s="7" t="s">
        <v>9508</v>
      </c>
      <c r="AL432" s="7" t="s">
        <v>634</v>
      </c>
      <c r="AQ432" s="7" t="s">
        <v>634</v>
      </c>
      <c r="AS432" s="7" t="s">
        <v>634</v>
      </c>
      <c r="BD432" s="7" t="s">
        <v>94</v>
      </c>
      <c r="BJ432" s="7" t="s">
        <v>9509</v>
      </c>
      <c r="BK432" s="7" t="s">
        <v>634</v>
      </c>
      <c r="CC432" s="7" t="s">
        <v>634</v>
      </c>
      <c r="CD432" s="7" t="s">
        <v>1600</v>
      </c>
    </row>
    <row r="433" spans="1:82" ht="12.75" customHeight="1" x14ac:dyDescent="0.2">
      <c r="A433" s="7" t="s">
        <v>9510</v>
      </c>
      <c r="B433" s="7" t="s">
        <v>33</v>
      </c>
      <c r="C433" s="7" t="s">
        <v>9511</v>
      </c>
      <c r="D433" s="7" t="s">
        <v>9512</v>
      </c>
      <c r="E433" s="7" t="s">
        <v>9513</v>
      </c>
      <c r="F433" s="7" t="s">
        <v>362</v>
      </c>
      <c r="G433" s="7" t="s">
        <v>267</v>
      </c>
      <c r="H433" s="7"/>
      <c r="I433" s="7" t="s">
        <v>6951</v>
      </c>
      <c r="J433" s="7" t="s">
        <v>100</v>
      </c>
      <c r="K433" s="7" t="s">
        <v>651</v>
      </c>
      <c r="L433" s="7" t="s">
        <v>102</v>
      </c>
      <c r="M433" s="7" t="s">
        <v>2373</v>
      </c>
      <c r="N433" s="7" t="s">
        <v>722</v>
      </c>
      <c r="O433" s="7" t="s">
        <v>124</v>
      </c>
      <c r="P433" s="7" t="s">
        <v>46</v>
      </c>
      <c r="Q433" s="7" t="s">
        <v>723</v>
      </c>
      <c r="R433" s="7" t="s">
        <v>49</v>
      </c>
      <c r="S433" s="7" t="s">
        <v>49</v>
      </c>
      <c r="T433" s="7" t="s">
        <v>49</v>
      </c>
      <c r="U433" s="7" t="s">
        <v>49</v>
      </c>
      <c r="V433" s="7" t="s">
        <v>6954</v>
      </c>
      <c r="W433" s="7" t="s">
        <v>9514</v>
      </c>
      <c r="X433" s="7" t="s">
        <v>634</v>
      </c>
      <c r="Y433" s="7" t="s">
        <v>49</v>
      </c>
      <c r="Z433" s="7" t="s">
        <v>49</v>
      </c>
      <c r="AA433" s="7" t="s">
        <v>49</v>
      </c>
      <c r="AB433" s="7" t="s">
        <v>49</v>
      </c>
      <c r="AC433" s="7" t="s">
        <v>49</v>
      </c>
      <c r="AD433" s="7" t="s">
        <v>6954</v>
      </c>
      <c r="AE433" s="7" t="s">
        <v>9515</v>
      </c>
      <c r="AF433" s="7" t="s">
        <v>634</v>
      </c>
      <c r="AG433" s="7" t="s">
        <v>51</v>
      </c>
      <c r="AH433" s="7" t="s">
        <v>49</v>
      </c>
      <c r="AI433" s="7" t="s">
        <v>49</v>
      </c>
      <c r="AJ433" s="7" t="s">
        <v>6983</v>
      </c>
      <c r="AK433" s="7" t="s">
        <v>9516</v>
      </c>
      <c r="AL433" s="7" t="s">
        <v>634</v>
      </c>
      <c r="AQ433" s="7" t="s">
        <v>634</v>
      </c>
      <c r="AS433" s="7" t="s">
        <v>634</v>
      </c>
      <c r="AT433" s="7" t="s">
        <v>94</v>
      </c>
      <c r="AX433" s="7" t="s">
        <v>94</v>
      </c>
      <c r="BE433" s="7" t="s">
        <v>94</v>
      </c>
      <c r="BJ433" s="7" t="s">
        <v>9517</v>
      </c>
      <c r="BK433" s="7" t="s">
        <v>634</v>
      </c>
      <c r="BO433" s="7" t="s">
        <v>94</v>
      </c>
      <c r="BS433" s="7" t="s">
        <v>94</v>
      </c>
      <c r="BV433" s="7" t="s">
        <v>94</v>
      </c>
      <c r="CB433" s="7" t="s">
        <v>9518</v>
      </c>
      <c r="CC433" s="7" t="s">
        <v>634</v>
      </c>
      <c r="CD433" s="7" t="s">
        <v>6987</v>
      </c>
    </row>
    <row r="434" spans="1:82" ht="12.75" customHeight="1" x14ac:dyDescent="0.2">
      <c r="A434" s="7" t="s">
        <v>9519</v>
      </c>
      <c r="B434" s="7" t="s">
        <v>33</v>
      </c>
      <c r="C434" s="7" t="s">
        <v>3456</v>
      </c>
      <c r="D434" s="7" t="s">
        <v>3457</v>
      </c>
      <c r="E434" s="7" t="s">
        <v>3458</v>
      </c>
      <c r="F434" s="7" t="s">
        <v>362</v>
      </c>
      <c r="G434" s="7" t="s">
        <v>399</v>
      </c>
      <c r="H434" s="7" t="s">
        <v>9520</v>
      </c>
      <c r="I434" s="7" t="s">
        <v>6951</v>
      </c>
      <c r="J434" s="7" t="s">
        <v>9521</v>
      </c>
      <c r="K434" s="7" t="s">
        <v>2056</v>
      </c>
      <c r="L434" s="7" t="s">
        <v>608</v>
      </c>
      <c r="M434" s="7" t="s">
        <v>337</v>
      </c>
      <c r="N434" s="7" t="s">
        <v>681</v>
      </c>
      <c r="O434" s="7" t="s">
        <v>682</v>
      </c>
      <c r="P434" s="7" t="s">
        <v>46</v>
      </c>
      <c r="Q434" s="7" t="s">
        <v>125</v>
      </c>
      <c r="R434" s="7" t="s">
        <v>49</v>
      </c>
      <c r="S434" s="7" t="s">
        <v>49</v>
      </c>
      <c r="T434" s="7" t="s">
        <v>49</v>
      </c>
      <c r="U434" s="7" t="s">
        <v>51</v>
      </c>
      <c r="V434" s="7" t="s">
        <v>6971</v>
      </c>
      <c r="W434" s="7" t="s">
        <v>9522</v>
      </c>
      <c r="X434" s="7" t="s">
        <v>634</v>
      </c>
      <c r="Y434" s="7" t="s">
        <v>51</v>
      </c>
      <c r="Z434" s="7" t="s">
        <v>49</v>
      </c>
      <c r="AA434" s="7" t="s">
        <v>49</v>
      </c>
      <c r="AB434" s="7" t="s">
        <v>49</v>
      </c>
      <c r="AC434" s="7" t="s">
        <v>51</v>
      </c>
      <c r="AD434" s="7" t="s">
        <v>7110</v>
      </c>
      <c r="AE434" s="7" t="s">
        <v>9523</v>
      </c>
      <c r="AF434" s="7" t="s">
        <v>634</v>
      </c>
      <c r="AJ434" s="7" t="s">
        <v>634</v>
      </c>
      <c r="AK434" s="7" t="s">
        <v>9524</v>
      </c>
      <c r="AL434" s="7" t="s">
        <v>634</v>
      </c>
      <c r="AQ434" s="7" t="s">
        <v>634</v>
      </c>
      <c r="AS434" s="7" t="s">
        <v>634</v>
      </c>
      <c r="BK434" s="7" t="s">
        <v>634</v>
      </c>
      <c r="BL434" s="7" t="s">
        <v>94</v>
      </c>
      <c r="CB434" s="7" t="s">
        <v>9525</v>
      </c>
      <c r="CC434" s="7" t="s">
        <v>634</v>
      </c>
      <c r="CD434" s="7" t="s">
        <v>2067</v>
      </c>
    </row>
    <row r="435" spans="1:82" ht="12.75" customHeight="1" x14ac:dyDescent="0.2">
      <c r="A435" s="7" t="s">
        <v>9526</v>
      </c>
      <c r="B435" s="7" t="s">
        <v>33</v>
      </c>
      <c r="C435" s="7" t="s">
        <v>9527</v>
      </c>
      <c r="D435" s="7" t="s">
        <v>9528</v>
      </c>
      <c r="E435" s="7" t="s">
        <v>9529</v>
      </c>
      <c r="F435" s="7" t="s">
        <v>376</v>
      </c>
      <c r="G435" s="7" t="s">
        <v>118</v>
      </c>
      <c r="H435" s="7"/>
      <c r="I435" s="7" t="s">
        <v>6951</v>
      </c>
      <c r="J435" s="7" t="s">
        <v>237</v>
      </c>
      <c r="K435" s="7" t="s">
        <v>3658</v>
      </c>
      <c r="L435" s="7" t="s">
        <v>460</v>
      </c>
      <c r="M435" s="7" t="s">
        <v>365</v>
      </c>
      <c r="N435" s="7" t="s">
        <v>6410</v>
      </c>
      <c r="O435" s="7" t="s">
        <v>1241</v>
      </c>
      <c r="P435" s="7" t="s">
        <v>46</v>
      </c>
      <c r="Q435" s="7" t="s">
        <v>4131</v>
      </c>
      <c r="R435" s="7" t="s">
        <v>49</v>
      </c>
      <c r="T435" s="7" t="s">
        <v>49</v>
      </c>
      <c r="U435" s="7" t="s">
        <v>49</v>
      </c>
      <c r="V435" s="7" t="s">
        <v>6954</v>
      </c>
      <c r="W435" s="7" t="s">
        <v>9530</v>
      </c>
      <c r="X435" s="7" t="s">
        <v>634</v>
      </c>
      <c r="Y435" s="7" t="s">
        <v>49</v>
      </c>
      <c r="Z435" s="7" t="s">
        <v>49</v>
      </c>
      <c r="AA435" s="7" t="s">
        <v>49</v>
      </c>
      <c r="AC435" s="7" t="s">
        <v>49</v>
      </c>
      <c r="AD435" s="7" t="s">
        <v>6954</v>
      </c>
      <c r="AE435" s="7" t="s">
        <v>9531</v>
      </c>
      <c r="AF435" s="7" t="s">
        <v>634</v>
      </c>
      <c r="AG435" s="7" t="s">
        <v>49</v>
      </c>
      <c r="AH435" s="7" t="s">
        <v>49</v>
      </c>
      <c r="AI435" s="7" t="s">
        <v>49</v>
      </c>
      <c r="AJ435" s="7" t="s">
        <v>6954</v>
      </c>
      <c r="AK435" s="7" t="s">
        <v>9532</v>
      </c>
      <c r="AL435" s="7" t="s">
        <v>634</v>
      </c>
      <c r="AQ435" s="7" t="s">
        <v>634</v>
      </c>
      <c r="AS435" s="7" t="s">
        <v>634</v>
      </c>
      <c r="BB435" s="7" t="s">
        <v>94</v>
      </c>
      <c r="BJ435" s="7" t="s">
        <v>9533</v>
      </c>
      <c r="BK435" s="7" t="s">
        <v>634</v>
      </c>
      <c r="CA435" s="7" t="s">
        <v>94</v>
      </c>
      <c r="CB435" s="7" t="s">
        <v>9534</v>
      </c>
      <c r="CC435" s="7" t="s">
        <v>634</v>
      </c>
      <c r="CD435" s="7" t="s">
        <v>95</v>
      </c>
    </row>
    <row r="436" spans="1:82" ht="12.75" customHeight="1" x14ac:dyDescent="0.2">
      <c r="A436" s="7" t="s">
        <v>9535</v>
      </c>
      <c r="B436" s="7" t="s">
        <v>33</v>
      </c>
      <c r="C436" s="7" t="s">
        <v>6535</v>
      </c>
      <c r="D436" s="7" t="s">
        <v>6536</v>
      </c>
      <c r="E436" s="7" t="s">
        <v>6537</v>
      </c>
      <c r="F436" s="7" t="s">
        <v>37</v>
      </c>
      <c r="G436" s="7" t="s">
        <v>38</v>
      </c>
      <c r="H436" s="7"/>
      <c r="I436" s="7" t="s">
        <v>6951</v>
      </c>
      <c r="J436" s="7" t="s">
        <v>9536</v>
      </c>
      <c r="K436" s="7" t="s">
        <v>575</v>
      </c>
      <c r="L436" s="7" t="s">
        <v>651</v>
      </c>
      <c r="M436" s="7" t="s">
        <v>337</v>
      </c>
      <c r="N436" s="7" t="s">
        <v>2127</v>
      </c>
      <c r="O436" s="7" t="s">
        <v>2128</v>
      </c>
      <c r="P436" s="7" t="s">
        <v>46</v>
      </c>
      <c r="Q436" s="7" t="s">
        <v>665</v>
      </c>
      <c r="V436" s="7" t="s">
        <v>634</v>
      </c>
      <c r="X436" s="7" t="s">
        <v>634</v>
      </c>
      <c r="AD436" s="7" t="s">
        <v>634</v>
      </c>
      <c r="AF436" s="7" t="s">
        <v>634</v>
      </c>
      <c r="AJ436" s="7" t="s">
        <v>634</v>
      </c>
      <c r="AL436" s="7" t="s">
        <v>634</v>
      </c>
      <c r="AQ436" s="7" t="s">
        <v>634</v>
      </c>
      <c r="AS436" s="7" t="s">
        <v>634</v>
      </c>
      <c r="BK436" s="7" t="s">
        <v>634</v>
      </c>
      <c r="CC436" s="7" t="s">
        <v>634</v>
      </c>
      <c r="CD436" s="7" t="s">
        <v>634</v>
      </c>
    </row>
    <row r="437" spans="1:82" ht="12.75" customHeight="1" x14ac:dyDescent="0.2">
      <c r="A437" s="7" t="s">
        <v>9537</v>
      </c>
      <c r="B437" s="7" t="s">
        <v>33</v>
      </c>
      <c r="C437" s="7" t="s">
        <v>1715</v>
      </c>
      <c r="D437" s="7" t="s">
        <v>6500</v>
      </c>
      <c r="E437" s="7" t="s">
        <v>6501</v>
      </c>
      <c r="F437" s="7" t="s">
        <v>516</v>
      </c>
      <c r="G437" s="7" t="s">
        <v>99</v>
      </c>
      <c r="H437" s="7"/>
      <c r="I437" s="7" t="s">
        <v>6951</v>
      </c>
      <c r="J437" s="7" t="s">
        <v>9536</v>
      </c>
      <c r="K437" s="7" t="s">
        <v>766</v>
      </c>
      <c r="L437" s="7" t="s">
        <v>102</v>
      </c>
      <c r="M437" s="7" t="s">
        <v>337</v>
      </c>
      <c r="N437" s="7" t="s">
        <v>2127</v>
      </c>
      <c r="O437" s="7" t="s">
        <v>2128</v>
      </c>
      <c r="P437" s="7" t="s">
        <v>46</v>
      </c>
      <c r="Q437" s="7" t="s">
        <v>665</v>
      </c>
      <c r="V437" s="7" t="s">
        <v>634</v>
      </c>
      <c r="X437" s="7" t="s">
        <v>634</v>
      </c>
      <c r="AD437" s="7" t="s">
        <v>634</v>
      </c>
      <c r="AF437" s="7" t="s">
        <v>634</v>
      </c>
      <c r="AJ437" s="7" t="s">
        <v>634</v>
      </c>
      <c r="AL437" s="7" t="s">
        <v>634</v>
      </c>
      <c r="AQ437" s="7" t="s">
        <v>634</v>
      </c>
      <c r="AS437" s="7" t="s">
        <v>634</v>
      </c>
      <c r="BK437" s="7" t="s">
        <v>634</v>
      </c>
      <c r="CC437" s="7" t="s">
        <v>634</v>
      </c>
      <c r="CD437" s="7" t="s">
        <v>634</v>
      </c>
    </row>
    <row r="438" spans="1:82" ht="12.75" customHeight="1" x14ac:dyDescent="0.2">
      <c r="A438" s="7" t="s">
        <v>9538</v>
      </c>
      <c r="B438" s="7" t="s">
        <v>33</v>
      </c>
      <c r="C438" s="7" t="s">
        <v>6794</v>
      </c>
      <c r="D438" s="7" t="s">
        <v>6795</v>
      </c>
      <c r="E438" s="7" t="s">
        <v>6796</v>
      </c>
      <c r="F438" s="7" t="s">
        <v>362</v>
      </c>
      <c r="G438" s="7" t="s">
        <v>99</v>
      </c>
      <c r="H438" s="7"/>
      <c r="I438" s="7" t="s">
        <v>6951</v>
      </c>
      <c r="J438" s="7" t="s">
        <v>649</v>
      </c>
      <c r="K438" s="7" t="s">
        <v>650</v>
      </c>
      <c r="L438" s="7" t="s">
        <v>767</v>
      </c>
      <c r="M438" s="7" t="s">
        <v>337</v>
      </c>
      <c r="N438" s="7" t="s">
        <v>2127</v>
      </c>
      <c r="O438" s="7" t="s">
        <v>2128</v>
      </c>
      <c r="P438" s="7" t="s">
        <v>46</v>
      </c>
      <c r="Q438" s="7" t="s">
        <v>665</v>
      </c>
      <c r="V438" s="7" t="s">
        <v>634</v>
      </c>
      <c r="X438" s="7" t="s">
        <v>634</v>
      </c>
      <c r="AD438" s="7" t="s">
        <v>634</v>
      </c>
      <c r="AF438" s="7" t="s">
        <v>634</v>
      </c>
      <c r="AJ438" s="7" t="s">
        <v>634</v>
      </c>
      <c r="AL438" s="7" t="s">
        <v>634</v>
      </c>
      <c r="AQ438" s="7" t="s">
        <v>634</v>
      </c>
      <c r="AS438" s="7" t="s">
        <v>634</v>
      </c>
      <c r="BK438" s="7" t="s">
        <v>634</v>
      </c>
      <c r="CC438" s="7" t="s">
        <v>634</v>
      </c>
      <c r="CD438" s="7" t="s">
        <v>634</v>
      </c>
    </row>
    <row r="439" spans="1:82" ht="12.75" customHeight="1" x14ac:dyDescent="0.2">
      <c r="A439" s="7" t="s">
        <v>9539</v>
      </c>
      <c r="B439" s="7" t="s">
        <v>33</v>
      </c>
      <c r="C439" s="7" t="s">
        <v>6798</v>
      </c>
      <c r="D439" s="7" t="s">
        <v>1979</v>
      </c>
      <c r="E439" s="7" t="s">
        <v>6799</v>
      </c>
      <c r="F439" s="7" t="s">
        <v>362</v>
      </c>
      <c r="G439" s="7" t="s">
        <v>99</v>
      </c>
      <c r="H439" s="7"/>
      <c r="I439" s="7" t="s">
        <v>6951</v>
      </c>
      <c r="J439" s="7" t="s">
        <v>9536</v>
      </c>
      <c r="K439" s="7" t="s">
        <v>4269</v>
      </c>
      <c r="L439" s="7" t="s">
        <v>2277</v>
      </c>
      <c r="M439" s="7" t="s">
        <v>337</v>
      </c>
      <c r="N439" s="7" t="s">
        <v>2127</v>
      </c>
      <c r="O439" s="7" t="s">
        <v>2128</v>
      </c>
      <c r="P439" s="7" t="s">
        <v>46</v>
      </c>
      <c r="Q439" s="7" t="s">
        <v>665</v>
      </c>
      <c r="V439" s="7" t="s">
        <v>634</v>
      </c>
      <c r="X439" s="7" t="s">
        <v>634</v>
      </c>
      <c r="AD439" s="7" t="s">
        <v>634</v>
      </c>
      <c r="AF439" s="7" t="s">
        <v>634</v>
      </c>
      <c r="AJ439" s="7" t="s">
        <v>634</v>
      </c>
      <c r="AL439" s="7" t="s">
        <v>634</v>
      </c>
      <c r="AQ439" s="7" t="s">
        <v>634</v>
      </c>
      <c r="AS439" s="7" t="s">
        <v>634</v>
      </c>
      <c r="BK439" s="7" t="s">
        <v>634</v>
      </c>
      <c r="CC439" s="7" t="s">
        <v>634</v>
      </c>
      <c r="CD439" s="7" t="s">
        <v>634</v>
      </c>
    </row>
    <row r="440" spans="1:82" ht="12.75" customHeight="1" x14ac:dyDescent="0.2">
      <c r="A440" s="7" t="s">
        <v>9540</v>
      </c>
      <c r="B440" s="7" t="s">
        <v>33</v>
      </c>
      <c r="C440" s="7" t="s">
        <v>2123</v>
      </c>
      <c r="D440" s="7" t="s">
        <v>2114</v>
      </c>
      <c r="E440" s="7" t="s">
        <v>2124</v>
      </c>
      <c r="F440" s="7" t="s">
        <v>37</v>
      </c>
      <c r="G440" s="7" t="s">
        <v>99</v>
      </c>
      <c r="H440" s="7"/>
      <c r="I440" s="7" t="s">
        <v>6951</v>
      </c>
      <c r="J440" s="7" t="s">
        <v>9007</v>
      </c>
      <c r="K440" s="7" t="s">
        <v>650</v>
      </c>
      <c r="L440" s="7" t="s">
        <v>767</v>
      </c>
      <c r="M440" s="7" t="s">
        <v>337</v>
      </c>
      <c r="N440" s="7" t="s">
        <v>2127</v>
      </c>
      <c r="O440" s="7" t="s">
        <v>2128</v>
      </c>
      <c r="P440" s="7" t="s">
        <v>46</v>
      </c>
      <c r="Q440" s="7" t="s">
        <v>665</v>
      </c>
      <c r="V440" s="7" t="s">
        <v>634</v>
      </c>
      <c r="X440" s="7" t="s">
        <v>634</v>
      </c>
      <c r="AD440" s="7" t="s">
        <v>634</v>
      </c>
      <c r="AF440" s="7" t="s">
        <v>634</v>
      </c>
      <c r="AJ440" s="7" t="s">
        <v>634</v>
      </c>
      <c r="AL440" s="7" t="s">
        <v>634</v>
      </c>
      <c r="AQ440" s="7" t="s">
        <v>634</v>
      </c>
      <c r="AS440" s="7" t="s">
        <v>634</v>
      </c>
      <c r="BK440" s="7" t="s">
        <v>634</v>
      </c>
      <c r="CC440" s="7" t="s">
        <v>634</v>
      </c>
      <c r="CD440" s="7" t="s">
        <v>634</v>
      </c>
    </row>
    <row r="441" spans="1:82" ht="12.75" customHeight="1" x14ac:dyDescent="0.2">
      <c r="A441" s="7" t="s">
        <v>9541</v>
      </c>
      <c r="B441" s="7" t="s">
        <v>33</v>
      </c>
      <c r="C441" s="7" t="s">
        <v>6517</v>
      </c>
      <c r="D441" s="7" t="s">
        <v>6518</v>
      </c>
      <c r="E441" s="7" t="s">
        <v>6519</v>
      </c>
      <c r="F441" s="7" t="s">
        <v>37</v>
      </c>
      <c r="G441" s="7" t="s">
        <v>38</v>
      </c>
      <c r="H441" s="7"/>
      <c r="I441" s="7" t="s">
        <v>6951</v>
      </c>
      <c r="J441" s="7" t="s">
        <v>649</v>
      </c>
      <c r="K441" s="7" t="s">
        <v>575</v>
      </c>
      <c r="L441" s="7" t="s">
        <v>2277</v>
      </c>
      <c r="M441" s="7" t="s">
        <v>337</v>
      </c>
      <c r="N441" s="7" t="s">
        <v>2127</v>
      </c>
      <c r="O441" s="7" t="s">
        <v>2128</v>
      </c>
      <c r="P441" s="7" t="s">
        <v>46</v>
      </c>
      <c r="Q441" s="7" t="s">
        <v>665</v>
      </c>
      <c r="V441" s="7" t="s">
        <v>634</v>
      </c>
      <c r="X441" s="7" t="s">
        <v>634</v>
      </c>
      <c r="AD441" s="7" t="s">
        <v>634</v>
      </c>
      <c r="AF441" s="7" t="s">
        <v>634</v>
      </c>
      <c r="AJ441" s="7" t="s">
        <v>634</v>
      </c>
      <c r="AL441" s="7" t="s">
        <v>634</v>
      </c>
      <c r="AQ441" s="7" t="s">
        <v>634</v>
      </c>
      <c r="AS441" s="7" t="s">
        <v>634</v>
      </c>
      <c r="BK441" s="7" t="s">
        <v>634</v>
      </c>
      <c r="CC441" s="7" t="s">
        <v>634</v>
      </c>
      <c r="CD441" s="7" t="s">
        <v>634</v>
      </c>
    </row>
    <row r="442" spans="1:82" ht="12.75" customHeight="1" x14ac:dyDescent="0.2">
      <c r="A442" s="7" t="s">
        <v>9542</v>
      </c>
      <c r="B442" s="7" t="s">
        <v>33</v>
      </c>
      <c r="C442" s="7" t="s">
        <v>2266</v>
      </c>
      <c r="D442" s="7" t="s">
        <v>2255</v>
      </c>
      <c r="E442" s="7" t="s">
        <v>2267</v>
      </c>
      <c r="F442" s="7" t="s">
        <v>516</v>
      </c>
      <c r="G442" s="7" t="s">
        <v>99</v>
      </c>
      <c r="H442" s="7"/>
      <c r="I442" s="7" t="s">
        <v>6951</v>
      </c>
      <c r="J442" s="7" t="s">
        <v>919</v>
      </c>
      <c r="K442" s="7" t="s">
        <v>650</v>
      </c>
      <c r="L442" s="7" t="s">
        <v>767</v>
      </c>
      <c r="M442" s="7" t="s">
        <v>337</v>
      </c>
      <c r="N442" s="7" t="s">
        <v>2127</v>
      </c>
      <c r="O442" s="7" t="s">
        <v>2128</v>
      </c>
      <c r="P442" s="7" t="s">
        <v>46</v>
      </c>
      <c r="Q442" s="7" t="s">
        <v>665</v>
      </c>
      <c r="V442" s="7" t="s">
        <v>634</v>
      </c>
      <c r="X442" s="7" t="s">
        <v>634</v>
      </c>
      <c r="AD442" s="7" t="s">
        <v>634</v>
      </c>
      <c r="AF442" s="7" t="s">
        <v>634</v>
      </c>
      <c r="AJ442" s="7" t="s">
        <v>634</v>
      </c>
      <c r="AL442" s="7" t="s">
        <v>634</v>
      </c>
      <c r="AQ442" s="7" t="s">
        <v>634</v>
      </c>
      <c r="AS442" s="7" t="s">
        <v>634</v>
      </c>
      <c r="BK442" s="7" t="s">
        <v>634</v>
      </c>
      <c r="CC442" s="7" t="s">
        <v>634</v>
      </c>
      <c r="CD442" s="7" t="s">
        <v>634</v>
      </c>
    </row>
    <row r="443" spans="1:82" ht="12.75" customHeight="1" x14ac:dyDescent="0.2">
      <c r="A443" s="7" t="s">
        <v>9543</v>
      </c>
      <c r="B443" s="7" t="s">
        <v>33</v>
      </c>
      <c r="C443" s="7" t="s">
        <v>2611</v>
      </c>
      <c r="D443" s="7" t="s">
        <v>2612</v>
      </c>
      <c r="E443" s="7" t="s">
        <v>2613</v>
      </c>
      <c r="F443" s="7" t="s">
        <v>37</v>
      </c>
      <c r="G443" s="7" t="s">
        <v>99</v>
      </c>
      <c r="H443" s="7"/>
      <c r="I443" s="7" t="s">
        <v>6951</v>
      </c>
      <c r="J443" s="7" t="s">
        <v>459</v>
      </c>
      <c r="K443" s="7" t="s">
        <v>102</v>
      </c>
      <c r="L443" s="7" t="s">
        <v>1002</v>
      </c>
      <c r="M443" s="7" t="s">
        <v>337</v>
      </c>
      <c r="N443" s="7" t="s">
        <v>2127</v>
      </c>
      <c r="O443" s="7" t="s">
        <v>2128</v>
      </c>
      <c r="P443" s="7" t="s">
        <v>46</v>
      </c>
      <c r="Q443" s="7" t="s">
        <v>665</v>
      </c>
      <c r="V443" s="7" t="s">
        <v>634</v>
      </c>
      <c r="X443" s="7" t="s">
        <v>634</v>
      </c>
      <c r="AD443" s="7" t="s">
        <v>634</v>
      </c>
      <c r="AF443" s="7" t="s">
        <v>634</v>
      </c>
      <c r="AJ443" s="7" t="s">
        <v>634</v>
      </c>
      <c r="AL443" s="7" t="s">
        <v>634</v>
      </c>
      <c r="AQ443" s="7" t="s">
        <v>634</v>
      </c>
      <c r="AS443" s="7" t="s">
        <v>634</v>
      </c>
      <c r="BK443" s="7" t="s">
        <v>634</v>
      </c>
      <c r="CC443" s="7" t="s">
        <v>634</v>
      </c>
      <c r="CD443" s="7" t="s">
        <v>634</v>
      </c>
    </row>
    <row r="444" spans="1:82" ht="12.75" customHeight="1" x14ac:dyDescent="0.2">
      <c r="A444" s="7" t="s">
        <v>9544</v>
      </c>
      <c r="B444" s="7" t="s">
        <v>33</v>
      </c>
      <c r="C444" s="7" t="s">
        <v>134</v>
      </c>
      <c r="D444" s="7" t="s">
        <v>2702</v>
      </c>
      <c r="E444" s="7" t="s">
        <v>6528</v>
      </c>
      <c r="F444" s="7" t="s">
        <v>37</v>
      </c>
      <c r="G444" s="7" t="s">
        <v>38</v>
      </c>
      <c r="H444" s="7"/>
      <c r="I444" s="7" t="s">
        <v>6951</v>
      </c>
      <c r="J444" s="7" t="s">
        <v>237</v>
      </c>
      <c r="K444" s="7" t="s">
        <v>650</v>
      </c>
      <c r="L444" s="7" t="s">
        <v>767</v>
      </c>
      <c r="M444" s="7" t="s">
        <v>337</v>
      </c>
      <c r="N444" s="7" t="s">
        <v>2127</v>
      </c>
      <c r="O444" s="7" t="s">
        <v>2128</v>
      </c>
      <c r="P444" s="7" t="s">
        <v>46</v>
      </c>
      <c r="Q444" s="7" t="s">
        <v>665</v>
      </c>
      <c r="V444" s="7" t="s">
        <v>634</v>
      </c>
      <c r="X444" s="7" t="s">
        <v>634</v>
      </c>
      <c r="AD444" s="7" t="s">
        <v>634</v>
      </c>
      <c r="AF444" s="7" t="s">
        <v>634</v>
      </c>
      <c r="AJ444" s="7" t="s">
        <v>634</v>
      </c>
      <c r="AL444" s="7" t="s">
        <v>634</v>
      </c>
      <c r="AQ444" s="7" t="s">
        <v>634</v>
      </c>
      <c r="AS444" s="7" t="s">
        <v>634</v>
      </c>
      <c r="BK444" s="7" t="s">
        <v>634</v>
      </c>
      <c r="CC444" s="7" t="s">
        <v>634</v>
      </c>
      <c r="CD444" s="7" t="s">
        <v>634</v>
      </c>
    </row>
    <row r="445" spans="1:82" ht="12.75" customHeight="1" x14ac:dyDescent="0.2">
      <c r="A445" s="7" t="s">
        <v>9545</v>
      </c>
      <c r="B445" s="7" t="s">
        <v>33</v>
      </c>
      <c r="C445" s="7" t="s">
        <v>6804</v>
      </c>
      <c r="D445" s="7" t="s">
        <v>2893</v>
      </c>
      <c r="E445" s="7" t="s">
        <v>6805</v>
      </c>
      <c r="F445" s="7" t="s">
        <v>362</v>
      </c>
      <c r="G445" s="7" t="s">
        <v>38</v>
      </c>
      <c r="H445" s="7"/>
      <c r="I445" s="7" t="s">
        <v>6951</v>
      </c>
      <c r="J445" s="7" t="s">
        <v>237</v>
      </c>
      <c r="K445" s="7" t="s">
        <v>120</v>
      </c>
      <c r="L445" s="7" t="s">
        <v>910</v>
      </c>
      <c r="M445" s="7" t="s">
        <v>337</v>
      </c>
      <c r="N445" s="7" t="s">
        <v>2127</v>
      </c>
      <c r="O445" s="7" t="s">
        <v>2128</v>
      </c>
      <c r="P445" s="7" t="s">
        <v>46</v>
      </c>
      <c r="Q445" s="7" t="s">
        <v>665</v>
      </c>
      <c r="V445" s="7" t="s">
        <v>634</v>
      </c>
      <c r="X445" s="7" t="s">
        <v>634</v>
      </c>
      <c r="AD445" s="7" t="s">
        <v>634</v>
      </c>
      <c r="AF445" s="7" t="s">
        <v>634</v>
      </c>
      <c r="AJ445" s="7" t="s">
        <v>634</v>
      </c>
      <c r="AL445" s="7" t="s">
        <v>634</v>
      </c>
      <c r="AQ445" s="7" t="s">
        <v>634</v>
      </c>
      <c r="AS445" s="7" t="s">
        <v>634</v>
      </c>
      <c r="BK445" s="7" t="s">
        <v>634</v>
      </c>
      <c r="CC445" s="7" t="s">
        <v>634</v>
      </c>
      <c r="CD445" s="7" t="s">
        <v>634</v>
      </c>
    </row>
    <row r="446" spans="1:82" ht="12.75" customHeight="1" x14ac:dyDescent="0.2">
      <c r="A446" s="7" t="s">
        <v>9546</v>
      </c>
      <c r="B446" s="7" t="s">
        <v>33</v>
      </c>
      <c r="C446" s="7" t="s">
        <v>1270</v>
      </c>
      <c r="D446" s="7" t="s">
        <v>6801</v>
      </c>
      <c r="E446" s="7" t="s">
        <v>6802</v>
      </c>
      <c r="F446" s="7" t="s">
        <v>362</v>
      </c>
      <c r="G446" s="7" t="s">
        <v>38</v>
      </c>
      <c r="H446" s="7"/>
      <c r="I446" s="7" t="s">
        <v>6951</v>
      </c>
      <c r="J446" s="7" t="s">
        <v>237</v>
      </c>
      <c r="K446" s="7" t="s">
        <v>911</v>
      </c>
      <c r="L446" s="7" t="s">
        <v>2710</v>
      </c>
      <c r="M446" s="7" t="s">
        <v>337</v>
      </c>
      <c r="N446" s="7" t="s">
        <v>2127</v>
      </c>
      <c r="O446" s="7" t="s">
        <v>2128</v>
      </c>
      <c r="P446" s="7" t="s">
        <v>46</v>
      </c>
      <c r="Q446" s="7" t="s">
        <v>665</v>
      </c>
      <c r="V446" s="7" t="s">
        <v>634</v>
      </c>
      <c r="X446" s="7" t="s">
        <v>634</v>
      </c>
      <c r="AD446" s="7" t="s">
        <v>634</v>
      </c>
      <c r="AF446" s="7" t="s">
        <v>634</v>
      </c>
      <c r="AJ446" s="7" t="s">
        <v>634</v>
      </c>
      <c r="AL446" s="7" t="s">
        <v>634</v>
      </c>
      <c r="AQ446" s="7" t="s">
        <v>634</v>
      </c>
      <c r="AS446" s="7" t="s">
        <v>634</v>
      </c>
      <c r="BK446" s="7" t="s">
        <v>634</v>
      </c>
      <c r="CC446" s="7" t="s">
        <v>634</v>
      </c>
      <c r="CD446" s="7" t="s">
        <v>634</v>
      </c>
    </row>
    <row r="447" spans="1:82" ht="12.75" customHeight="1" x14ac:dyDescent="0.2">
      <c r="A447" s="7" t="s">
        <v>9547</v>
      </c>
      <c r="B447" s="7" t="s">
        <v>33</v>
      </c>
      <c r="C447" s="7" t="s">
        <v>9548</v>
      </c>
      <c r="D447" s="7" t="s">
        <v>1979</v>
      </c>
      <c r="E447" s="7" t="s">
        <v>9549</v>
      </c>
      <c r="F447" s="7" t="s">
        <v>194</v>
      </c>
      <c r="G447" s="7"/>
      <c r="H447" s="7"/>
      <c r="I447" s="7" t="s">
        <v>6951</v>
      </c>
      <c r="J447" s="7" t="s">
        <v>491</v>
      </c>
      <c r="K447" s="7" t="s">
        <v>5538</v>
      </c>
      <c r="L447" s="7" t="s">
        <v>4572</v>
      </c>
      <c r="M447" s="7" t="s">
        <v>9483</v>
      </c>
      <c r="N447" s="7" t="s">
        <v>9465</v>
      </c>
      <c r="O447" s="7" t="s">
        <v>9466</v>
      </c>
      <c r="P447" s="7" t="s">
        <v>46</v>
      </c>
      <c r="Q447" s="7" t="s">
        <v>125</v>
      </c>
      <c r="R447" s="7" t="s">
        <v>49</v>
      </c>
      <c r="S447" s="7" t="s">
        <v>49</v>
      </c>
      <c r="T447" s="7" t="s">
        <v>49</v>
      </c>
      <c r="U447" s="7" t="s">
        <v>171</v>
      </c>
      <c r="V447" s="7" t="s">
        <v>7063</v>
      </c>
      <c r="W447" s="7" t="s">
        <v>9467</v>
      </c>
      <c r="X447" s="7" t="s">
        <v>634</v>
      </c>
      <c r="Y447" s="7" t="s">
        <v>49</v>
      </c>
      <c r="Z447" s="7" t="s">
        <v>51</v>
      </c>
      <c r="AA447" s="7" t="s">
        <v>51</v>
      </c>
      <c r="AB447" s="7" t="s">
        <v>171</v>
      </c>
      <c r="AC447" s="7" t="s">
        <v>51</v>
      </c>
      <c r="AD447" s="7" t="s">
        <v>6993</v>
      </c>
      <c r="AE447" s="7" t="s">
        <v>9468</v>
      </c>
      <c r="AF447" s="7" t="s">
        <v>634</v>
      </c>
      <c r="AG447" s="7" t="s">
        <v>171</v>
      </c>
      <c r="AH447" s="7" t="s">
        <v>51</v>
      </c>
      <c r="AI447" s="7" t="s">
        <v>171</v>
      </c>
      <c r="AJ447" s="7" t="s">
        <v>7940</v>
      </c>
      <c r="AK447" s="7" t="s">
        <v>9550</v>
      </c>
      <c r="AL447" s="7" t="s">
        <v>634</v>
      </c>
      <c r="AM447" s="7" t="s">
        <v>49</v>
      </c>
      <c r="AN447" s="7" t="s">
        <v>49</v>
      </c>
      <c r="AO447" s="7" t="s">
        <v>49</v>
      </c>
      <c r="AP447" s="7" t="s">
        <v>51</v>
      </c>
      <c r="AQ447" s="7" t="s">
        <v>6971</v>
      </c>
      <c r="AR447" s="7" t="s">
        <v>9470</v>
      </c>
      <c r="AS447" s="7" t="s">
        <v>634</v>
      </c>
      <c r="BE447" s="7" t="s">
        <v>94</v>
      </c>
      <c r="BJ447" s="7" t="s">
        <v>9471</v>
      </c>
      <c r="BK447" s="7" t="s">
        <v>634</v>
      </c>
      <c r="BR447" s="7" t="s">
        <v>94</v>
      </c>
      <c r="CB447" s="7" t="s">
        <v>9472</v>
      </c>
      <c r="CC447" s="7" t="s">
        <v>634</v>
      </c>
      <c r="CD447" s="7" t="s">
        <v>9473</v>
      </c>
    </row>
    <row r="448" spans="1:82" ht="12.75" customHeight="1" x14ac:dyDescent="0.2">
      <c r="A448" s="7" t="s">
        <v>9551</v>
      </c>
      <c r="B448" s="7" t="s">
        <v>33</v>
      </c>
      <c r="C448" s="7" t="s">
        <v>2113</v>
      </c>
      <c r="D448" s="7" t="s">
        <v>4407</v>
      </c>
      <c r="E448" s="7" t="s">
        <v>4408</v>
      </c>
      <c r="F448" s="7" t="s">
        <v>62</v>
      </c>
      <c r="G448" s="7" t="s">
        <v>399</v>
      </c>
      <c r="H448" s="7"/>
      <c r="I448" s="7" t="s">
        <v>6951</v>
      </c>
      <c r="J448" s="7" t="s">
        <v>237</v>
      </c>
      <c r="K448" s="7" t="s">
        <v>1351</v>
      </c>
      <c r="L448" s="7" t="s">
        <v>536</v>
      </c>
      <c r="M448" s="7" t="s">
        <v>337</v>
      </c>
      <c r="N448" s="7" t="s">
        <v>2990</v>
      </c>
      <c r="O448" s="7" t="s">
        <v>968</v>
      </c>
      <c r="P448" s="7" t="s">
        <v>46</v>
      </c>
      <c r="Q448" s="7" t="s">
        <v>4131</v>
      </c>
      <c r="R448" s="7" t="s">
        <v>51</v>
      </c>
      <c r="S448" s="7" t="s">
        <v>49</v>
      </c>
      <c r="T448" s="7" t="s">
        <v>49</v>
      </c>
      <c r="U448" s="7" t="s">
        <v>49</v>
      </c>
      <c r="V448" s="7" t="s">
        <v>6971</v>
      </c>
      <c r="X448" s="7" t="s">
        <v>634</v>
      </c>
      <c r="Y448" s="7" t="s">
        <v>49</v>
      </c>
      <c r="Z448" s="7" t="s">
        <v>51</v>
      </c>
      <c r="AA448" s="7" t="s">
        <v>49</v>
      </c>
      <c r="AB448" s="7" t="s">
        <v>49</v>
      </c>
      <c r="AC448" s="7" t="s">
        <v>49</v>
      </c>
      <c r="AD448" s="7" t="s">
        <v>7021</v>
      </c>
      <c r="AF448" s="7" t="s">
        <v>634</v>
      </c>
      <c r="AG448" s="7" t="s">
        <v>51</v>
      </c>
      <c r="AH448" s="7" t="s">
        <v>51</v>
      </c>
      <c r="AI448" s="7" t="s">
        <v>51</v>
      </c>
      <c r="AJ448" s="7" t="s">
        <v>6993</v>
      </c>
      <c r="AL448" s="7" t="s">
        <v>634</v>
      </c>
      <c r="AM448" s="7" t="s">
        <v>49</v>
      </c>
      <c r="AN448" s="7" t="s">
        <v>49</v>
      </c>
      <c r="AO448" s="7" t="s">
        <v>49</v>
      </c>
      <c r="AP448" s="7" t="s">
        <v>49</v>
      </c>
      <c r="AQ448" s="7" t="s">
        <v>6954</v>
      </c>
      <c r="AS448" s="7" t="s">
        <v>634</v>
      </c>
      <c r="AT448" s="7" t="s">
        <v>94</v>
      </c>
      <c r="AV448" s="7" t="s">
        <v>94</v>
      </c>
      <c r="BK448" s="7" t="s">
        <v>634</v>
      </c>
      <c r="BO448" s="7" t="s">
        <v>94</v>
      </c>
      <c r="BS448" s="7" t="s">
        <v>94</v>
      </c>
      <c r="CC448" s="7" t="s">
        <v>634</v>
      </c>
      <c r="CD448" s="7" t="s">
        <v>7260</v>
      </c>
    </row>
    <row r="449" spans="1:82" ht="12.75" customHeight="1" x14ac:dyDescent="0.2">
      <c r="A449" s="7" t="s">
        <v>9552</v>
      </c>
      <c r="B449" s="7" t="s">
        <v>33</v>
      </c>
      <c r="C449" s="7" t="s">
        <v>6633</v>
      </c>
      <c r="D449" s="7" t="s">
        <v>6634</v>
      </c>
      <c r="E449" s="7" t="s">
        <v>6635</v>
      </c>
      <c r="F449" s="7" t="s">
        <v>639</v>
      </c>
      <c r="G449" s="7" t="s">
        <v>399</v>
      </c>
      <c r="H449" s="7"/>
      <c r="I449" s="7" t="s">
        <v>6951</v>
      </c>
      <c r="J449" s="7" t="s">
        <v>1965</v>
      </c>
      <c r="K449" s="7" t="s">
        <v>252</v>
      </c>
      <c r="L449" s="7" t="s">
        <v>412</v>
      </c>
      <c r="M449" s="7" t="s">
        <v>337</v>
      </c>
      <c r="N449" s="7" t="s">
        <v>2990</v>
      </c>
      <c r="O449" s="7" t="s">
        <v>968</v>
      </c>
      <c r="P449" s="7" t="s">
        <v>46</v>
      </c>
      <c r="Q449" s="7" t="s">
        <v>4131</v>
      </c>
      <c r="R449" s="7" t="s">
        <v>49</v>
      </c>
      <c r="S449" s="7" t="s">
        <v>51</v>
      </c>
      <c r="T449" s="7" t="s">
        <v>49</v>
      </c>
      <c r="U449" s="7" t="s">
        <v>51</v>
      </c>
      <c r="V449" s="7" t="s">
        <v>7063</v>
      </c>
      <c r="X449" s="7" t="s">
        <v>634</v>
      </c>
      <c r="Y449" s="7" t="s">
        <v>49</v>
      </c>
      <c r="Z449" s="7" t="s">
        <v>49</v>
      </c>
      <c r="AA449" s="7" t="s">
        <v>51</v>
      </c>
      <c r="AB449" s="7" t="s">
        <v>49</v>
      </c>
      <c r="AC449" s="7" t="s">
        <v>51</v>
      </c>
      <c r="AD449" s="7" t="s">
        <v>7110</v>
      </c>
      <c r="AF449" s="7" t="s">
        <v>634</v>
      </c>
      <c r="AG449" s="7" t="s">
        <v>51</v>
      </c>
      <c r="AH449" s="7" t="s">
        <v>51</v>
      </c>
      <c r="AI449" s="7" t="s">
        <v>51</v>
      </c>
      <c r="AJ449" s="7" t="s">
        <v>6993</v>
      </c>
      <c r="AL449" s="7" t="s">
        <v>634</v>
      </c>
      <c r="AM449" s="7" t="s">
        <v>51</v>
      </c>
      <c r="AN449" s="7" t="s">
        <v>51</v>
      </c>
      <c r="AO449" s="7" t="s">
        <v>171</v>
      </c>
      <c r="AP449" s="7" t="s">
        <v>51</v>
      </c>
      <c r="AQ449" s="7" t="s">
        <v>7153</v>
      </c>
      <c r="AS449" s="7" t="s">
        <v>634</v>
      </c>
      <c r="BK449" s="7" t="s">
        <v>634</v>
      </c>
      <c r="CC449" s="7" t="s">
        <v>634</v>
      </c>
      <c r="CD449" s="7" t="s">
        <v>247</v>
      </c>
    </row>
    <row r="450" spans="1:82" ht="12.75" customHeight="1" x14ac:dyDescent="0.2">
      <c r="A450" s="7" t="s">
        <v>9553</v>
      </c>
      <c r="B450" s="7" t="s">
        <v>33</v>
      </c>
      <c r="C450" s="7" t="s">
        <v>1864</v>
      </c>
      <c r="D450" s="7" t="s">
        <v>1046</v>
      </c>
      <c r="E450" s="7" t="s">
        <v>2594</v>
      </c>
      <c r="F450" s="7" t="s">
        <v>194</v>
      </c>
      <c r="G450" s="7" t="s">
        <v>399</v>
      </c>
      <c r="H450" s="7"/>
      <c r="I450" s="7" t="s">
        <v>6951</v>
      </c>
      <c r="J450" s="7" t="s">
        <v>100</v>
      </c>
      <c r="K450" s="7" t="s">
        <v>609</v>
      </c>
      <c r="L450" s="7" t="s">
        <v>121</v>
      </c>
      <c r="M450" s="7" t="s">
        <v>9483</v>
      </c>
      <c r="N450" s="7" t="s">
        <v>1240</v>
      </c>
      <c r="O450" s="7" t="s">
        <v>1241</v>
      </c>
      <c r="P450" s="7" t="s">
        <v>46</v>
      </c>
      <c r="Q450" s="7" t="s">
        <v>125</v>
      </c>
      <c r="R450" s="7" t="s">
        <v>49</v>
      </c>
      <c r="S450" s="7" t="s">
        <v>49</v>
      </c>
      <c r="T450" s="7" t="s">
        <v>49</v>
      </c>
      <c r="U450" s="7" t="s">
        <v>51</v>
      </c>
      <c r="V450" s="7" t="s">
        <v>6971</v>
      </c>
      <c r="W450" s="7" t="s">
        <v>9437</v>
      </c>
      <c r="X450" s="7" t="s">
        <v>634</v>
      </c>
      <c r="Y450" s="7" t="s">
        <v>49</v>
      </c>
      <c r="Z450" s="7" t="s">
        <v>49</v>
      </c>
      <c r="AA450" s="7" t="s">
        <v>51</v>
      </c>
      <c r="AB450" s="7" t="s">
        <v>51</v>
      </c>
      <c r="AC450" s="7" t="s">
        <v>51</v>
      </c>
      <c r="AD450" s="7" t="s">
        <v>7087</v>
      </c>
      <c r="AE450" s="7" t="s">
        <v>9554</v>
      </c>
      <c r="AF450" s="7" t="s">
        <v>634</v>
      </c>
      <c r="AG450" s="7" t="s">
        <v>51</v>
      </c>
      <c r="AH450" s="7" t="s">
        <v>51</v>
      </c>
      <c r="AI450" s="7" t="s">
        <v>51</v>
      </c>
      <c r="AJ450" s="7" t="s">
        <v>6993</v>
      </c>
      <c r="AK450" s="7" t="s">
        <v>9555</v>
      </c>
      <c r="AL450" s="7" t="s">
        <v>634</v>
      </c>
      <c r="AM450" s="7" t="s">
        <v>49</v>
      </c>
      <c r="AN450" s="7" t="s">
        <v>49</v>
      </c>
      <c r="AO450" s="7" t="s">
        <v>49</v>
      </c>
      <c r="AP450" s="7" t="s">
        <v>49</v>
      </c>
      <c r="AQ450" s="7" t="s">
        <v>6954</v>
      </c>
      <c r="AS450" s="7" t="s">
        <v>634</v>
      </c>
      <c r="BK450" s="7" t="s">
        <v>634</v>
      </c>
      <c r="CC450" s="7" t="s">
        <v>634</v>
      </c>
      <c r="CD450" s="7" t="s">
        <v>8627</v>
      </c>
    </row>
    <row r="451" spans="1:82" ht="12.75" customHeight="1" x14ac:dyDescent="0.2">
      <c r="A451" s="7" t="s">
        <v>9556</v>
      </c>
      <c r="B451" s="7" t="s">
        <v>33</v>
      </c>
      <c r="C451" s="7" t="s">
        <v>897</v>
      </c>
      <c r="D451" s="7" t="s">
        <v>3515</v>
      </c>
      <c r="E451" s="7" t="s">
        <v>3516</v>
      </c>
      <c r="F451" s="7" t="s">
        <v>319</v>
      </c>
      <c r="G451" s="7" t="s">
        <v>63</v>
      </c>
      <c r="H451" s="7"/>
      <c r="I451" s="7" t="s">
        <v>6951</v>
      </c>
      <c r="J451" s="7" t="s">
        <v>2880</v>
      </c>
      <c r="K451" s="7" t="s">
        <v>9557</v>
      </c>
      <c r="L451" s="7" t="s">
        <v>944</v>
      </c>
      <c r="M451" s="7" t="s">
        <v>1003</v>
      </c>
      <c r="N451" s="7" t="s">
        <v>68</v>
      </c>
      <c r="O451" s="7" t="s">
        <v>69</v>
      </c>
      <c r="P451" s="7" t="s">
        <v>46</v>
      </c>
      <c r="Q451" s="7" t="s">
        <v>70</v>
      </c>
      <c r="R451" s="7" t="s">
        <v>51</v>
      </c>
      <c r="S451" s="7" t="s">
        <v>49</v>
      </c>
      <c r="T451" s="7" t="s">
        <v>51</v>
      </c>
      <c r="U451" s="7" t="s">
        <v>49</v>
      </c>
      <c r="V451" s="7" t="s">
        <v>7063</v>
      </c>
      <c r="W451" s="7" t="s">
        <v>9558</v>
      </c>
      <c r="X451" s="7" t="s">
        <v>634</v>
      </c>
      <c r="Y451" s="7" t="s">
        <v>49</v>
      </c>
      <c r="Z451" s="7" t="s">
        <v>51</v>
      </c>
      <c r="AA451" s="7" t="s">
        <v>51</v>
      </c>
      <c r="AB451" s="7" t="s">
        <v>49</v>
      </c>
      <c r="AC451" s="7" t="s">
        <v>49</v>
      </c>
      <c r="AD451" s="7" t="s">
        <v>7110</v>
      </c>
      <c r="AE451" s="7" t="s">
        <v>9559</v>
      </c>
      <c r="AF451" s="7" t="s">
        <v>634</v>
      </c>
      <c r="AG451" s="7" t="s">
        <v>51</v>
      </c>
      <c r="AH451" s="7" t="s">
        <v>51</v>
      </c>
      <c r="AI451" s="7" t="s">
        <v>51</v>
      </c>
      <c r="AJ451" s="7" t="s">
        <v>6993</v>
      </c>
      <c r="AK451" s="7" t="s">
        <v>9560</v>
      </c>
      <c r="AL451" s="7" t="s">
        <v>634</v>
      </c>
      <c r="AQ451" s="7" t="s">
        <v>634</v>
      </c>
      <c r="AS451" s="7" t="s">
        <v>634</v>
      </c>
      <c r="AV451" s="7" t="s">
        <v>94</v>
      </c>
      <c r="AY451" s="7" t="s">
        <v>94</v>
      </c>
      <c r="BC451" s="7" t="s">
        <v>94</v>
      </c>
      <c r="BE451" s="7" t="s">
        <v>94</v>
      </c>
      <c r="BJ451" s="7" t="s">
        <v>9561</v>
      </c>
      <c r="BK451" s="7" t="s">
        <v>634</v>
      </c>
      <c r="BT451" s="7" t="s">
        <v>94</v>
      </c>
      <c r="CB451" s="7" t="s">
        <v>9562</v>
      </c>
      <c r="CC451" s="7" t="s">
        <v>634</v>
      </c>
      <c r="CD451" s="7" t="s">
        <v>7116</v>
      </c>
    </row>
    <row r="452" spans="1:82" ht="12.75" customHeight="1" x14ac:dyDescent="0.2">
      <c r="A452" s="7" t="s">
        <v>9563</v>
      </c>
      <c r="B452" s="7" t="s">
        <v>33</v>
      </c>
      <c r="C452" s="7" t="s">
        <v>9564</v>
      </c>
      <c r="D452" s="7" t="s">
        <v>6590</v>
      </c>
      <c r="E452" s="7" t="s">
        <v>9565</v>
      </c>
      <c r="F452" s="7" t="s">
        <v>489</v>
      </c>
      <c r="G452" s="7"/>
      <c r="H452" s="7" t="s">
        <v>9566</v>
      </c>
      <c r="I452" s="7" t="s">
        <v>6951</v>
      </c>
      <c r="J452" s="7" t="s">
        <v>2880</v>
      </c>
      <c r="K452" s="7" t="s">
        <v>560</v>
      </c>
      <c r="L452" s="7" t="s">
        <v>3429</v>
      </c>
      <c r="M452" s="7" t="s">
        <v>103</v>
      </c>
      <c r="N452" s="7" t="s">
        <v>9465</v>
      </c>
      <c r="O452" s="7" t="s">
        <v>9466</v>
      </c>
      <c r="P452" s="7" t="s">
        <v>46</v>
      </c>
      <c r="Q452" s="7" t="s">
        <v>125</v>
      </c>
      <c r="R452" s="7" t="s">
        <v>49</v>
      </c>
      <c r="S452" s="7" t="s">
        <v>49</v>
      </c>
      <c r="T452" s="7" t="s">
        <v>49</v>
      </c>
      <c r="U452" s="7" t="s">
        <v>49</v>
      </c>
      <c r="V452" s="7" t="s">
        <v>6954</v>
      </c>
      <c r="W452" s="7" t="s">
        <v>9567</v>
      </c>
      <c r="X452" s="7" t="s">
        <v>634</v>
      </c>
      <c r="Y452" s="7" t="s">
        <v>49</v>
      </c>
      <c r="Z452" s="7" t="s">
        <v>51</v>
      </c>
      <c r="AA452" s="7" t="s">
        <v>49</v>
      </c>
      <c r="AB452" s="7" t="s">
        <v>49</v>
      </c>
      <c r="AC452" s="7" t="s">
        <v>51</v>
      </c>
      <c r="AD452" s="7" t="s">
        <v>7110</v>
      </c>
      <c r="AE452" s="7" t="s">
        <v>9568</v>
      </c>
      <c r="AF452" s="7" t="s">
        <v>634</v>
      </c>
      <c r="AG452" s="7" t="s">
        <v>49</v>
      </c>
      <c r="AH452" s="7" t="s">
        <v>49</v>
      </c>
      <c r="AI452" s="7" t="s">
        <v>49</v>
      </c>
      <c r="AJ452" s="7" t="s">
        <v>6954</v>
      </c>
      <c r="AK452" s="7" t="s">
        <v>9569</v>
      </c>
      <c r="AL452" s="7" t="s">
        <v>634</v>
      </c>
      <c r="AM452" s="7" t="s">
        <v>51</v>
      </c>
      <c r="AN452" s="7" t="s">
        <v>49</v>
      </c>
      <c r="AO452" s="7" t="s">
        <v>49</v>
      </c>
      <c r="AP452" s="7" t="s">
        <v>49</v>
      </c>
      <c r="AQ452" s="7" t="s">
        <v>6971</v>
      </c>
      <c r="AR452" s="7" t="s">
        <v>9570</v>
      </c>
      <c r="AS452" s="7" t="s">
        <v>634</v>
      </c>
      <c r="AW452" s="7" t="s">
        <v>94</v>
      </c>
      <c r="AZ452" s="7" t="s">
        <v>94</v>
      </c>
      <c r="BJ452" s="7" t="s">
        <v>9571</v>
      </c>
      <c r="BK452" s="7" t="s">
        <v>634</v>
      </c>
      <c r="BU452" s="7" t="s">
        <v>94</v>
      </c>
      <c r="BV452" s="7" t="s">
        <v>94</v>
      </c>
      <c r="CB452" s="7" t="s">
        <v>9572</v>
      </c>
      <c r="CC452" s="7" t="s">
        <v>634</v>
      </c>
      <c r="CD452" s="7" t="s">
        <v>7329</v>
      </c>
    </row>
    <row r="453" spans="1:82" ht="12.75" customHeight="1" x14ac:dyDescent="0.2">
      <c r="A453" s="7" t="s">
        <v>9573</v>
      </c>
      <c r="B453" s="7" t="s">
        <v>33</v>
      </c>
      <c r="C453" s="7" t="s">
        <v>854</v>
      </c>
      <c r="D453" s="7" t="s">
        <v>1241</v>
      </c>
      <c r="E453" s="7" t="s">
        <v>3548</v>
      </c>
      <c r="F453" s="7" t="s">
        <v>319</v>
      </c>
      <c r="G453" s="7" t="s">
        <v>550</v>
      </c>
      <c r="H453" s="7"/>
      <c r="I453" s="7" t="s">
        <v>6951</v>
      </c>
      <c r="J453" s="7" t="s">
        <v>8109</v>
      </c>
      <c r="K453" s="7" t="s">
        <v>1441</v>
      </c>
      <c r="L453" s="7" t="s">
        <v>252</v>
      </c>
      <c r="M453" s="7" t="s">
        <v>987</v>
      </c>
      <c r="N453" s="7" t="s">
        <v>1240</v>
      </c>
      <c r="O453" s="7" t="s">
        <v>1241</v>
      </c>
      <c r="P453" s="7" t="s">
        <v>46</v>
      </c>
      <c r="Q453" s="7" t="s">
        <v>125</v>
      </c>
      <c r="R453" s="7" t="s">
        <v>49</v>
      </c>
      <c r="S453" s="7" t="s">
        <v>49</v>
      </c>
      <c r="T453" s="7" t="s">
        <v>49</v>
      </c>
      <c r="U453" s="7" t="s">
        <v>49</v>
      </c>
      <c r="V453" s="7" t="s">
        <v>6954</v>
      </c>
      <c r="W453" s="7" t="s">
        <v>9574</v>
      </c>
      <c r="X453" s="7" t="s">
        <v>634</v>
      </c>
      <c r="Y453" s="7" t="s">
        <v>49</v>
      </c>
      <c r="Z453" s="7" t="s">
        <v>49</v>
      </c>
      <c r="AA453" s="7" t="s">
        <v>51</v>
      </c>
      <c r="AB453" s="7" t="s">
        <v>49</v>
      </c>
      <c r="AC453" s="7" t="s">
        <v>49</v>
      </c>
      <c r="AD453" s="7" t="s">
        <v>7021</v>
      </c>
      <c r="AE453" s="7" t="s">
        <v>9575</v>
      </c>
      <c r="AF453" s="7" t="s">
        <v>634</v>
      </c>
      <c r="AG453" s="7" t="s">
        <v>49</v>
      </c>
      <c r="AH453" s="7" t="s">
        <v>51</v>
      </c>
      <c r="AI453" s="7" t="s">
        <v>49</v>
      </c>
      <c r="AJ453" s="7" t="s">
        <v>6983</v>
      </c>
      <c r="AK453" s="7" t="s">
        <v>9576</v>
      </c>
      <c r="AL453" s="7" t="s">
        <v>634</v>
      </c>
      <c r="AM453" s="7" t="s">
        <v>49</v>
      </c>
      <c r="AN453" s="7" t="s">
        <v>49</v>
      </c>
      <c r="AO453" s="7" t="s">
        <v>49</v>
      </c>
      <c r="AP453" s="7" t="s">
        <v>51</v>
      </c>
      <c r="AQ453" s="7" t="s">
        <v>6971</v>
      </c>
      <c r="AS453" s="7" t="s">
        <v>634</v>
      </c>
      <c r="BD453" s="7" t="s">
        <v>94</v>
      </c>
      <c r="BI453" s="7" t="s">
        <v>94</v>
      </c>
      <c r="BJ453" s="7" t="s">
        <v>9577</v>
      </c>
      <c r="BK453" s="7" t="s">
        <v>634</v>
      </c>
      <c r="BS453" s="7" t="s">
        <v>94</v>
      </c>
      <c r="CB453" s="7" t="s">
        <v>9578</v>
      </c>
      <c r="CC453" s="7" t="s">
        <v>634</v>
      </c>
      <c r="CD453" s="7" t="s">
        <v>7329</v>
      </c>
    </row>
    <row r="454" spans="1:82" ht="12.75" customHeight="1" x14ac:dyDescent="0.2">
      <c r="A454" s="7" t="s">
        <v>9579</v>
      </c>
      <c r="B454" s="7" t="s">
        <v>33</v>
      </c>
      <c r="C454" s="7" t="s">
        <v>9580</v>
      </c>
      <c r="D454" s="7" t="s">
        <v>9581</v>
      </c>
      <c r="E454" s="7" t="s">
        <v>9582</v>
      </c>
      <c r="F454" s="7" t="s">
        <v>489</v>
      </c>
      <c r="G454" s="7" t="s">
        <v>399</v>
      </c>
      <c r="H454" s="7" t="s">
        <v>9583</v>
      </c>
      <c r="I454" s="7" t="s">
        <v>6951</v>
      </c>
      <c r="J454" s="7" t="s">
        <v>2880</v>
      </c>
      <c r="K454" s="7" t="s">
        <v>2185</v>
      </c>
      <c r="L454" s="7" t="s">
        <v>222</v>
      </c>
      <c r="M454" s="7" t="s">
        <v>337</v>
      </c>
      <c r="N454" s="7" t="s">
        <v>9465</v>
      </c>
      <c r="O454" s="7" t="s">
        <v>9466</v>
      </c>
      <c r="P454" s="7" t="s">
        <v>46</v>
      </c>
      <c r="Q454" s="7" t="s">
        <v>125</v>
      </c>
      <c r="V454" s="7" t="s">
        <v>634</v>
      </c>
      <c r="X454" s="7" t="s">
        <v>634</v>
      </c>
      <c r="AD454" s="7" t="s">
        <v>634</v>
      </c>
      <c r="AF454" s="7" t="s">
        <v>634</v>
      </c>
      <c r="AJ454" s="7" t="s">
        <v>634</v>
      </c>
      <c r="AL454" s="7" t="s">
        <v>634</v>
      </c>
      <c r="AQ454" s="7" t="s">
        <v>634</v>
      </c>
      <c r="AS454" s="7" t="s">
        <v>634</v>
      </c>
      <c r="BK454" s="7" t="s">
        <v>634</v>
      </c>
      <c r="CC454" s="7" t="s">
        <v>634</v>
      </c>
      <c r="CD454" s="7" t="s">
        <v>634</v>
      </c>
    </row>
    <row r="455" spans="1:82" ht="12.75" customHeight="1" x14ac:dyDescent="0.2">
      <c r="A455" s="7" t="s">
        <v>9584</v>
      </c>
      <c r="B455" s="7" t="s">
        <v>33</v>
      </c>
      <c r="C455" s="7" t="s">
        <v>5825</v>
      </c>
      <c r="D455" s="7" t="s">
        <v>9585</v>
      </c>
      <c r="E455" s="7" t="s">
        <v>9586</v>
      </c>
      <c r="F455" s="7" t="s">
        <v>639</v>
      </c>
      <c r="G455" s="7" t="s">
        <v>267</v>
      </c>
      <c r="H455" s="7"/>
      <c r="I455" s="7" t="s">
        <v>6951</v>
      </c>
      <c r="J455" s="7" t="s">
        <v>1049</v>
      </c>
      <c r="K455" s="7" t="s">
        <v>9587</v>
      </c>
      <c r="L455" s="7" t="s">
        <v>9588</v>
      </c>
      <c r="M455" s="7" t="s">
        <v>350</v>
      </c>
      <c r="N455" s="7" t="s">
        <v>597</v>
      </c>
      <c r="O455" s="7" t="s">
        <v>1304</v>
      </c>
      <c r="P455" s="7" t="s">
        <v>46</v>
      </c>
      <c r="Q455" s="7" t="s">
        <v>186</v>
      </c>
      <c r="R455" s="7" t="s">
        <v>51</v>
      </c>
      <c r="S455" s="7" t="s">
        <v>51</v>
      </c>
      <c r="T455" s="7" t="s">
        <v>171</v>
      </c>
      <c r="U455" s="7" t="s">
        <v>171</v>
      </c>
      <c r="V455" s="7" t="s">
        <v>8639</v>
      </c>
      <c r="W455" s="7" t="s">
        <v>9589</v>
      </c>
      <c r="X455" s="7" t="s">
        <v>634</v>
      </c>
      <c r="Y455" s="7" t="s">
        <v>51</v>
      </c>
      <c r="Z455" s="7" t="s">
        <v>171</v>
      </c>
      <c r="AA455" s="7" t="s">
        <v>51</v>
      </c>
      <c r="AB455" s="7" t="s">
        <v>51</v>
      </c>
      <c r="AC455" s="7" t="s">
        <v>51</v>
      </c>
      <c r="AD455" s="7" t="s">
        <v>6963</v>
      </c>
      <c r="AE455" s="7" t="s">
        <v>9590</v>
      </c>
      <c r="AF455" s="7" t="s">
        <v>634</v>
      </c>
      <c r="AG455" s="7" t="s">
        <v>51</v>
      </c>
      <c r="AH455" s="7" t="s">
        <v>51</v>
      </c>
      <c r="AI455" s="7" t="s">
        <v>51</v>
      </c>
      <c r="AJ455" s="7" t="s">
        <v>6993</v>
      </c>
      <c r="AK455" s="7" t="s">
        <v>9591</v>
      </c>
      <c r="AL455" s="7" t="s">
        <v>634</v>
      </c>
      <c r="AQ455" s="7" t="s">
        <v>634</v>
      </c>
      <c r="AS455" s="7" t="s">
        <v>634</v>
      </c>
      <c r="BK455" s="7" t="s">
        <v>634</v>
      </c>
      <c r="CC455" s="7" t="s">
        <v>634</v>
      </c>
      <c r="CD455" s="7" t="s">
        <v>2462</v>
      </c>
    </row>
    <row r="456" spans="1:82" ht="12.75" customHeight="1" x14ac:dyDescent="0.2">
      <c r="A456" s="7" t="s">
        <v>9592</v>
      </c>
      <c r="B456" s="7" t="s">
        <v>33</v>
      </c>
      <c r="C456" s="7" t="s">
        <v>1241</v>
      </c>
      <c r="D456" s="7" t="s">
        <v>4818</v>
      </c>
      <c r="E456" s="7" t="s">
        <v>4819</v>
      </c>
      <c r="F456" s="7" t="s">
        <v>362</v>
      </c>
      <c r="G456" s="7" t="s">
        <v>267</v>
      </c>
      <c r="H456" s="7"/>
      <c r="I456" s="7" t="s">
        <v>6951</v>
      </c>
      <c r="J456" s="7" t="s">
        <v>385</v>
      </c>
      <c r="K456" s="7" t="s">
        <v>156</v>
      </c>
      <c r="L456" s="7" t="s">
        <v>2056</v>
      </c>
      <c r="M456" s="7" t="s">
        <v>337</v>
      </c>
      <c r="N456" s="7" t="s">
        <v>140</v>
      </c>
      <c r="O456" s="7" t="s">
        <v>141</v>
      </c>
      <c r="P456" s="7" t="s">
        <v>2723</v>
      </c>
      <c r="Q456" s="7" t="s">
        <v>142</v>
      </c>
      <c r="V456" s="7" t="s">
        <v>634</v>
      </c>
      <c r="X456" s="7" t="s">
        <v>634</v>
      </c>
      <c r="AD456" s="7" t="s">
        <v>634</v>
      </c>
      <c r="AF456" s="7" t="s">
        <v>634</v>
      </c>
      <c r="AJ456" s="7" t="s">
        <v>634</v>
      </c>
      <c r="AL456" s="7" t="s">
        <v>634</v>
      </c>
      <c r="AQ456" s="7" t="s">
        <v>634</v>
      </c>
      <c r="AS456" s="7" t="s">
        <v>634</v>
      </c>
      <c r="BK456" s="7" t="s">
        <v>634</v>
      </c>
      <c r="CC456" s="7" t="s">
        <v>634</v>
      </c>
      <c r="CD456" s="7" t="s">
        <v>634</v>
      </c>
    </row>
    <row r="457" spans="1:82" ht="12.75" customHeight="1" x14ac:dyDescent="0.2">
      <c r="A457" s="7" t="s">
        <v>9593</v>
      </c>
      <c r="B457" s="7" t="s">
        <v>33</v>
      </c>
      <c r="C457" s="7" t="s">
        <v>3746</v>
      </c>
      <c r="D457" s="7" t="s">
        <v>3747</v>
      </c>
      <c r="E457" s="7" t="s">
        <v>3748</v>
      </c>
      <c r="F457" s="7" t="s">
        <v>516</v>
      </c>
      <c r="G457" s="7" t="s">
        <v>648</v>
      </c>
      <c r="H457" s="7" t="s">
        <v>9409</v>
      </c>
      <c r="I457" s="7" t="s">
        <v>6951</v>
      </c>
      <c r="J457" s="7" t="s">
        <v>385</v>
      </c>
      <c r="K457" s="7" t="s">
        <v>3353</v>
      </c>
      <c r="L457" s="7" t="s">
        <v>1644</v>
      </c>
      <c r="M457" s="7" t="s">
        <v>350</v>
      </c>
      <c r="N457" s="7" t="s">
        <v>325</v>
      </c>
      <c r="O457" s="7" t="s">
        <v>326</v>
      </c>
      <c r="P457" s="7" t="s">
        <v>46</v>
      </c>
      <c r="Q457" s="7" t="s">
        <v>70</v>
      </c>
      <c r="R457" s="7" t="s">
        <v>171</v>
      </c>
      <c r="S457" s="7" t="s">
        <v>171</v>
      </c>
      <c r="T457" s="7" t="s">
        <v>171</v>
      </c>
      <c r="U457" s="7" t="s">
        <v>171</v>
      </c>
      <c r="V457" s="7" t="s">
        <v>6965</v>
      </c>
      <c r="W457" s="7" t="s">
        <v>9594</v>
      </c>
      <c r="X457" s="7" t="s">
        <v>634</v>
      </c>
      <c r="Y457" s="7" t="s">
        <v>171</v>
      </c>
      <c r="Z457" s="7" t="s">
        <v>171</v>
      </c>
      <c r="AA457" s="7" t="s">
        <v>171</v>
      </c>
      <c r="AB457" s="7" t="s">
        <v>171</v>
      </c>
      <c r="AC457" s="7" t="s">
        <v>171</v>
      </c>
      <c r="AD457" s="7" t="s">
        <v>6965</v>
      </c>
      <c r="AE457" s="7" t="s">
        <v>9595</v>
      </c>
      <c r="AF457" s="7" t="s">
        <v>634</v>
      </c>
      <c r="AG457" s="7" t="s">
        <v>171</v>
      </c>
      <c r="AH457" s="7" t="s">
        <v>51</v>
      </c>
      <c r="AI457" s="7" t="s">
        <v>171</v>
      </c>
      <c r="AJ457" s="7" t="s">
        <v>7940</v>
      </c>
      <c r="AK457" s="7" t="s">
        <v>9596</v>
      </c>
      <c r="AL457" s="7" t="s">
        <v>634</v>
      </c>
      <c r="AQ457" s="7" t="s">
        <v>634</v>
      </c>
      <c r="AS457" s="7" t="s">
        <v>634</v>
      </c>
      <c r="AW457" s="7" t="s">
        <v>94</v>
      </c>
      <c r="BJ457" s="7" t="s">
        <v>9597</v>
      </c>
      <c r="BK457" s="7" t="s">
        <v>634</v>
      </c>
      <c r="BL457" s="7" t="s">
        <v>94</v>
      </c>
      <c r="CB457" s="7" t="s">
        <v>9598</v>
      </c>
      <c r="CC457" s="7" t="s">
        <v>634</v>
      </c>
      <c r="CD457" s="7" t="s">
        <v>9599</v>
      </c>
    </row>
    <row r="458" spans="1:82" ht="12.75" customHeight="1" x14ac:dyDescent="0.2">
      <c r="A458" s="7" t="s">
        <v>9600</v>
      </c>
      <c r="B458" s="7" t="s">
        <v>33</v>
      </c>
      <c r="C458" s="7" t="s">
        <v>9601</v>
      </c>
      <c r="D458" s="7" t="s">
        <v>9602</v>
      </c>
      <c r="E458" s="7" t="s">
        <v>9603</v>
      </c>
      <c r="F458" s="7" t="s">
        <v>639</v>
      </c>
      <c r="G458" s="7" t="s">
        <v>118</v>
      </c>
      <c r="H458" s="7"/>
      <c r="I458" s="7" t="s">
        <v>6951</v>
      </c>
      <c r="J458" s="7" t="s">
        <v>765</v>
      </c>
      <c r="K458" s="7" t="s">
        <v>166</v>
      </c>
      <c r="L458" s="7" t="s">
        <v>4324</v>
      </c>
      <c r="M458" s="7" t="s">
        <v>350</v>
      </c>
      <c r="N458" s="7" t="s">
        <v>1240</v>
      </c>
      <c r="O458" s="7" t="s">
        <v>1241</v>
      </c>
      <c r="P458" s="7" t="s">
        <v>46</v>
      </c>
      <c r="Q458" s="7" t="s">
        <v>125</v>
      </c>
      <c r="R458" s="7" t="s">
        <v>49</v>
      </c>
      <c r="S458" s="7" t="s">
        <v>49</v>
      </c>
      <c r="T458" s="7" t="s">
        <v>75</v>
      </c>
      <c r="U458" s="7" t="s">
        <v>49</v>
      </c>
      <c r="V458" s="7" t="s">
        <v>7053</v>
      </c>
      <c r="W458" s="7" t="s">
        <v>9604</v>
      </c>
      <c r="X458" s="7" t="s">
        <v>634</v>
      </c>
      <c r="Y458" s="7" t="s">
        <v>49</v>
      </c>
      <c r="Z458" s="7" t="s">
        <v>49</v>
      </c>
      <c r="AA458" s="7" t="s">
        <v>75</v>
      </c>
      <c r="AB458" s="7" t="s">
        <v>49</v>
      </c>
      <c r="AC458" s="7" t="s">
        <v>49</v>
      </c>
      <c r="AD458" s="7" t="s">
        <v>7095</v>
      </c>
      <c r="AE458" s="7" t="s">
        <v>9605</v>
      </c>
      <c r="AF458" s="7" t="s">
        <v>634</v>
      </c>
      <c r="AG458" s="7" t="s">
        <v>49</v>
      </c>
      <c r="AH458" s="7" t="s">
        <v>49</v>
      </c>
      <c r="AI458" s="7" t="s">
        <v>49</v>
      </c>
      <c r="AJ458" s="7" t="s">
        <v>6954</v>
      </c>
      <c r="AK458" s="7" t="s">
        <v>9606</v>
      </c>
      <c r="AL458" s="7" t="s">
        <v>634</v>
      </c>
      <c r="AM458" s="7" t="s">
        <v>75</v>
      </c>
      <c r="AN458" s="7" t="s">
        <v>49</v>
      </c>
      <c r="AO458" s="7" t="s">
        <v>75</v>
      </c>
      <c r="AP458" s="7" t="s">
        <v>49</v>
      </c>
      <c r="AQ458" s="7" t="s">
        <v>7461</v>
      </c>
      <c r="AS458" s="7" t="s">
        <v>634</v>
      </c>
      <c r="BK458" s="7" t="s">
        <v>634</v>
      </c>
      <c r="BN458" s="7" t="s">
        <v>94</v>
      </c>
      <c r="BT458" s="7" t="s">
        <v>94</v>
      </c>
      <c r="CB458" s="7" t="s">
        <v>9607</v>
      </c>
      <c r="CC458" s="7" t="s">
        <v>634</v>
      </c>
      <c r="CD458" s="7" t="s">
        <v>7467</v>
      </c>
    </row>
    <row r="459" spans="1:82" ht="12.75" customHeight="1" x14ac:dyDescent="0.2">
      <c r="A459" s="7" t="s">
        <v>9608</v>
      </c>
      <c r="B459" s="7" t="s">
        <v>33</v>
      </c>
      <c r="C459" s="7" t="s">
        <v>5567</v>
      </c>
      <c r="D459" s="7" t="s">
        <v>5568</v>
      </c>
      <c r="E459" s="7" t="s">
        <v>5569</v>
      </c>
      <c r="F459" s="7" t="s">
        <v>37</v>
      </c>
      <c r="G459" s="7" t="s">
        <v>267</v>
      </c>
      <c r="H459" s="7"/>
      <c r="I459" s="7" t="s">
        <v>6951</v>
      </c>
      <c r="J459" s="7" t="s">
        <v>765</v>
      </c>
      <c r="K459" s="7" t="s">
        <v>650</v>
      </c>
      <c r="L459" s="7" t="s">
        <v>767</v>
      </c>
      <c r="M459" s="7" t="s">
        <v>9609</v>
      </c>
      <c r="N459" s="7" t="s">
        <v>663</v>
      </c>
      <c r="O459" s="7" t="s">
        <v>664</v>
      </c>
      <c r="P459" s="7" t="s">
        <v>523</v>
      </c>
      <c r="Q459" s="7" t="s">
        <v>665</v>
      </c>
      <c r="R459" s="7" t="s">
        <v>49</v>
      </c>
      <c r="S459" s="7" t="s">
        <v>49</v>
      </c>
      <c r="T459" s="7" t="s">
        <v>49</v>
      </c>
      <c r="U459" s="7" t="s">
        <v>49</v>
      </c>
      <c r="V459" s="7" t="s">
        <v>6954</v>
      </c>
      <c r="W459" s="7" t="s">
        <v>9610</v>
      </c>
      <c r="X459" s="7" t="s">
        <v>634</v>
      </c>
      <c r="Y459" s="7" t="s">
        <v>49</v>
      </c>
      <c r="Z459" s="7" t="s">
        <v>51</v>
      </c>
      <c r="AA459" s="7" t="s">
        <v>49</v>
      </c>
      <c r="AB459" s="7" t="s">
        <v>49</v>
      </c>
      <c r="AC459" s="7" t="s">
        <v>49</v>
      </c>
      <c r="AD459" s="7" t="s">
        <v>7021</v>
      </c>
      <c r="AE459" s="7" t="s">
        <v>9611</v>
      </c>
      <c r="AF459" s="7" t="s">
        <v>634</v>
      </c>
      <c r="AG459" s="7" t="s">
        <v>49</v>
      </c>
      <c r="AH459" s="7" t="s">
        <v>49</v>
      </c>
      <c r="AI459" s="7" t="s">
        <v>49</v>
      </c>
      <c r="AJ459" s="7" t="s">
        <v>6954</v>
      </c>
      <c r="AK459" s="7" t="s">
        <v>9612</v>
      </c>
      <c r="AL459" s="7" t="s">
        <v>634</v>
      </c>
      <c r="AM459" s="7" t="s">
        <v>75</v>
      </c>
      <c r="AN459" s="7" t="s">
        <v>49</v>
      </c>
      <c r="AO459" s="7" t="s">
        <v>49</v>
      </c>
      <c r="AP459" s="7" t="s">
        <v>49</v>
      </c>
      <c r="AQ459" s="7" t="s">
        <v>7053</v>
      </c>
      <c r="AR459" s="7" t="s">
        <v>9613</v>
      </c>
      <c r="AS459" s="7" t="s">
        <v>634</v>
      </c>
      <c r="AT459" s="7" t="s">
        <v>94</v>
      </c>
      <c r="AU459" s="7" t="s">
        <v>94</v>
      </c>
      <c r="AY459" s="7" t="s">
        <v>94</v>
      </c>
      <c r="BC459" s="7" t="s">
        <v>94</v>
      </c>
      <c r="BD459" s="7" t="s">
        <v>94</v>
      </c>
      <c r="BE459" s="7" t="s">
        <v>94</v>
      </c>
      <c r="BK459" s="7" t="s">
        <v>634</v>
      </c>
      <c r="BX459" s="7" t="s">
        <v>94</v>
      </c>
      <c r="CB459" s="7" t="s">
        <v>9614</v>
      </c>
      <c r="CC459" s="7" t="s">
        <v>634</v>
      </c>
      <c r="CD459" s="7" t="s">
        <v>95</v>
      </c>
    </row>
    <row r="460" spans="1:82" ht="12.75" customHeight="1" x14ac:dyDescent="0.2">
      <c r="A460" s="7" t="s">
        <v>9615</v>
      </c>
      <c r="B460" s="7" t="s">
        <v>33</v>
      </c>
      <c r="C460" s="7" t="s">
        <v>1743</v>
      </c>
      <c r="D460" s="7" t="s">
        <v>3415</v>
      </c>
      <c r="E460" s="7" t="s">
        <v>3416</v>
      </c>
      <c r="F460" s="7" t="s">
        <v>639</v>
      </c>
      <c r="G460" s="7" t="s">
        <v>267</v>
      </c>
      <c r="H460" s="7"/>
      <c r="I460" s="7" t="s">
        <v>6951</v>
      </c>
      <c r="J460" s="7" t="s">
        <v>765</v>
      </c>
      <c r="K460" s="7" t="s">
        <v>767</v>
      </c>
      <c r="L460" s="7" t="s">
        <v>1571</v>
      </c>
      <c r="M460" s="7" t="s">
        <v>9609</v>
      </c>
      <c r="N460" s="7" t="s">
        <v>663</v>
      </c>
      <c r="O460" s="7" t="s">
        <v>664</v>
      </c>
      <c r="P460" s="7" t="s">
        <v>523</v>
      </c>
      <c r="Q460" s="7" t="s">
        <v>665</v>
      </c>
      <c r="R460" s="7" t="s">
        <v>75</v>
      </c>
      <c r="S460" s="7" t="s">
        <v>75</v>
      </c>
      <c r="T460" s="7" t="s">
        <v>75</v>
      </c>
      <c r="U460" s="7" t="s">
        <v>75</v>
      </c>
      <c r="V460" s="7" t="s">
        <v>7160</v>
      </c>
      <c r="W460" s="7" t="s">
        <v>9616</v>
      </c>
      <c r="X460" s="7" t="s">
        <v>634</v>
      </c>
      <c r="Y460" s="7" t="s">
        <v>75</v>
      </c>
      <c r="Z460" s="7" t="s">
        <v>75</v>
      </c>
      <c r="AA460" s="7" t="s">
        <v>75</v>
      </c>
      <c r="AB460" s="7" t="s">
        <v>75</v>
      </c>
      <c r="AC460" s="7" t="s">
        <v>75</v>
      </c>
      <c r="AD460" s="7" t="s">
        <v>7160</v>
      </c>
      <c r="AE460" s="7" t="s">
        <v>9617</v>
      </c>
      <c r="AF460" s="7" t="s">
        <v>634</v>
      </c>
      <c r="AG460" s="7" t="s">
        <v>49</v>
      </c>
      <c r="AH460" s="7" t="s">
        <v>49</v>
      </c>
      <c r="AI460" s="7" t="s">
        <v>75</v>
      </c>
      <c r="AJ460" s="7" t="s">
        <v>6975</v>
      </c>
      <c r="AK460" s="7" t="s">
        <v>9618</v>
      </c>
      <c r="AL460" s="7" t="s">
        <v>634</v>
      </c>
      <c r="AM460" s="7" t="s">
        <v>49</v>
      </c>
      <c r="AN460" s="7" t="s">
        <v>75</v>
      </c>
      <c r="AO460" s="7" t="s">
        <v>75</v>
      </c>
      <c r="AQ460" s="7" t="s">
        <v>8163</v>
      </c>
      <c r="AR460" s="7" t="s">
        <v>9619</v>
      </c>
      <c r="AS460" s="7" t="s">
        <v>634</v>
      </c>
      <c r="BK460" s="7" t="s">
        <v>634</v>
      </c>
      <c r="CB460" s="7" t="s">
        <v>9620</v>
      </c>
      <c r="CC460" s="7" t="s">
        <v>634</v>
      </c>
      <c r="CD460" s="7" t="s">
        <v>262</v>
      </c>
    </row>
    <row r="461" spans="1:82" ht="12.75" customHeight="1" x14ac:dyDescent="0.2">
      <c r="A461" s="7" t="s">
        <v>9621</v>
      </c>
      <c r="B461" s="7" t="s">
        <v>33</v>
      </c>
      <c r="C461" s="7" t="s">
        <v>2937</v>
      </c>
      <c r="D461" s="7" t="s">
        <v>2938</v>
      </c>
      <c r="E461" s="7" t="s">
        <v>2939</v>
      </c>
      <c r="F461" s="7" t="s">
        <v>319</v>
      </c>
      <c r="G461" s="7" t="s">
        <v>550</v>
      </c>
      <c r="H461" s="7"/>
      <c r="I461" s="7" t="s">
        <v>6951</v>
      </c>
      <c r="J461" s="7" t="s">
        <v>1800</v>
      </c>
      <c r="K461" s="7" t="s">
        <v>42</v>
      </c>
      <c r="L461" s="7" t="s">
        <v>412</v>
      </c>
      <c r="M461" s="7" t="s">
        <v>365</v>
      </c>
      <c r="N461" s="7" t="s">
        <v>1240</v>
      </c>
      <c r="O461" s="7" t="s">
        <v>1241</v>
      </c>
      <c r="P461" s="7" t="s">
        <v>46</v>
      </c>
      <c r="Q461" s="7" t="s">
        <v>125</v>
      </c>
      <c r="R461" s="7" t="s">
        <v>49</v>
      </c>
      <c r="S461" s="7" t="s">
        <v>49</v>
      </c>
      <c r="T461" s="7" t="s">
        <v>49</v>
      </c>
      <c r="U461" s="7" t="s">
        <v>51</v>
      </c>
      <c r="V461" s="7" t="s">
        <v>6971</v>
      </c>
      <c r="W461" s="7" t="s">
        <v>9622</v>
      </c>
      <c r="X461" s="7" t="s">
        <v>634</v>
      </c>
      <c r="Y461" s="7" t="s">
        <v>49</v>
      </c>
      <c r="Z461" s="7" t="s">
        <v>51</v>
      </c>
      <c r="AA461" s="7" t="s">
        <v>51</v>
      </c>
      <c r="AB461" s="7" t="s">
        <v>49</v>
      </c>
      <c r="AC461" s="7" t="s">
        <v>51</v>
      </c>
      <c r="AD461" s="7" t="s">
        <v>7087</v>
      </c>
      <c r="AE461" s="7" t="s">
        <v>9623</v>
      </c>
      <c r="AF461" s="7" t="s">
        <v>634</v>
      </c>
      <c r="AG461" s="7" t="s">
        <v>49</v>
      </c>
      <c r="AH461" s="7" t="s">
        <v>49</v>
      </c>
      <c r="AI461" s="7" t="s">
        <v>51</v>
      </c>
      <c r="AJ461" s="7" t="s">
        <v>6983</v>
      </c>
      <c r="AK461" s="7" t="s">
        <v>9624</v>
      </c>
      <c r="AL461" s="7" t="s">
        <v>634</v>
      </c>
      <c r="AM461" s="7" t="s">
        <v>49</v>
      </c>
      <c r="AN461" s="7" t="s">
        <v>49</v>
      </c>
      <c r="AO461" s="7" t="s">
        <v>51</v>
      </c>
      <c r="AP461" s="7" t="s">
        <v>51</v>
      </c>
      <c r="AQ461" s="7" t="s">
        <v>7063</v>
      </c>
      <c r="AS461" s="7" t="s">
        <v>634</v>
      </c>
      <c r="AW461" s="7" t="s">
        <v>94</v>
      </c>
      <c r="AZ461" s="7" t="s">
        <v>94</v>
      </c>
      <c r="BK461" s="7" t="s">
        <v>634</v>
      </c>
      <c r="CC461" s="7" t="s">
        <v>634</v>
      </c>
      <c r="CD461" s="7" t="s">
        <v>8627</v>
      </c>
    </row>
    <row r="462" spans="1:82" ht="12.75" customHeight="1" x14ac:dyDescent="0.2">
      <c r="A462" s="7" t="s">
        <v>9625</v>
      </c>
      <c r="B462" s="7" t="s">
        <v>33</v>
      </c>
      <c r="C462" s="7" t="s">
        <v>658</v>
      </c>
      <c r="D462" s="7" t="s">
        <v>659</v>
      </c>
      <c r="E462" s="7" t="s">
        <v>660</v>
      </c>
      <c r="F462" s="7" t="s">
        <v>37</v>
      </c>
      <c r="G462" s="7" t="s">
        <v>219</v>
      </c>
      <c r="H462" s="7"/>
      <c r="I462" s="7" t="s">
        <v>6951</v>
      </c>
      <c r="J462" s="7" t="s">
        <v>765</v>
      </c>
      <c r="K462" s="7" t="s">
        <v>1002</v>
      </c>
      <c r="L462" s="7" t="s">
        <v>156</v>
      </c>
      <c r="M462" s="7" t="s">
        <v>365</v>
      </c>
      <c r="N462" s="7" t="s">
        <v>663</v>
      </c>
      <c r="O462" s="7" t="s">
        <v>664</v>
      </c>
      <c r="P462" s="7" t="s">
        <v>523</v>
      </c>
      <c r="Q462" s="7" t="s">
        <v>665</v>
      </c>
      <c r="R462" s="7" t="s">
        <v>49</v>
      </c>
      <c r="S462" s="7" t="s">
        <v>75</v>
      </c>
      <c r="T462" s="7" t="s">
        <v>49</v>
      </c>
      <c r="U462" s="7" t="s">
        <v>49</v>
      </c>
      <c r="V462" s="7" t="s">
        <v>7053</v>
      </c>
      <c r="W462" s="7" t="s">
        <v>9626</v>
      </c>
      <c r="X462" s="7" t="s">
        <v>634</v>
      </c>
      <c r="Y462" s="7" t="s">
        <v>75</v>
      </c>
      <c r="Z462" s="7" t="s">
        <v>49</v>
      </c>
      <c r="AA462" s="7" t="s">
        <v>49</v>
      </c>
      <c r="AB462" s="7" t="s">
        <v>75</v>
      </c>
      <c r="AC462" s="7" t="s">
        <v>49</v>
      </c>
      <c r="AD462" s="7" t="s">
        <v>7570</v>
      </c>
      <c r="AE462" s="7" t="s">
        <v>9627</v>
      </c>
      <c r="AF462" s="7" t="s">
        <v>634</v>
      </c>
      <c r="AG462" s="7" t="s">
        <v>49</v>
      </c>
      <c r="AH462" s="7" t="s">
        <v>49</v>
      </c>
      <c r="AI462" s="7" t="s">
        <v>49</v>
      </c>
      <c r="AJ462" s="7" t="s">
        <v>6954</v>
      </c>
      <c r="AK462" s="7" t="s">
        <v>9628</v>
      </c>
      <c r="AL462" s="7" t="s">
        <v>634</v>
      </c>
      <c r="AM462" s="7" t="s">
        <v>49</v>
      </c>
      <c r="AN462" s="7" t="s">
        <v>49</v>
      </c>
      <c r="AO462" s="7" t="s">
        <v>49</v>
      </c>
      <c r="AP462" s="7" t="s">
        <v>49</v>
      </c>
      <c r="AQ462" s="7" t="s">
        <v>6954</v>
      </c>
      <c r="AR462" s="7" t="s">
        <v>9629</v>
      </c>
      <c r="AS462" s="7" t="s">
        <v>634</v>
      </c>
      <c r="BK462" s="7" t="s">
        <v>634</v>
      </c>
      <c r="CB462" s="7" t="s">
        <v>9630</v>
      </c>
      <c r="CC462" s="7" t="s">
        <v>634</v>
      </c>
      <c r="CD462" s="7" t="s">
        <v>9631</v>
      </c>
    </row>
    <row r="463" spans="1:82" ht="12.75" customHeight="1" x14ac:dyDescent="0.2">
      <c r="A463" s="7" t="s">
        <v>9632</v>
      </c>
      <c r="B463" s="7" t="s">
        <v>33</v>
      </c>
      <c r="C463" s="7" t="s">
        <v>6633</v>
      </c>
      <c r="D463" s="7" t="s">
        <v>6634</v>
      </c>
      <c r="E463" s="7" t="s">
        <v>6635</v>
      </c>
      <c r="F463" s="7" t="s">
        <v>639</v>
      </c>
      <c r="G463" s="7" t="s">
        <v>399</v>
      </c>
      <c r="H463" s="7"/>
      <c r="I463" s="7" t="s">
        <v>6951</v>
      </c>
      <c r="J463" s="7" t="s">
        <v>765</v>
      </c>
      <c r="K463" s="7" t="s">
        <v>281</v>
      </c>
      <c r="L463" s="7" t="s">
        <v>157</v>
      </c>
      <c r="M463" s="7" t="s">
        <v>337</v>
      </c>
      <c r="N463" s="7" t="s">
        <v>2990</v>
      </c>
      <c r="O463" s="7" t="s">
        <v>968</v>
      </c>
      <c r="P463" s="7" t="s">
        <v>46</v>
      </c>
      <c r="Q463" s="7" t="s">
        <v>4131</v>
      </c>
      <c r="R463" s="7" t="s">
        <v>51</v>
      </c>
      <c r="S463" s="7" t="s">
        <v>49</v>
      </c>
      <c r="T463" s="7" t="s">
        <v>51</v>
      </c>
      <c r="U463" s="7" t="s">
        <v>51</v>
      </c>
      <c r="V463" s="7" t="s">
        <v>6961</v>
      </c>
      <c r="X463" s="7" t="s">
        <v>634</v>
      </c>
      <c r="AD463" s="7" t="s">
        <v>634</v>
      </c>
      <c r="AF463" s="7" t="s">
        <v>634</v>
      </c>
      <c r="AJ463" s="7" t="s">
        <v>634</v>
      </c>
      <c r="AL463" s="7" t="s">
        <v>634</v>
      </c>
      <c r="AQ463" s="7" t="s">
        <v>634</v>
      </c>
      <c r="AS463" s="7" t="s">
        <v>634</v>
      </c>
      <c r="BK463" s="7" t="s">
        <v>634</v>
      </c>
      <c r="CC463" s="7" t="s">
        <v>634</v>
      </c>
      <c r="CD463" s="7" t="s">
        <v>247</v>
      </c>
    </row>
    <row r="464" spans="1:82" ht="12.75" customHeight="1" x14ac:dyDescent="0.2">
      <c r="A464" s="7" t="s">
        <v>9633</v>
      </c>
      <c r="B464" s="7" t="s">
        <v>33</v>
      </c>
      <c r="C464" s="7" t="s">
        <v>5152</v>
      </c>
      <c r="D464" s="7" t="s">
        <v>3526</v>
      </c>
      <c r="E464" s="7" t="s">
        <v>5153</v>
      </c>
      <c r="F464" s="7" t="s">
        <v>37</v>
      </c>
      <c r="G464" s="7" t="s">
        <v>599</v>
      </c>
      <c r="H464" s="7" t="s">
        <v>9634</v>
      </c>
      <c r="I464" s="7" t="s">
        <v>6951</v>
      </c>
      <c r="J464" s="7" t="s">
        <v>765</v>
      </c>
      <c r="K464" s="7" t="s">
        <v>156</v>
      </c>
      <c r="L464" s="7" t="s">
        <v>323</v>
      </c>
      <c r="M464" s="7" t="s">
        <v>365</v>
      </c>
      <c r="N464" s="7" t="s">
        <v>325</v>
      </c>
      <c r="O464" s="7" t="s">
        <v>326</v>
      </c>
      <c r="P464" s="7" t="s">
        <v>46</v>
      </c>
      <c r="Q464" s="7" t="s">
        <v>70</v>
      </c>
      <c r="R464" s="7" t="s">
        <v>171</v>
      </c>
      <c r="S464" s="7" t="s">
        <v>49</v>
      </c>
      <c r="T464" s="7" t="s">
        <v>171</v>
      </c>
      <c r="U464" s="7" t="s">
        <v>171</v>
      </c>
      <c r="V464" s="7" t="s">
        <v>8639</v>
      </c>
      <c r="W464" s="7" t="s">
        <v>9635</v>
      </c>
      <c r="X464" s="7" t="s">
        <v>634</v>
      </c>
      <c r="Y464" s="7" t="s">
        <v>171</v>
      </c>
      <c r="Z464" s="7" t="s">
        <v>171</v>
      </c>
      <c r="AA464" s="7" t="s">
        <v>171</v>
      </c>
      <c r="AB464" s="7" t="s">
        <v>171</v>
      </c>
      <c r="AC464" s="7" t="s">
        <v>171</v>
      </c>
      <c r="AD464" s="7" t="s">
        <v>6965</v>
      </c>
      <c r="AE464" s="7" t="s">
        <v>9636</v>
      </c>
      <c r="AF464" s="7" t="s">
        <v>634</v>
      </c>
      <c r="AG464" s="7" t="s">
        <v>171</v>
      </c>
      <c r="AH464" s="7" t="s">
        <v>51</v>
      </c>
      <c r="AI464" s="7" t="s">
        <v>171</v>
      </c>
      <c r="AJ464" s="7" t="s">
        <v>7940</v>
      </c>
      <c r="AK464" s="7" t="s">
        <v>9637</v>
      </c>
      <c r="AL464" s="7" t="s">
        <v>634</v>
      </c>
      <c r="AQ464" s="7" t="s">
        <v>634</v>
      </c>
      <c r="AS464" s="7" t="s">
        <v>634</v>
      </c>
      <c r="AW464" s="7" t="s">
        <v>94</v>
      </c>
      <c r="BJ464" s="7" t="s">
        <v>9638</v>
      </c>
      <c r="BK464" s="7" t="s">
        <v>634</v>
      </c>
      <c r="CB464" s="7" t="s">
        <v>994</v>
      </c>
      <c r="CC464" s="7" t="s">
        <v>634</v>
      </c>
      <c r="CD464" s="7" t="s">
        <v>9639</v>
      </c>
    </row>
    <row r="465" spans="1:82" ht="12.75" customHeight="1" x14ac:dyDescent="0.2">
      <c r="A465" s="7" t="s">
        <v>9640</v>
      </c>
      <c r="B465" s="7" t="s">
        <v>33</v>
      </c>
      <c r="C465" s="7" t="s">
        <v>1520</v>
      </c>
      <c r="D465" s="7" t="s">
        <v>2164</v>
      </c>
      <c r="E465" s="7" t="s">
        <v>2165</v>
      </c>
      <c r="F465" s="7" t="s">
        <v>319</v>
      </c>
      <c r="G465" s="7" t="s">
        <v>236</v>
      </c>
      <c r="H465" s="7" t="s">
        <v>9641</v>
      </c>
      <c r="I465" s="7" t="s">
        <v>6951</v>
      </c>
      <c r="J465" s="7" t="s">
        <v>765</v>
      </c>
      <c r="K465" s="7" t="s">
        <v>2056</v>
      </c>
      <c r="L465" s="7" t="s">
        <v>608</v>
      </c>
      <c r="M465" s="7" t="s">
        <v>337</v>
      </c>
      <c r="N465" s="7" t="s">
        <v>653</v>
      </c>
      <c r="O465" s="7" t="s">
        <v>654</v>
      </c>
      <c r="P465" s="7" t="s">
        <v>46</v>
      </c>
      <c r="Q465" s="7" t="s">
        <v>70</v>
      </c>
      <c r="R465" s="7" t="s">
        <v>49</v>
      </c>
      <c r="S465" s="7" t="s">
        <v>49</v>
      </c>
      <c r="T465" s="7" t="s">
        <v>49</v>
      </c>
      <c r="U465" s="7" t="s">
        <v>49</v>
      </c>
      <c r="V465" s="7" t="s">
        <v>6954</v>
      </c>
      <c r="X465" s="7" t="s">
        <v>634</v>
      </c>
      <c r="Y465" s="7" t="s">
        <v>49</v>
      </c>
      <c r="Z465" s="7" t="s">
        <v>51</v>
      </c>
      <c r="AA465" s="7" t="s">
        <v>49</v>
      </c>
      <c r="AB465" s="7" t="s">
        <v>49</v>
      </c>
      <c r="AC465" s="7" t="s">
        <v>49</v>
      </c>
      <c r="AD465" s="7" t="s">
        <v>7021</v>
      </c>
      <c r="AF465" s="7" t="s">
        <v>634</v>
      </c>
      <c r="AG465" s="7" t="s">
        <v>49</v>
      </c>
      <c r="AH465" s="7" t="s">
        <v>49</v>
      </c>
      <c r="AJ465" s="7" t="s">
        <v>6954</v>
      </c>
      <c r="AL465" s="7" t="s">
        <v>634</v>
      </c>
      <c r="AQ465" s="7" t="s">
        <v>634</v>
      </c>
      <c r="AS465" s="7" t="s">
        <v>634</v>
      </c>
      <c r="BK465" s="7" t="s">
        <v>634</v>
      </c>
      <c r="CC465" s="7" t="s">
        <v>634</v>
      </c>
      <c r="CD465" s="7" t="s">
        <v>9642</v>
      </c>
    </row>
    <row r="466" spans="1:82" ht="12.75" customHeight="1" x14ac:dyDescent="0.2">
      <c r="A466" s="7" t="s">
        <v>9643</v>
      </c>
      <c r="B466" s="7" t="s">
        <v>33</v>
      </c>
      <c r="C466" s="7" t="s">
        <v>3570</v>
      </c>
      <c r="D466" s="7" t="s">
        <v>547</v>
      </c>
      <c r="E466" s="7" t="s">
        <v>3571</v>
      </c>
      <c r="F466" s="7" t="s">
        <v>235</v>
      </c>
      <c r="G466" s="7" t="s">
        <v>399</v>
      </c>
      <c r="H466" s="7"/>
      <c r="I466" s="7" t="s">
        <v>6951</v>
      </c>
      <c r="J466" s="7" t="s">
        <v>765</v>
      </c>
      <c r="K466" s="7" t="s">
        <v>460</v>
      </c>
      <c r="L466" s="7" t="s">
        <v>222</v>
      </c>
      <c r="M466" s="7" t="s">
        <v>337</v>
      </c>
      <c r="N466" s="7" t="s">
        <v>1179</v>
      </c>
      <c r="O466" s="7" t="s">
        <v>1180</v>
      </c>
      <c r="P466" s="7" t="s">
        <v>46</v>
      </c>
      <c r="Q466" s="7" t="s">
        <v>125</v>
      </c>
      <c r="V466" s="7" t="s">
        <v>634</v>
      </c>
      <c r="X466" s="7" t="s">
        <v>634</v>
      </c>
      <c r="AD466" s="7" t="s">
        <v>634</v>
      </c>
      <c r="AF466" s="7" t="s">
        <v>634</v>
      </c>
      <c r="AJ466" s="7" t="s">
        <v>634</v>
      </c>
      <c r="AL466" s="7" t="s">
        <v>634</v>
      </c>
      <c r="AQ466" s="7" t="s">
        <v>634</v>
      </c>
      <c r="AS466" s="7" t="s">
        <v>634</v>
      </c>
      <c r="BK466" s="7" t="s">
        <v>634</v>
      </c>
      <c r="CC466" s="7" t="s">
        <v>634</v>
      </c>
      <c r="CD466" s="7" t="s">
        <v>634</v>
      </c>
    </row>
    <row r="467" spans="1:82" ht="12.75" customHeight="1" x14ac:dyDescent="0.2">
      <c r="A467" s="7" t="s">
        <v>9644</v>
      </c>
      <c r="B467" s="7" t="s">
        <v>33</v>
      </c>
      <c r="C467" s="7" t="s">
        <v>1641</v>
      </c>
      <c r="D467" s="7" t="s">
        <v>1642</v>
      </c>
      <c r="E467" s="7" t="s">
        <v>1643</v>
      </c>
      <c r="F467" s="7" t="s">
        <v>516</v>
      </c>
      <c r="G467" s="7" t="s">
        <v>267</v>
      </c>
      <c r="H467" s="7"/>
      <c r="I467" s="7" t="s">
        <v>6951</v>
      </c>
      <c r="J467" s="7" t="s">
        <v>1015</v>
      </c>
      <c r="K467" s="7" t="s">
        <v>363</v>
      </c>
      <c r="L467" s="7" t="s">
        <v>252</v>
      </c>
      <c r="M467" s="7" t="s">
        <v>350</v>
      </c>
      <c r="N467" s="7" t="s">
        <v>597</v>
      </c>
      <c r="O467" s="7" t="s">
        <v>1304</v>
      </c>
      <c r="P467" s="7" t="s">
        <v>46</v>
      </c>
      <c r="Q467" s="7" t="s">
        <v>186</v>
      </c>
      <c r="R467" s="7" t="s">
        <v>51</v>
      </c>
      <c r="S467" s="7" t="s">
        <v>51</v>
      </c>
      <c r="T467" s="7" t="s">
        <v>51</v>
      </c>
      <c r="U467" s="7" t="s">
        <v>171</v>
      </c>
      <c r="V467" s="7" t="s">
        <v>7153</v>
      </c>
      <c r="W467" s="7" t="s">
        <v>9645</v>
      </c>
      <c r="X467" s="7" t="s">
        <v>634</v>
      </c>
      <c r="Y467" s="7" t="s">
        <v>51</v>
      </c>
      <c r="Z467" s="7" t="s">
        <v>171</v>
      </c>
      <c r="AA467" s="7" t="s">
        <v>51</v>
      </c>
      <c r="AB467" s="7" t="s">
        <v>49</v>
      </c>
      <c r="AC467" s="7" t="s">
        <v>51</v>
      </c>
      <c r="AD467" s="7" t="s">
        <v>6993</v>
      </c>
      <c r="AE467" s="7" t="s">
        <v>9646</v>
      </c>
      <c r="AF467" s="7" t="s">
        <v>634</v>
      </c>
      <c r="AG467" s="7" t="s">
        <v>171</v>
      </c>
      <c r="AH467" s="7" t="s">
        <v>51</v>
      </c>
      <c r="AI467" s="7" t="s">
        <v>51</v>
      </c>
      <c r="AJ467" s="7" t="s">
        <v>7015</v>
      </c>
      <c r="AK467" s="7" t="s">
        <v>9647</v>
      </c>
      <c r="AL467" s="7" t="s">
        <v>634</v>
      </c>
      <c r="AQ467" s="7" t="s">
        <v>634</v>
      </c>
      <c r="AS467" s="7" t="s">
        <v>634</v>
      </c>
      <c r="BK467" s="7" t="s">
        <v>634</v>
      </c>
      <c r="CC467" s="7" t="s">
        <v>634</v>
      </c>
      <c r="CD467" s="7" t="s">
        <v>9135</v>
      </c>
    </row>
    <row r="468" spans="1:82" ht="12.75" customHeight="1" x14ac:dyDescent="0.2">
      <c r="A468" s="7" t="s">
        <v>9648</v>
      </c>
      <c r="B468" s="7" t="s">
        <v>33</v>
      </c>
      <c r="C468" s="7" t="s">
        <v>1298</v>
      </c>
      <c r="D468" s="7" t="s">
        <v>1299</v>
      </c>
      <c r="E468" s="7" t="s">
        <v>1300</v>
      </c>
      <c r="F468" s="7" t="s">
        <v>516</v>
      </c>
      <c r="G468" s="7" t="s">
        <v>38</v>
      </c>
      <c r="H468" s="7"/>
      <c r="I468" s="7" t="s">
        <v>6951</v>
      </c>
      <c r="J468" s="7" t="s">
        <v>1049</v>
      </c>
      <c r="K468" s="7" t="s">
        <v>8451</v>
      </c>
      <c r="L468" s="7" t="s">
        <v>3700</v>
      </c>
      <c r="M468" s="7" t="s">
        <v>337</v>
      </c>
      <c r="N468" s="7" t="s">
        <v>597</v>
      </c>
      <c r="O468" s="7" t="s">
        <v>1304</v>
      </c>
      <c r="P468" s="7" t="s">
        <v>46</v>
      </c>
      <c r="Q468" s="7" t="s">
        <v>186</v>
      </c>
      <c r="R468" s="7" t="s">
        <v>49</v>
      </c>
      <c r="S468" s="7" t="s">
        <v>49</v>
      </c>
      <c r="T468" s="7" t="s">
        <v>75</v>
      </c>
      <c r="U468" s="7" t="s">
        <v>75</v>
      </c>
      <c r="V468" s="7" t="s">
        <v>7461</v>
      </c>
      <c r="W468" s="7" t="s">
        <v>9649</v>
      </c>
      <c r="X468" s="7" t="s">
        <v>634</v>
      </c>
      <c r="Y468" s="7" t="s">
        <v>49</v>
      </c>
      <c r="Z468" s="7" t="s">
        <v>75</v>
      </c>
      <c r="AA468" s="7" t="s">
        <v>49</v>
      </c>
      <c r="AB468" s="7" t="s">
        <v>75</v>
      </c>
      <c r="AC468" s="7" t="s">
        <v>75</v>
      </c>
      <c r="AD468" s="7" t="s">
        <v>8161</v>
      </c>
      <c r="AE468" s="7" t="s">
        <v>9650</v>
      </c>
      <c r="AF468" s="7" t="s">
        <v>634</v>
      </c>
      <c r="AG468" s="7" t="s">
        <v>49</v>
      </c>
      <c r="AH468" s="7" t="s">
        <v>49</v>
      </c>
      <c r="AI468" s="7" t="s">
        <v>49</v>
      </c>
      <c r="AJ468" s="7" t="s">
        <v>6954</v>
      </c>
      <c r="AK468" s="7" t="s">
        <v>9651</v>
      </c>
      <c r="AL468" s="7" t="s">
        <v>634</v>
      </c>
      <c r="AQ468" s="7" t="s">
        <v>634</v>
      </c>
      <c r="AS468" s="7" t="s">
        <v>634</v>
      </c>
      <c r="BK468" s="7" t="s">
        <v>634</v>
      </c>
      <c r="CC468" s="7" t="s">
        <v>634</v>
      </c>
      <c r="CD468" s="7" t="s">
        <v>8433</v>
      </c>
    </row>
    <row r="469" spans="1:82" ht="12.75" customHeight="1" x14ac:dyDescent="0.2">
      <c r="A469" s="7" t="s">
        <v>9652</v>
      </c>
      <c r="B469" s="7" t="s">
        <v>33</v>
      </c>
      <c r="C469" s="7" t="s">
        <v>1895</v>
      </c>
      <c r="D469" s="7" t="s">
        <v>1896</v>
      </c>
      <c r="E469" s="7" t="s">
        <v>1897</v>
      </c>
      <c r="F469" s="7" t="s">
        <v>516</v>
      </c>
      <c r="G469" s="7" t="s">
        <v>475</v>
      </c>
      <c r="H469" s="7"/>
      <c r="I469" s="7" t="s">
        <v>6951</v>
      </c>
      <c r="J469" s="7" t="s">
        <v>2543</v>
      </c>
      <c r="K469" s="7" t="s">
        <v>767</v>
      </c>
      <c r="L469" s="7" t="s">
        <v>1002</v>
      </c>
      <c r="M469" s="7" t="s">
        <v>447</v>
      </c>
      <c r="N469" s="7" t="s">
        <v>597</v>
      </c>
      <c r="O469" s="7" t="s">
        <v>1304</v>
      </c>
      <c r="P469" s="7" t="s">
        <v>46</v>
      </c>
      <c r="Q469" s="7" t="s">
        <v>186</v>
      </c>
      <c r="R469" s="7" t="s">
        <v>49</v>
      </c>
      <c r="S469" s="7" t="s">
        <v>49</v>
      </c>
      <c r="T469" s="7" t="s">
        <v>49</v>
      </c>
      <c r="U469" s="7" t="s">
        <v>51</v>
      </c>
      <c r="V469" s="7" t="s">
        <v>6971</v>
      </c>
      <c r="W469" s="7" t="s">
        <v>9653</v>
      </c>
      <c r="X469" s="7" t="s">
        <v>634</v>
      </c>
      <c r="Y469" s="7" t="s">
        <v>49</v>
      </c>
      <c r="Z469" s="7" t="s">
        <v>51</v>
      </c>
      <c r="AA469" s="7" t="s">
        <v>51</v>
      </c>
      <c r="AB469" s="7" t="s">
        <v>49</v>
      </c>
      <c r="AC469" s="7" t="s">
        <v>49</v>
      </c>
      <c r="AD469" s="7" t="s">
        <v>7110</v>
      </c>
      <c r="AE469" s="7" t="s">
        <v>9654</v>
      </c>
      <c r="AF469" s="7" t="s">
        <v>634</v>
      </c>
      <c r="AG469" s="7" t="s">
        <v>49</v>
      </c>
      <c r="AH469" s="7" t="s">
        <v>49</v>
      </c>
      <c r="AI469" s="7" t="s">
        <v>51</v>
      </c>
      <c r="AJ469" s="7" t="s">
        <v>6983</v>
      </c>
      <c r="AK469" s="7" t="s">
        <v>9655</v>
      </c>
      <c r="AL469" s="7" t="s">
        <v>634</v>
      </c>
      <c r="AQ469" s="7" t="s">
        <v>634</v>
      </c>
      <c r="AS469" s="7" t="s">
        <v>634</v>
      </c>
      <c r="BK469" s="7" t="s">
        <v>634</v>
      </c>
      <c r="CC469" s="7" t="s">
        <v>634</v>
      </c>
      <c r="CD469" s="7" t="s">
        <v>2067</v>
      </c>
    </row>
    <row r="470" spans="1:82" ht="12.75" customHeight="1" x14ac:dyDescent="0.2">
      <c r="A470" s="7" t="s">
        <v>9656</v>
      </c>
      <c r="B470" s="7" t="s">
        <v>33</v>
      </c>
      <c r="C470" s="7" t="s">
        <v>2174</v>
      </c>
      <c r="D470" s="7" t="s">
        <v>2813</v>
      </c>
      <c r="E470" s="7" t="s">
        <v>2814</v>
      </c>
      <c r="F470" s="7" t="s">
        <v>516</v>
      </c>
      <c r="G470" s="7" t="s">
        <v>63</v>
      </c>
      <c r="H470" s="7"/>
      <c r="I470" s="7" t="s">
        <v>6951</v>
      </c>
      <c r="J470" s="7" t="s">
        <v>1559</v>
      </c>
      <c r="K470" s="7" t="s">
        <v>767</v>
      </c>
      <c r="L470" s="7" t="s">
        <v>1571</v>
      </c>
      <c r="M470" s="7" t="s">
        <v>447</v>
      </c>
      <c r="N470" s="7" t="s">
        <v>68</v>
      </c>
      <c r="O470" s="7" t="s">
        <v>69</v>
      </c>
      <c r="P470" s="7" t="s">
        <v>46</v>
      </c>
      <c r="Q470" s="7" t="s">
        <v>70</v>
      </c>
      <c r="R470" s="7" t="s">
        <v>49</v>
      </c>
      <c r="S470" s="7" t="s">
        <v>49</v>
      </c>
      <c r="T470" s="7" t="s">
        <v>49</v>
      </c>
      <c r="U470" s="7" t="s">
        <v>49</v>
      </c>
      <c r="V470" s="7" t="s">
        <v>6954</v>
      </c>
      <c r="W470" s="7" t="s">
        <v>9657</v>
      </c>
      <c r="X470" s="7" t="s">
        <v>634</v>
      </c>
      <c r="Y470" s="7" t="s">
        <v>49</v>
      </c>
      <c r="Z470" s="7" t="s">
        <v>51</v>
      </c>
      <c r="AA470" s="7" t="s">
        <v>49</v>
      </c>
      <c r="AB470" s="7" t="s">
        <v>75</v>
      </c>
      <c r="AC470" s="7" t="s">
        <v>49</v>
      </c>
      <c r="AD470" s="7" t="s">
        <v>6954</v>
      </c>
      <c r="AE470" s="7" t="s">
        <v>9658</v>
      </c>
      <c r="AF470" s="7" t="s">
        <v>634</v>
      </c>
      <c r="AG470" s="7" t="s">
        <v>51</v>
      </c>
      <c r="AH470" s="7" t="s">
        <v>49</v>
      </c>
      <c r="AI470" s="7" t="s">
        <v>51</v>
      </c>
      <c r="AJ470" s="7" t="s">
        <v>7112</v>
      </c>
      <c r="AK470" s="7" t="s">
        <v>9659</v>
      </c>
      <c r="AL470" s="7" t="s">
        <v>634</v>
      </c>
      <c r="AQ470" s="7" t="s">
        <v>634</v>
      </c>
      <c r="AS470" s="7" t="s">
        <v>634</v>
      </c>
      <c r="AY470" s="7" t="s">
        <v>94</v>
      </c>
      <c r="BC470" s="7" t="s">
        <v>94</v>
      </c>
      <c r="BE470" s="7" t="s">
        <v>94</v>
      </c>
      <c r="BJ470" s="7" t="s">
        <v>9660</v>
      </c>
      <c r="BK470" s="7" t="s">
        <v>634</v>
      </c>
      <c r="BM470" s="7" t="s">
        <v>94</v>
      </c>
      <c r="BS470" s="7" t="s">
        <v>94</v>
      </c>
      <c r="CB470" s="7" t="s">
        <v>9661</v>
      </c>
      <c r="CC470" s="7" t="s">
        <v>634</v>
      </c>
      <c r="CD470" s="7" t="s">
        <v>7219</v>
      </c>
    </row>
    <row r="471" spans="1:82" ht="12.75" customHeight="1" x14ac:dyDescent="0.2">
      <c r="A471" s="7" t="s">
        <v>9662</v>
      </c>
      <c r="B471" s="7" t="s">
        <v>33</v>
      </c>
      <c r="C471" s="7" t="s">
        <v>4046</v>
      </c>
      <c r="D471" s="7" t="s">
        <v>4047</v>
      </c>
      <c r="E471" s="7" t="s">
        <v>4048</v>
      </c>
      <c r="F471" s="7" t="s">
        <v>319</v>
      </c>
      <c r="G471" s="7" t="s">
        <v>63</v>
      </c>
      <c r="H471" s="7"/>
      <c r="I471" s="7" t="s">
        <v>6951</v>
      </c>
      <c r="J471" s="7" t="s">
        <v>1559</v>
      </c>
      <c r="K471" s="7" t="s">
        <v>1795</v>
      </c>
      <c r="L471" s="7" t="s">
        <v>42</v>
      </c>
      <c r="M471" s="7" t="s">
        <v>447</v>
      </c>
      <c r="N471" s="7" t="s">
        <v>296</v>
      </c>
      <c r="O471" s="7" t="s">
        <v>297</v>
      </c>
      <c r="P471" s="7" t="s">
        <v>46</v>
      </c>
      <c r="Q471" s="7" t="s">
        <v>70</v>
      </c>
      <c r="R471" s="7" t="s">
        <v>51</v>
      </c>
      <c r="S471" s="7" t="s">
        <v>49</v>
      </c>
      <c r="T471" s="7" t="s">
        <v>51</v>
      </c>
      <c r="U471" s="7" t="s">
        <v>49</v>
      </c>
      <c r="V471" s="7" t="s">
        <v>7063</v>
      </c>
      <c r="W471" s="7" t="s">
        <v>9663</v>
      </c>
      <c r="X471" s="7" t="s">
        <v>634</v>
      </c>
      <c r="Y471" s="7" t="s">
        <v>51</v>
      </c>
      <c r="Z471" s="7" t="s">
        <v>51</v>
      </c>
      <c r="AA471" s="7" t="s">
        <v>51</v>
      </c>
      <c r="AB471" s="7" t="s">
        <v>49</v>
      </c>
      <c r="AC471" s="7" t="s">
        <v>51</v>
      </c>
      <c r="AD471" s="7" t="s">
        <v>6991</v>
      </c>
      <c r="AE471" s="7" t="s">
        <v>9664</v>
      </c>
      <c r="AF471" s="7" t="s">
        <v>634</v>
      </c>
      <c r="AG471" s="7" t="s">
        <v>51</v>
      </c>
      <c r="AH471" s="7" t="s">
        <v>51</v>
      </c>
      <c r="AI471" s="7" t="s">
        <v>51</v>
      </c>
      <c r="AJ471" s="7" t="s">
        <v>6993</v>
      </c>
      <c r="AK471" s="7" t="s">
        <v>9665</v>
      </c>
      <c r="AL471" s="7" t="s">
        <v>634</v>
      </c>
      <c r="AQ471" s="7" t="s">
        <v>634</v>
      </c>
      <c r="AS471" s="7" t="s">
        <v>634</v>
      </c>
      <c r="AZ471" s="7" t="s">
        <v>94</v>
      </c>
      <c r="BE471" s="7" t="s">
        <v>94</v>
      </c>
      <c r="BJ471" s="7" t="s">
        <v>9666</v>
      </c>
      <c r="BK471" s="7" t="s">
        <v>634</v>
      </c>
      <c r="BS471" s="7" t="s">
        <v>94</v>
      </c>
      <c r="CB471" s="7" t="s">
        <v>9667</v>
      </c>
      <c r="CC471" s="7" t="s">
        <v>634</v>
      </c>
      <c r="CD471" s="7" t="s">
        <v>247</v>
      </c>
    </row>
    <row r="472" spans="1:82" ht="12.75" customHeight="1" x14ac:dyDescent="0.2">
      <c r="A472" s="7" t="s">
        <v>9668</v>
      </c>
      <c r="B472" s="7" t="s">
        <v>33</v>
      </c>
      <c r="C472" s="7" t="s">
        <v>1162</v>
      </c>
      <c r="D472" s="7" t="s">
        <v>1163</v>
      </c>
      <c r="E472" s="7" t="s">
        <v>1164</v>
      </c>
      <c r="F472" s="7" t="s">
        <v>37</v>
      </c>
      <c r="G472" s="7" t="s">
        <v>63</v>
      </c>
      <c r="H472" s="7"/>
      <c r="I472" s="7" t="s">
        <v>6951</v>
      </c>
      <c r="J472" s="7" t="s">
        <v>1559</v>
      </c>
      <c r="K472" s="7" t="s">
        <v>65</v>
      </c>
      <c r="L472" s="7" t="s">
        <v>269</v>
      </c>
      <c r="M472" s="7" t="s">
        <v>1538</v>
      </c>
      <c r="N472" s="7" t="s">
        <v>68</v>
      </c>
      <c r="O472" s="7" t="s">
        <v>69</v>
      </c>
      <c r="P472" s="7" t="s">
        <v>46</v>
      </c>
      <c r="Q472" s="7" t="s">
        <v>70</v>
      </c>
      <c r="R472" s="7" t="s">
        <v>49</v>
      </c>
      <c r="S472" s="7" t="s">
        <v>49</v>
      </c>
      <c r="T472" s="7" t="s">
        <v>49</v>
      </c>
      <c r="U472" s="7" t="s">
        <v>51</v>
      </c>
      <c r="V472" s="7" t="s">
        <v>6971</v>
      </c>
      <c r="W472" s="7" t="s">
        <v>9669</v>
      </c>
      <c r="X472" s="7" t="s">
        <v>634</v>
      </c>
      <c r="Y472" s="7" t="s">
        <v>49</v>
      </c>
      <c r="Z472" s="7" t="s">
        <v>49</v>
      </c>
      <c r="AA472" s="7" t="s">
        <v>49</v>
      </c>
      <c r="AB472" s="7" t="s">
        <v>75</v>
      </c>
      <c r="AC472" s="7" t="s">
        <v>49</v>
      </c>
      <c r="AD472" s="7" t="s">
        <v>7095</v>
      </c>
      <c r="AE472" s="7" t="s">
        <v>9670</v>
      </c>
      <c r="AF472" s="7" t="s">
        <v>634</v>
      </c>
      <c r="AG472" s="7" t="s">
        <v>49</v>
      </c>
      <c r="AH472" s="7" t="s">
        <v>51</v>
      </c>
      <c r="AI472" s="7" t="s">
        <v>49</v>
      </c>
      <c r="AJ472" s="7" t="s">
        <v>6983</v>
      </c>
      <c r="AK472" s="7" t="s">
        <v>9671</v>
      </c>
      <c r="AL472" s="7" t="s">
        <v>634</v>
      </c>
      <c r="AQ472" s="7" t="s">
        <v>634</v>
      </c>
      <c r="AS472" s="7" t="s">
        <v>634</v>
      </c>
      <c r="AV472" s="7" t="s">
        <v>94</v>
      </c>
      <c r="AY472" s="7" t="s">
        <v>94</v>
      </c>
      <c r="BD472" s="7" t="s">
        <v>94</v>
      </c>
      <c r="BJ472" s="7" t="s">
        <v>9672</v>
      </c>
      <c r="BK472" s="7" t="s">
        <v>634</v>
      </c>
      <c r="BR472" s="7" t="s">
        <v>94</v>
      </c>
      <c r="BS472" s="7" t="s">
        <v>94</v>
      </c>
      <c r="CB472" s="7" t="s">
        <v>9673</v>
      </c>
      <c r="CC472" s="7" t="s">
        <v>634</v>
      </c>
      <c r="CD472" s="7" t="s">
        <v>6987</v>
      </c>
    </row>
    <row r="473" spans="1:82" ht="12.75" customHeight="1" x14ac:dyDescent="0.2">
      <c r="A473" s="7" t="s">
        <v>9674</v>
      </c>
      <c r="B473" s="7" t="s">
        <v>33</v>
      </c>
      <c r="C473" s="7" t="s">
        <v>3504</v>
      </c>
      <c r="D473" s="7" t="s">
        <v>3505</v>
      </c>
      <c r="E473" s="7" t="s">
        <v>3506</v>
      </c>
      <c r="F473" s="7" t="s">
        <v>37</v>
      </c>
      <c r="G473" s="7" t="s">
        <v>63</v>
      </c>
      <c r="H473" s="7"/>
      <c r="I473" s="7" t="s">
        <v>6951</v>
      </c>
      <c r="J473" s="7" t="s">
        <v>1559</v>
      </c>
      <c r="K473" s="7" t="s">
        <v>182</v>
      </c>
      <c r="L473" s="7" t="s">
        <v>5145</v>
      </c>
      <c r="M473" s="7" t="s">
        <v>447</v>
      </c>
      <c r="N473" s="7" t="s">
        <v>68</v>
      </c>
      <c r="O473" s="7" t="s">
        <v>69</v>
      </c>
      <c r="P473" s="7" t="s">
        <v>46</v>
      </c>
      <c r="Q473" s="7" t="s">
        <v>70</v>
      </c>
      <c r="R473" s="7" t="s">
        <v>49</v>
      </c>
      <c r="S473" s="7" t="s">
        <v>75</v>
      </c>
      <c r="T473" s="7" t="s">
        <v>49</v>
      </c>
      <c r="U473" s="7" t="s">
        <v>49</v>
      </c>
      <c r="V473" s="7" t="s">
        <v>7053</v>
      </c>
      <c r="W473" s="7" t="s">
        <v>9675</v>
      </c>
      <c r="X473" s="7" t="s">
        <v>634</v>
      </c>
      <c r="Y473" s="7" t="s">
        <v>49</v>
      </c>
      <c r="Z473" s="7" t="s">
        <v>49</v>
      </c>
      <c r="AA473" s="7" t="s">
        <v>75</v>
      </c>
      <c r="AB473" s="7" t="s">
        <v>75</v>
      </c>
      <c r="AC473" s="7" t="s">
        <v>75</v>
      </c>
      <c r="AD473" s="7" t="s">
        <v>8161</v>
      </c>
      <c r="AE473" s="7" t="s">
        <v>9676</v>
      </c>
      <c r="AF473" s="7" t="s">
        <v>634</v>
      </c>
      <c r="AG473" s="7" t="s">
        <v>49</v>
      </c>
      <c r="AH473" s="7" t="s">
        <v>49</v>
      </c>
      <c r="AI473" s="7" t="s">
        <v>51</v>
      </c>
      <c r="AJ473" s="7" t="s">
        <v>6983</v>
      </c>
      <c r="AK473" s="7" t="s">
        <v>9677</v>
      </c>
      <c r="AL473" s="7" t="s">
        <v>634</v>
      </c>
      <c r="AQ473" s="7" t="s">
        <v>634</v>
      </c>
      <c r="AS473" s="7" t="s">
        <v>634</v>
      </c>
      <c r="AV473" s="7" t="s">
        <v>94</v>
      </c>
      <c r="AY473" s="7" t="s">
        <v>94</v>
      </c>
      <c r="BE473" s="7" t="s">
        <v>94</v>
      </c>
      <c r="BJ473" s="7" t="s">
        <v>9678</v>
      </c>
      <c r="BK473" s="7" t="s">
        <v>634</v>
      </c>
      <c r="BM473" s="7" t="s">
        <v>94</v>
      </c>
      <c r="BR473" s="7" t="s">
        <v>94</v>
      </c>
      <c r="BS473" s="7" t="s">
        <v>94</v>
      </c>
      <c r="BT473" s="7" t="s">
        <v>94</v>
      </c>
      <c r="CB473" s="7" t="s">
        <v>9679</v>
      </c>
      <c r="CC473" s="7" t="s">
        <v>634</v>
      </c>
      <c r="CD473" s="7" t="s">
        <v>7467</v>
      </c>
    </row>
    <row r="474" spans="1:82" ht="12.75" customHeight="1" x14ac:dyDescent="0.2">
      <c r="A474" s="7" t="s">
        <v>9680</v>
      </c>
      <c r="B474" s="7" t="s">
        <v>33</v>
      </c>
      <c r="C474" s="7" t="s">
        <v>3633</v>
      </c>
      <c r="D474" s="7" t="s">
        <v>3634</v>
      </c>
      <c r="E474" s="7" t="s">
        <v>3635</v>
      </c>
      <c r="F474" s="7" t="s">
        <v>37</v>
      </c>
      <c r="G474" s="7" t="s">
        <v>63</v>
      </c>
      <c r="H474" s="7"/>
      <c r="I474" s="7" t="s">
        <v>6951</v>
      </c>
      <c r="J474" s="7" t="s">
        <v>1559</v>
      </c>
      <c r="K474" s="7" t="s">
        <v>9291</v>
      </c>
      <c r="L474" s="7" t="s">
        <v>5310</v>
      </c>
      <c r="M474" s="7" t="s">
        <v>1003</v>
      </c>
      <c r="N474" s="7" t="s">
        <v>68</v>
      </c>
      <c r="O474" s="7" t="s">
        <v>69</v>
      </c>
      <c r="P474" s="7" t="s">
        <v>46</v>
      </c>
      <c r="Q474" s="7" t="s">
        <v>70</v>
      </c>
      <c r="R474" s="7" t="s">
        <v>49</v>
      </c>
      <c r="S474" s="7" t="s">
        <v>49</v>
      </c>
      <c r="T474" s="7" t="s">
        <v>51</v>
      </c>
      <c r="U474" s="7" t="s">
        <v>51</v>
      </c>
      <c r="V474" s="7" t="s">
        <v>7063</v>
      </c>
      <c r="W474" s="7" t="s">
        <v>9681</v>
      </c>
      <c r="X474" s="7" t="s">
        <v>634</v>
      </c>
      <c r="Y474" s="7" t="s">
        <v>51</v>
      </c>
      <c r="Z474" s="7" t="s">
        <v>51</v>
      </c>
      <c r="AA474" s="7" t="s">
        <v>51</v>
      </c>
      <c r="AB474" s="7" t="s">
        <v>49</v>
      </c>
      <c r="AC474" s="7" t="s">
        <v>51</v>
      </c>
      <c r="AD474" s="7" t="s">
        <v>6991</v>
      </c>
      <c r="AE474" s="7" t="s">
        <v>9682</v>
      </c>
      <c r="AF474" s="7" t="s">
        <v>634</v>
      </c>
      <c r="AG474" s="7" t="s">
        <v>51</v>
      </c>
      <c r="AH474" s="7" t="s">
        <v>51</v>
      </c>
      <c r="AI474" s="7" t="s">
        <v>51</v>
      </c>
      <c r="AJ474" s="7" t="s">
        <v>6993</v>
      </c>
      <c r="AK474" s="7" t="s">
        <v>9683</v>
      </c>
      <c r="AL474" s="7" t="s">
        <v>634</v>
      </c>
      <c r="AQ474" s="7" t="s">
        <v>634</v>
      </c>
      <c r="AS474" s="7" t="s">
        <v>634</v>
      </c>
      <c r="AX474" s="7" t="s">
        <v>94</v>
      </c>
      <c r="AZ474" s="7" t="s">
        <v>94</v>
      </c>
      <c r="BJ474" s="7" t="s">
        <v>9684</v>
      </c>
      <c r="BK474" s="7" t="s">
        <v>634</v>
      </c>
      <c r="BM474" s="7" t="s">
        <v>94</v>
      </c>
      <c r="CB474" s="7" t="s">
        <v>9685</v>
      </c>
      <c r="CC474" s="7" t="s">
        <v>634</v>
      </c>
      <c r="CD474" s="7" t="s">
        <v>247</v>
      </c>
    </row>
    <row r="475" spans="1:82" ht="12.75" customHeight="1" x14ac:dyDescent="0.2">
      <c r="A475" s="7" t="s">
        <v>9686</v>
      </c>
      <c r="B475" s="7" t="s">
        <v>33</v>
      </c>
      <c r="C475" s="7" t="s">
        <v>1240</v>
      </c>
      <c r="D475" s="7" t="s">
        <v>3787</v>
      </c>
      <c r="E475" s="7" t="s">
        <v>3788</v>
      </c>
      <c r="F475" s="7" t="s">
        <v>489</v>
      </c>
      <c r="G475" s="7" t="s">
        <v>63</v>
      </c>
      <c r="H475" s="7" t="s">
        <v>9687</v>
      </c>
      <c r="I475" s="7" t="s">
        <v>6951</v>
      </c>
      <c r="J475" s="7" t="s">
        <v>1559</v>
      </c>
      <c r="K475" s="7" t="s">
        <v>5145</v>
      </c>
      <c r="L475" s="7" t="s">
        <v>1481</v>
      </c>
      <c r="M475" s="7" t="s">
        <v>337</v>
      </c>
      <c r="N475" s="7" t="s">
        <v>296</v>
      </c>
      <c r="O475" s="7" t="s">
        <v>297</v>
      </c>
      <c r="P475" s="7" t="s">
        <v>46</v>
      </c>
      <c r="Q475" s="7" t="s">
        <v>70</v>
      </c>
      <c r="V475" s="7" t="s">
        <v>634</v>
      </c>
      <c r="X475" s="7" t="s">
        <v>634</v>
      </c>
      <c r="AD475" s="7" t="s">
        <v>634</v>
      </c>
      <c r="AF475" s="7" t="s">
        <v>634</v>
      </c>
      <c r="AJ475" s="7" t="s">
        <v>634</v>
      </c>
      <c r="AL475" s="7" t="s">
        <v>634</v>
      </c>
      <c r="AQ475" s="7" t="s">
        <v>634</v>
      </c>
      <c r="AS475" s="7" t="s">
        <v>634</v>
      </c>
      <c r="BK475" s="7" t="s">
        <v>634</v>
      </c>
      <c r="CC475" s="7" t="s">
        <v>634</v>
      </c>
      <c r="CD475" s="7" t="s">
        <v>634</v>
      </c>
    </row>
    <row r="476" spans="1:82" ht="12.75" customHeight="1" x14ac:dyDescent="0.2">
      <c r="A476" s="7" t="s">
        <v>9688</v>
      </c>
      <c r="B476" s="7" t="s">
        <v>33</v>
      </c>
      <c r="C476" s="7" t="s">
        <v>1743</v>
      </c>
      <c r="D476" s="7" t="s">
        <v>2451</v>
      </c>
      <c r="E476" s="7" t="s">
        <v>2452</v>
      </c>
      <c r="F476" s="7" t="s">
        <v>516</v>
      </c>
      <c r="G476" s="7" t="s">
        <v>38</v>
      </c>
      <c r="H476" s="7"/>
      <c r="I476" s="7" t="s">
        <v>6951</v>
      </c>
      <c r="J476" s="7" t="s">
        <v>1559</v>
      </c>
      <c r="K476" s="7" t="s">
        <v>1801</v>
      </c>
      <c r="L476" s="7" t="s">
        <v>2881</v>
      </c>
      <c r="M476" s="7" t="s">
        <v>1538</v>
      </c>
      <c r="N476" s="7" t="s">
        <v>597</v>
      </c>
      <c r="O476" s="7" t="s">
        <v>1304</v>
      </c>
      <c r="P476" s="7" t="s">
        <v>46</v>
      </c>
      <c r="Q476" s="7" t="s">
        <v>186</v>
      </c>
      <c r="R476" s="7" t="s">
        <v>51</v>
      </c>
      <c r="S476" s="7" t="s">
        <v>51</v>
      </c>
      <c r="T476" s="7" t="s">
        <v>51</v>
      </c>
      <c r="U476" s="7" t="s">
        <v>49</v>
      </c>
      <c r="V476" s="7" t="s">
        <v>6961</v>
      </c>
      <c r="W476" s="7" t="s">
        <v>9689</v>
      </c>
      <c r="X476" s="7" t="s">
        <v>634</v>
      </c>
      <c r="Y476" s="7" t="s">
        <v>51</v>
      </c>
      <c r="Z476" s="7" t="s">
        <v>51</v>
      </c>
      <c r="AA476" s="7" t="s">
        <v>51</v>
      </c>
      <c r="AB476" s="7" t="s">
        <v>49</v>
      </c>
      <c r="AC476" s="7" t="s">
        <v>51</v>
      </c>
      <c r="AD476" s="7" t="s">
        <v>6991</v>
      </c>
      <c r="AE476" s="7" t="s">
        <v>9690</v>
      </c>
      <c r="AF476" s="7" t="s">
        <v>634</v>
      </c>
      <c r="AG476" s="7" t="s">
        <v>51</v>
      </c>
      <c r="AH476" s="7" t="s">
        <v>51</v>
      </c>
      <c r="AI476" s="7" t="s">
        <v>51</v>
      </c>
      <c r="AJ476" s="7" t="s">
        <v>6993</v>
      </c>
      <c r="AK476" s="7" t="s">
        <v>9691</v>
      </c>
      <c r="AL476" s="7" t="s">
        <v>634</v>
      </c>
      <c r="AQ476" s="7" t="s">
        <v>634</v>
      </c>
      <c r="AS476" s="7" t="s">
        <v>634</v>
      </c>
      <c r="BK476" s="7" t="s">
        <v>634</v>
      </c>
      <c r="CC476" s="7" t="s">
        <v>634</v>
      </c>
      <c r="CD476" s="7" t="s">
        <v>6997</v>
      </c>
    </row>
    <row r="477" spans="1:82" ht="12.75" customHeight="1" x14ac:dyDescent="0.2">
      <c r="A477" s="7" t="s">
        <v>9692</v>
      </c>
      <c r="B477" s="7" t="s">
        <v>33</v>
      </c>
      <c r="C477" s="7" t="s">
        <v>6316</v>
      </c>
      <c r="D477" s="7" t="s">
        <v>6317</v>
      </c>
      <c r="E477" s="7" t="s">
        <v>6318</v>
      </c>
      <c r="F477" s="7" t="s">
        <v>443</v>
      </c>
      <c r="G477" s="7" t="s">
        <v>219</v>
      </c>
      <c r="H477" s="7"/>
      <c r="I477" s="7" t="s">
        <v>6951</v>
      </c>
      <c r="J477" s="7" t="s">
        <v>758</v>
      </c>
      <c r="K477" s="7" t="s">
        <v>9693</v>
      </c>
      <c r="L477" s="7" t="s">
        <v>1571</v>
      </c>
      <c r="M477" s="7" t="s">
        <v>337</v>
      </c>
      <c r="N477" s="7" t="s">
        <v>663</v>
      </c>
      <c r="O477" s="7" t="s">
        <v>664</v>
      </c>
      <c r="P477" s="7" t="s">
        <v>523</v>
      </c>
      <c r="Q477" s="7" t="s">
        <v>665</v>
      </c>
      <c r="V477" s="7" t="s">
        <v>634</v>
      </c>
      <c r="X477" s="7" t="s">
        <v>634</v>
      </c>
      <c r="AD477" s="7" t="s">
        <v>634</v>
      </c>
      <c r="AF477" s="7" t="s">
        <v>634</v>
      </c>
      <c r="AJ477" s="7" t="s">
        <v>634</v>
      </c>
      <c r="AL477" s="7" t="s">
        <v>634</v>
      </c>
      <c r="AQ477" s="7" t="s">
        <v>634</v>
      </c>
      <c r="AS477" s="7" t="s">
        <v>634</v>
      </c>
      <c r="BK477" s="7" t="s">
        <v>634</v>
      </c>
      <c r="CC477" s="7" t="s">
        <v>634</v>
      </c>
      <c r="CD477" s="7" t="s">
        <v>634</v>
      </c>
    </row>
    <row r="478" spans="1:82" ht="12.75" customHeight="1" x14ac:dyDescent="0.2">
      <c r="A478" s="7" t="s">
        <v>9694</v>
      </c>
      <c r="B478" s="7" t="s">
        <v>33</v>
      </c>
      <c r="C478" s="7" t="s">
        <v>4732</v>
      </c>
      <c r="D478" s="7" t="s">
        <v>4733</v>
      </c>
      <c r="E478" s="7" t="s">
        <v>4734</v>
      </c>
      <c r="F478" s="7" t="s">
        <v>37</v>
      </c>
      <c r="G478" s="7" t="s">
        <v>118</v>
      </c>
      <c r="H478" s="7"/>
      <c r="I478" s="7" t="s">
        <v>6951</v>
      </c>
      <c r="J478" s="7" t="s">
        <v>758</v>
      </c>
      <c r="K478" s="7" t="s">
        <v>65</v>
      </c>
      <c r="L478" s="7" t="s">
        <v>269</v>
      </c>
      <c r="M478" s="7" t="s">
        <v>337</v>
      </c>
      <c r="N478" s="7" t="s">
        <v>123</v>
      </c>
      <c r="O478" s="7" t="s">
        <v>124</v>
      </c>
      <c r="P478" s="7" t="s">
        <v>46</v>
      </c>
      <c r="Q478" s="7" t="s">
        <v>125</v>
      </c>
      <c r="V478" s="7" t="s">
        <v>634</v>
      </c>
      <c r="X478" s="7" t="s">
        <v>634</v>
      </c>
      <c r="AD478" s="7" t="s">
        <v>634</v>
      </c>
      <c r="AF478" s="7" t="s">
        <v>634</v>
      </c>
      <c r="AJ478" s="7" t="s">
        <v>634</v>
      </c>
      <c r="AL478" s="7" t="s">
        <v>634</v>
      </c>
      <c r="AQ478" s="7" t="s">
        <v>634</v>
      </c>
      <c r="AS478" s="7" t="s">
        <v>634</v>
      </c>
      <c r="BK478" s="7" t="s">
        <v>634</v>
      </c>
      <c r="CC478" s="7" t="s">
        <v>634</v>
      </c>
      <c r="CD478" s="7" t="s">
        <v>634</v>
      </c>
    </row>
    <row r="479" spans="1:82" ht="12.75" customHeight="1" x14ac:dyDescent="0.2">
      <c r="A479" s="7" t="s">
        <v>9695</v>
      </c>
      <c r="B479" s="7" t="s">
        <v>33</v>
      </c>
      <c r="C479" s="7" t="s">
        <v>9696</v>
      </c>
      <c r="D479" s="7" t="s">
        <v>547</v>
      </c>
      <c r="E479" s="7" t="s">
        <v>9697</v>
      </c>
      <c r="F479" s="7" t="s">
        <v>443</v>
      </c>
      <c r="G479" s="7"/>
      <c r="H479" s="7" t="s">
        <v>9698</v>
      </c>
      <c r="I479" s="7" t="s">
        <v>6951</v>
      </c>
      <c r="J479" s="7" t="s">
        <v>758</v>
      </c>
      <c r="K479" s="7" t="s">
        <v>2406</v>
      </c>
      <c r="L479" s="7" t="s">
        <v>5077</v>
      </c>
      <c r="M479" s="7" t="s">
        <v>337</v>
      </c>
      <c r="N479" s="7" t="s">
        <v>9465</v>
      </c>
      <c r="O479" s="7" t="s">
        <v>9466</v>
      </c>
      <c r="P479" s="7" t="s">
        <v>46</v>
      </c>
      <c r="Q479" s="7" t="s">
        <v>125</v>
      </c>
      <c r="V479" s="7" t="s">
        <v>634</v>
      </c>
      <c r="X479" s="7" t="s">
        <v>634</v>
      </c>
      <c r="AD479" s="7" t="s">
        <v>634</v>
      </c>
      <c r="AF479" s="7" t="s">
        <v>634</v>
      </c>
      <c r="AJ479" s="7" t="s">
        <v>634</v>
      </c>
      <c r="AL479" s="7" t="s">
        <v>634</v>
      </c>
      <c r="AQ479" s="7" t="s">
        <v>634</v>
      </c>
      <c r="AS479" s="7" t="s">
        <v>634</v>
      </c>
      <c r="BK479" s="7" t="s">
        <v>634</v>
      </c>
      <c r="CC479" s="7" t="s">
        <v>634</v>
      </c>
      <c r="CD479" s="7" t="s">
        <v>634</v>
      </c>
    </row>
    <row r="480" spans="1:82" ht="12.75" customHeight="1" x14ac:dyDescent="0.2">
      <c r="A480" s="7" t="s">
        <v>9699</v>
      </c>
      <c r="B480" s="7" t="s">
        <v>33</v>
      </c>
      <c r="C480" s="7" t="s">
        <v>3808</v>
      </c>
      <c r="D480" s="7" t="s">
        <v>6484</v>
      </c>
      <c r="E480" s="7" t="s">
        <v>6485</v>
      </c>
      <c r="F480" s="7" t="s">
        <v>37</v>
      </c>
      <c r="G480" s="7" t="s">
        <v>399</v>
      </c>
      <c r="H480" s="7"/>
      <c r="I480" s="7" t="s">
        <v>6951</v>
      </c>
      <c r="J480" s="7" t="s">
        <v>758</v>
      </c>
      <c r="K480" s="7" t="s">
        <v>2881</v>
      </c>
      <c r="L480" s="7" t="s">
        <v>1301</v>
      </c>
      <c r="M480" s="7" t="s">
        <v>337</v>
      </c>
      <c r="N480" s="7" t="s">
        <v>123</v>
      </c>
      <c r="O480" s="7" t="s">
        <v>124</v>
      </c>
      <c r="P480" s="7" t="s">
        <v>46</v>
      </c>
      <c r="Q480" s="7" t="s">
        <v>125</v>
      </c>
      <c r="V480" s="7" t="s">
        <v>634</v>
      </c>
      <c r="X480" s="7" t="s">
        <v>634</v>
      </c>
      <c r="AD480" s="7" t="s">
        <v>634</v>
      </c>
      <c r="AF480" s="7" t="s">
        <v>634</v>
      </c>
      <c r="AJ480" s="7" t="s">
        <v>634</v>
      </c>
      <c r="AL480" s="7" t="s">
        <v>634</v>
      </c>
      <c r="AQ480" s="7" t="s">
        <v>634</v>
      </c>
      <c r="AS480" s="7" t="s">
        <v>634</v>
      </c>
      <c r="BK480" s="7" t="s">
        <v>634</v>
      </c>
      <c r="CC480" s="7" t="s">
        <v>634</v>
      </c>
      <c r="CD480" s="7" t="s">
        <v>634</v>
      </c>
    </row>
    <row r="481" spans="1:82" ht="12.75" customHeight="1" x14ac:dyDescent="0.2">
      <c r="A481" s="7" t="s">
        <v>9700</v>
      </c>
      <c r="B481" s="7" t="s">
        <v>33</v>
      </c>
      <c r="C481" s="7" t="s">
        <v>547</v>
      </c>
      <c r="D481" s="7" t="s">
        <v>548</v>
      </c>
      <c r="E481" s="7" t="s">
        <v>549</v>
      </c>
      <c r="F481" s="7" t="s">
        <v>37</v>
      </c>
      <c r="G481" s="7" t="s">
        <v>550</v>
      </c>
      <c r="H481" s="7"/>
      <c r="I481" s="7" t="s">
        <v>6951</v>
      </c>
      <c r="J481" s="7" t="s">
        <v>721</v>
      </c>
      <c r="K481" s="7" t="s">
        <v>3727</v>
      </c>
      <c r="L481" s="7" t="s">
        <v>1129</v>
      </c>
      <c r="M481" s="7" t="s">
        <v>337</v>
      </c>
      <c r="N481" s="7" t="s">
        <v>123</v>
      </c>
      <c r="O481" s="7" t="s">
        <v>124</v>
      </c>
      <c r="P481" s="7" t="s">
        <v>46</v>
      </c>
      <c r="Q481" s="7" t="s">
        <v>125</v>
      </c>
      <c r="V481" s="7" t="s">
        <v>634</v>
      </c>
      <c r="X481" s="7" t="s">
        <v>634</v>
      </c>
      <c r="AD481" s="7" t="s">
        <v>634</v>
      </c>
      <c r="AF481" s="7" t="s">
        <v>634</v>
      </c>
      <c r="AJ481" s="7" t="s">
        <v>634</v>
      </c>
      <c r="AL481" s="7" t="s">
        <v>634</v>
      </c>
      <c r="AQ481" s="7" t="s">
        <v>634</v>
      </c>
      <c r="AS481" s="7" t="s">
        <v>634</v>
      </c>
      <c r="BK481" s="7" t="s">
        <v>634</v>
      </c>
      <c r="CC481" s="7" t="s">
        <v>634</v>
      </c>
      <c r="CD481" s="7" t="s">
        <v>634</v>
      </c>
    </row>
    <row r="482" spans="1:82" ht="12.75" customHeight="1" x14ac:dyDescent="0.2">
      <c r="A482" s="7" t="s">
        <v>9701</v>
      </c>
      <c r="B482" s="7" t="s">
        <v>33</v>
      </c>
      <c r="C482" s="7" t="s">
        <v>9702</v>
      </c>
      <c r="D482" s="7" t="s">
        <v>3351</v>
      </c>
      <c r="E482" s="7" t="s">
        <v>9703</v>
      </c>
      <c r="F482" s="7" t="s">
        <v>235</v>
      </c>
      <c r="G482" s="7" t="s">
        <v>63</v>
      </c>
      <c r="H482" s="7" t="s">
        <v>3581</v>
      </c>
      <c r="I482" s="7" t="s">
        <v>6951</v>
      </c>
      <c r="J482" s="7" t="s">
        <v>721</v>
      </c>
      <c r="K482" s="7" t="s">
        <v>9223</v>
      </c>
      <c r="L482" s="7" t="s">
        <v>9704</v>
      </c>
      <c r="M482" s="7" t="s">
        <v>337</v>
      </c>
      <c r="N482" s="7" t="s">
        <v>296</v>
      </c>
      <c r="O482" s="7" t="s">
        <v>297</v>
      </c>
      <c r="P482" s="7" t="s">
        <v>46</v>
      </c>
      <c r="Q482" s="7" t="s">
        <v>70</v>
      </c>
      <c r="V482" s="7" t="s">
        <v>634</v>
      </c>
      <c r="X482" s="7" t="s">
        <v>634</v>
      </c>
      <c r="AD482" s="7" t="s">
        <v>634</v>
      </c>
      <c r="AF482" s="7" t="s">
        <v>634</v>
      </c>
      <c r="AJ482" s="7" t="s">
        <v>634</v>
      </c>
      <c r="AL482" s="7" t="s">
        <v>634</v>
      </c>
      <c r="AQ482" s="7" t="s">
        <v>634</v>
      </c>
      <c r="AS482" s="7" t="s">
        <v>634</v>
      </c>
      <c r="BK482" s="7" t="s">
        <v>634</v>
      </c>
      <c r="CC482" s="7" t="s">
        <v>634</v>
      </c>
      <c r="CD482" s="7" t="s">
        <v>634</v>
      </c>
    </row>
    <row r="483" spans="1:82" ht="12.75" customHeight="1" x14ac:dyDescent="0.2">
      <c r="A483" s="7" t="s">
        <v>9705</v>
      </c>
      <c r="B483" s="7" t="s">
        <v>33</v>
      </c>
      <c r="C483" s="7" t="s">
        <v>2359</v>
      </c>
      <c r="D483" s="7" t="s">
        <v>2360</v>
      </c>
      <c r="E483" s="7" t="s">
        <v>2361</v>
      </c>
      <c r="F483" s="7" t="s">
        <v>376</v>
      </c>
      <c r="G483" s="7" t="s">
        <v>550</v>
      </c>
      <c r="H483" s="7"/>
      <c r="I483" s="7" t="s">
        <v>6951</v>
      </c>
      <c r="J483" s="7" t="s">
        <v>721</v>
      </c>
      <c r="K483" s="7" t="s">
        <v>9706</v>
      </c>
      <c r="L483" s="7" t="s">
        <v>9707</v>
      </c>
      <c r="M483" s="7" t="s">
        <v>337</v>
      </c>
      <c r="N483" s="7" t="s">
        <v>1179</v>
      </c>
      <c r="O483" s="7" t="s">
        <v>1180</v>
      </c>
      <c r="P483" s="7" t="s">
        <v>46</v>
      </c>
      <c r="Q483" s="7" t="s">
        <v>125</v>
      </c>
      <c r="V483" s="7" t="s">
        <v>634</v>
      </c>
      <c r="X483" s="7" t="s">
        <v>634</v>
      </c>
      <c r="AD483" s="7" t="s">
        <v>634</v>
      </c>
      <c r="AF483" s="7" t="s">
        <v>634</v>
      </c>
      <c r="AJ483" s="7" t="s">
        <v>634</v>
      </c>
      <c r="AL483" s="7" t="s">
        <v>634</v>
      </c>
      <c r="AQ483" s="7" t="s">
        <v>634</v>
      </c>
      <c r="AS483" s="7" t="s">
        <v>634</v>
      </c>
      <c r="BK483" s="7" t="s">
        <v>634</v>
      </c>
      <c r="CC483" s="7" t="s">
        <v>634</v>
      </c>
      <c r="CD483" s="7" t="s">
        <v>634</v>
      </c>
    </row>
    <row r="484" spans="1:82" ht="12.75" customHeight="1" x14ac:dyDescent="0.2">
      <c r="A484" s="7" t="s">
        <v>9708</v>
      </c>
      <c r="B484" s="7" t="s">
        <v>33</v>
      </c>
      <c r="C484" s="7" t="s">
        <v>2690</v>
      </c>
      <c r="D484" s="7" t="s">
        <v>2691</v>
      </c>
      <c r="E484" s="7" t="s">
        <v>2692</v>
      </c>
      <c r="F484" s="7" t="s">
        <v>319</v>
      </c>
      <c r="G484" s="7" t="s">
        <v>63</v>
      </c>
      <c r="H484" s="7"/>
      <c r="I484" s="7" t="s">
        <v>6951</v>
      </c>
      <c r="J484" s="7" t="s">
        <v>534</v>
      </c>
      <c r="K484" s="7" t="s">
        <v>239</v>
      </c>
      <c r="L484" s="7" t="s">
        <v>1117</v>
      </c>
      <c r="M484" s="7" t="s">
        <v>337</v>
      </c>
      <c r="N484" s="7" t="s">
        <v>68</v>
      </c>
      <c r="O484" s="7" t="s">
        <v>69</v>
      </c>
      <c r="P484" s="7" t="s">
        <v>46</v>
      </c>
      <c r="Q484" s="7" t="s">
        <v>70</v>
      </c>
      <c r="V484" s="7" t="s">
        <v>634</v>
      </c>
      <c r="X484" s="7" t="s">
        <v>634</v>
      </c>
      <c r="AD484" s="7" t="s">
        <v>634</v>
      </c>
      <c r="AF484" s="7" t="s">
        <v>634</v>
      </c>
      <c r="AJ484" s="7" t="s">
        <v>634</v>
      </c>
      <c r="AL484" s="7" t="s">
        <v>634</v>
      </c>
      <c r="AQ484" s="7" t="s">
        <v>634</v>
      </c>
      <c r="AS484" s="7" t="s">
        <v>634</v>
      </c>
      <c r="BK484" s="7" t="s">
        <v>634</v>
      </c>
      <c r="CC484" s="7" t="s">
        <v>634</v>
      </c>
      <c r="CD484" s="7" t="s">
        <v>634</v>
      </c>
    </row>
    <row r="485" spans="1:82" ht="12.75" customHeight="1" x14ac:dyDescent="0.2">
      <c r="A485" s="7" t="s">
        <v>9709</v>
      </c>
      <c r="B485" s="7" t="s">
        <v>33</v>
      </c>
      <c r="C485" s="7" t="s">
        <v>5585</v>
      </c>
      <c r="D485" s="7" t="s">
        <v>1012</v>
      </c>
      <c r="E485" s="7" t="s">
        <v>5586</v>
      </c>
      <c r="F485" s="7" t="s">
        <v>37</v>
      </c>
      <c r="G485" s="7" t="s">
        <v>267</v>
      </c>
      <c r="H485" s="7"/>
      <c r="I485" s="7" t="s">
        <v>6951</v>
      </c>
      <c r="J485" s="7" t="s">
        <v>100</v>
      </c>
      <c r="K485" s="7" t="s">
        <v>9710</v>
      </c>
      <c r="L485" s="7" t="s">
        <v>747</v>
      </c>
      <c r="M485" s="7" t="s">
        <v>1538</v>
      </c>
      <c r="N485" s="7" t="s">
        <v>663</v>
      </c>
      <c r="O485" s="7" t="s">
        <v>664</v>
      </c>
      <c r="P485" s="7" t="s">
        <v>523</v>
      </c>
      <c r="Q485" s="7" t="s">
        <v>665</v>
      </c>
      <c r="R485" s="7" t="s">
        <v>51</v>
      </c>
      <c r="S485" s="7" t="s">
        <v>51</v>
      </c>
      <c r="T485" s="7" t="s">
        <v>171</v>
      </c>
      <c r="U485" s="7" t="s">
        <v>51</v>
      </c>
      <c r="V485" s="7" t="s">
        <v>7153</v>
      </c>
      <c r="W485" s="7" t="s">
        <v>9711</v>
      </c>
      <c r="X485" s="7" t="s">
        <v>634</v>
      </c>
      <c r="Y485" s="7" t="s">
        <v>51</v>
      </c>
      <c r="Z485" s="7" t="s">
        <v>51</v>
      </c>
      <c r="AA485" s="7" t="s">
        <v>51</v>
      </c>
      <c r="AB485" s="7" t="s">
        <v>49</v>
      </c>
      <c r="AC485" s="7" t="s">
        <v>49</v>
      </c>
      <c r="AD485" s="7" t="s">
        <v>7087</v>
      </c>
      <c r="AE485" s="7" t="s">
        <v>9712</v>
      </c>
      <c r="AF485" s="7" t="s">
        <v>634</v>
      </c>
      <c r="AG485" s="7" t="s">
        <v>171</v>
      </c>
      <c r="AH485" s="7" t="s">
        <v>171</v>
      </c>
      <c r="AI485" s="7" t="s">
        <v>51</v>
      </c>
      <c r="AJ485" s="7" t="s">
        <v>7940</v>
      </c>
      <c r="AK485" s="7" t="s">
        <v>9713</v>
      </c>
      <c r="AL485" s="7" t="s">
        <v>634</v>
      </c>
      <c r="AQ485" s="7" t="s">
        <v>634</v>
      </c>
      <c r="AS485" s="7" t="s">
        <v>634</v>
      </c>
      <c r="BJ485" s="7" t="s">
        <v>9714</v>
      </c>
      <c r="BK485" s="7" t="s">
        <v>634</v>
      </c>
      <c r="CB485" s="7" t="s">
        <v>9715</v>
      </c>
      <c r="CC485" s="7" t="s">
        <v>634</v>
      </c>
      <c r="CD485" s="7" t="s">
        <v>7827</v>
      </c>
    </row>
    <row r="486" spans="1:82" ht="12.75" customHeight="1" x14ac:dyDescent="0.2">
      <c r="A486" s="7" t="s">
        <v>9716</v>
      </c>
      <c r="B486" s="7" t="s">
        <v>33</v>
      </c>
      <c r="C486" s="7" t="s">
        <v>5576</v>
      </c>
      <c r="D486" s="7" t="s">
        <v>5577</v>
      </c>
      <c r="E486" s="7" t="s">
        <v>5578</v>
      </c>
      <c r="F486" s="7" t="s">
        <v>37</v>
      </c>
      <c r="G486" s="7" t="s">
        <v>219</v>
      </c>
      <c r="H486" s="7"/>
      <c r="I486" s="7" t="s">
        <v>6951</v>
      </c>
      <c r="J486" s="7" t="s">
        <v>534</v>
      </c>
      <c r="K486" s="7" t="s">
        <v>651</v>
      </c>
      <c r="L486" s="7" t="s">
        <v>102</v>
      </c>
      <c r="M486" s="7" t="s">
        <v>6898</v>
      </c>
      <c r="N486" s="7" t="s">
        <v>663</v>
      </c>
      <c r="O486" s="7" t="s">
        <v>664</v>
      </c>
      <c r="P486" s="7" t="s">
        <v>523</v>
      </c>
      <c r="Q486" s="7" t="s">
        <v>665</v>
      </c>
      <c r="R486" s="7" t="s">
        <v>49</v>
      </c>
      <c r="S486" s="7" t="s">
        <v>49</v>
      </c>
      <c r="T486" s="7" t="s">
        <v>49</v>
      </c>
      <c r="U486" s="7" t="s">
        <v>49</v>
      </c>
      <c r="V486" s="7" t="s">
        <v>6954</v>
      </c>
      <c r="W486" s="7" t="s">
        <v>9717</v>
      </c>
      <c r="X486" s="7" t="s">
        <v>634</v>
      </c>
      <c r="Y486" s="7" t="s">
        <v>49</v>
      </c>
      <c r="Z486" s="7" t="s">
        <v>75</v>
      </c>
      <c r="AA486" s="7" t="s">
        <v>49</v>
      </c>
      <c r="AB486" s="7" t="s">
        <v>75</v>
      </c>
      <c r="AC486" s="7" t="s">
        <v>75</v>
      </c>
      <c r="AD486" s="7" t="s">
        <v>8161</v>
      </c>
      <c r="AE486" s="7" t="s">
        <v>9718</v>
      </c>
      <c r="AF486" s="7" t="s">
        <v>634</v>
      </c>
      <c r="AG486" s="7" t="s">
        <v>51</v>
      </c>
      <c r="AH486" s="7" t="s">
        <v>51</v>
      </c>
      <c r="AI486" s="7" t="s">
        <v>51</v>
      </c>
      <c r="AJ486" s="7" t="s">
        <v>6993</v>
      </c>
      <c r="AK486" s="7" t="s">
        <v>9719</v>
      </c>
      <c r="AL486" s="7" t="s">
        <v>634</v>
      </c>
      <c r="AQ486" s="7" t="s">
        <v>634</v>
      </c>
      <c r="AR486" s="7" t="s">
        <v>9720</v>
      </c>
      <c r="AS486" s="7" t="s">
        <v>634</v>
      </c>
      <c r="BK486" s="7" t="s">
        <v>634</v>
      </c>
      <c r="CC486" s="7" t="s">
        <v>634</v>
      </c>
      <c r="CD486" s="7" t="s">
        <v>95</v>
      </c>
    </row>
    <row r="487" spans="1:82" ht="12.75" customHeight="1" x14ac:dyDescent="0.2">
      <c r="A487" s="7" t="s">
        <v>9721</v>
      </c>
      <c r="B487" s="7" t="s">
        <v>33</v>
      </c>
      <c r="C487" s="7" t="s">
        <v>5279</v>
      </c>
      <c r="D487" s="7" t="s">
        <v>2346</v>
      </c>
      <c r="E487" s="7" t="s">
        <v>6121</v>
      </c>
      <c r="F487" s="7" t="s">
        <v>37</v>
      </c>
      <c r="G487" s="7" t="s">
        <v>475</v>
      </c>
      <c r="H487" s="7"/>
      <c r="I487" s="7" t="s">
        <v>6951</v>
      </c>
      <c r="J487" s="7" t="s">
        <v>534</v>
      </c>
      <c r="K487" s="7" t="s">
        <v>1831</v>
      </c>
      <c r="L487" s="7" t="s">
        <v>1001</v>
      </c>
      <c r="M487" s="7" t="s">
        <v>6898</v>
      </c>
      <c r="N487" s="7" t="s">
        <v>663</v>
      </c>
      <c r="O487" s="7" t="s">
        <v>664</v>
      </c>
      <c r="P487" s="7" t="s">
        <v>523</v>
      </c>
      <c r="Q487" s="7" t="s">
        <v>665</v>
      </c>
      <c r="R487" s="7" t="s">
        <v>49</v>
      </c>
      <c r="S487" s="7" t="s">
        <v>75</v>
      </c>
      <c r="T487" s="7" t="s">
        <v>49</v>
      </c>
      <c r="U487" s="7" t="s">
        <v>49</v>
      </c>
      <c r="V487" s="7" t="s">
        <v>7053</v>
      </c>
      <c r="W487" s="7" t="s">
        <v>9722</v>
      </c>
      <c r="X487" s="7" t="s">
        <v>634</v>
      </c>
      <c r="Y487" s="7" t="s">
        <v>49</v>
      </c>
      <c r="Z487" s="7" t="s">
        <v>49</v>
      </c>
      <c r="AA487" s="7" t="s">
        <v>49</v>
      </c>
      <c r="AB487" s="7" t="s">
        <v>75</v>
      </c>
      <c r="AC487" s="7" t="s">
        <v>75</v>
      </c>
      <c r="AD487" s="7" t="s">
        <v>7570</v>
      </c>
      <c r="AE487" s="7" t="s">
        <v>9723</v>
      </c>
      <c r="AF487" s="7" t="s">
        <v>634</v>
      </c>
      <c r="AG487" s="7" t="s">
        <v>49</v>
      </c>
      <c r="AH487" s="7" t="s">
        <v>49</v>
      </c>
      <c r="AI487" s="7" t="s">
        <v>49</v>
      </c>
      <c r="AJ487" s="7" t="s">
        <v>6954</v>
      </c>
      <c r="AK487" s="7" t="s">
        <v>9724</v>
      </c>
      <c r="AL487" s="7" t="s">
        <v>634</v>
      </c>
      <c r="AQ487" s="7" t="s">
        <v>634</v>
      </c>
      <c r="AS487" s="7" t="s">
        <v>634</v>
      </c>
      <c r="BJ487" s="7" t="s">
        <v>9725</v>
      </c>
      <c r="BK487" s="7" t="s">
        <v>634</v>
      </c>
      <c r="CB487" s="7" t="s">
        <v>9726</v>
      </c>
      <c r="CC487" s="7" t="s">
        <v>634</v>
      </c>
      <c r="CD487" s="7" t="s">
        <v>7467</v>
      </c>
    </row>
    <row r="488" spans="1:82" ht="12.75" customHeight="1" x14ac:dyDescent="0.2">
      <c r="A488" s="7" t="s">
        <v>9727</v>
      </c>
      <c r="B488" s="7" t="s">
        <v>33</v>
      </c>
      <c r="C488" s="7" t="s">
        <v>1962</v>
      </c>
      <c r="D488" s="7" t="s">
        <v>1963</v>
      </c>
      <c r="E488" s="7" t="s">
        <v>1964</v>
      </c>
      <c r="F488" s="7" t="s">
        <v>443</v>
      </c>
      <c r="G488" s="7"/>
      <c r="H488" s="7"/>
      <c r="I488" s="7" t="s">
        <v>6951</v>
      </c>
      <c r="J488" s="7" t="s">
        <v>534</v>
      </c>
      <c r="K488" s="7" t="s">
        <v>1571</v>
      </c>
      <c r="L488" s="7" t="s">
        <v>282</v>
      </c>
      <c r="M488" s="7" t="s">
        <v>1464</v>
      </c>
      <c r="N488" s="7" t="s">
        <v>663</v>
      </c>
      <c r="O488" s="7" t="s">
        <v>664</v>
      </c>
      <c r="P488" s="7" t="s">
        <v>523</v>
      </c>
      <c r="Q488" s="7" t="s">
        <v>665</v>
      </c>
      <c r="R488" s="7" t="s">
        <v>51</v>
      </c>
      <c r="S488" s="7" t="s">
        <v>51</v>
      </c>
      <c r="T488" s="7" t="s">
        <v>51</v>
      </c>
      <c r="U488" s="7" t="s">
        <v>51</v>
      </c>
      <c r="V488" s="7" t="s">
        <v>6993</v>
      </c>
      <c r="W488" s="7" t="s">
        <v>9728</v>
      </c>
      <c r="X488" s="7" t="s">
        <v>634</v>
      </c>
      <c r="Y488" s="7" t="s">
        <v>51</v>
      </c>
      <c r="Z488" s="7" t="s">
        <v>51</v>
      </c>
      <c r="AA488" s="7" t="s">
        <v>51</v>
      </c>
      <c r="AB488" s="7" t="s">
        <v>51</v>
      </c>
      <c r="AC488" s="7" t="s">
        <v>51</v>
      </c>
      <c r="AD488" s="7" t="s">
        <v>6993</v>
      </c>
      <c r="AE488" s="7" t="s">
        <v>9729</v>
      </c>
      <c r="AF488" s="7" t="s">
        <v>634</v>
      </c>
      <c r="AJ488" s="7" t="s">
        <v>634</v>
      </c>
      <c r="AK488" s="7" t="s">
        <v>9730</v>
      </c>
      <c r="AL488" s="7" t="s">
        <v>634</v>
      </c>
      <c r="AQ488" s="7" t="s">
        <v>634</v>
      </c>
      <c r="AS488" s="7" t="s">
        <v>634</v>
      </c>
      <c r="BJ488" s="7" t="s">
        <v>9731</v>
      </c>
      <c r="BK488" s="7" t="s">
        <v>634</v>
      </c>
      <c r="CC488" s="7" t="s">
        <v>634</v>
      </c>
      <c r="CD488" s="7" t="s">
        <v>278</v>
      </c>
    </row>
    <row r="489" spans="1:82" ht="12.75" customHeight="1" x14ac:dyDescent="0.2">
      <c r="A489" s="7" t="s">
        <v>9732</v>
      </c>
      <c r="B489" s="7" t="s">
        <v>33</v>
      </c>
      <c r="C489" s="7" t="s">
        <v>6624</v>
      </c>
      <c r="D489" s="7" t="s">
        <v>6625</v>
      </c>
      <c r="E489" s="7" t="s">
        <v>6626</v>
      </c>
      <c r="F489" s="7" t="s">
        <v>516</v>
      </c>
      <c r="G489" s="7" t="s">
        <v>475</v>
      </c>
      <c r="H489" s="7"/>
      <c r="I489" s="7" t="s">
        <v>6951</v>
      </c>
      <c r="J489" s="7" t="s">
        <v>633</v>
      </c>
      <c r="K489" s="7" t="s">
        <v>3874</v>
      </c>
      <c r="L489" s="7" t="s">
        <v>2406</v>
      </c>
      <c r="M489" s="7" t="s">
        <v>337</v>
      </c>
      <c r="N489" s="7" t="s">
        <v>2882</v>
      </c>
      <c r="O489" s="7" t="s">
        <v>2883</v>
      </c>
      <c r="P489" s="7" t="s">
        <v>489</v>
      </c>
      <c r="Q489" s="7" t="s">
        <v>665</v>
      </c>
      <c r="V489" s="7" t="s">
        <v>634</v>
      </c>
      <c r="X489" s="7" t="s">
        <v>634</v>
      </c>
      <c r="AD489" s="7" t="s">
        <v>634</v>
      </c>
      <c r="AF489" s="7" t="s">
        <v>634</v>
      </c>
      <c r="AJ489" s="7" t="s">
        <v>634</v>
      </c>
      <c r="AL489" s="7" t="s">
        <v>634</v>
      </c>
      <c r="AQ489" s="7" t="s">
        <v>634</v>
      </c>
      <c r="AS489" s="7" t="s">
        <v>634</v>
      </c>
      <c r="BK489" s="7" t="s">
        <v>634</v>
      </c>
      <c r="CC489" s="7" t="s">
        <v>634</v>
      </c>
      <c r="CD489" s="7" t="s">
        <v>634</v>
      </c>
    </row>
    <row r="490" spans="1:82" ht="12.75" customHeight="1" x14ac:dyDescent="0.2">
      <c r="A490" s="7" t="s">
        <v>9733</v>
      </c>
      <c r="B490" s="7" t="s">
        <v>33</v>
      </c>
      <c r="C490" s="7" t="s">
        <v>59</v>
      </c>
      <c r="D490" s="7" t="s">
        <v>60</v>
      </c>
      <c r="E490" s="7" t="s">
        <v>61</v>
      </c>
      <c r="F490" s="7" t="s">
        <v>62</v>
      </c>
      <c r="G490" s="7" t="s">
        <v>63</v>
      </c>
      <c r="H490" s="7"/>
      <c r="I490" s="7" t="s">
        <v>6951</v>
      </c>
      <c r="J490" s="7" t="s">
        <v>633</v>
      </c>
      <c r="K490" s="7" t="s">
        <v>1077</v>
      </c>
      <c r="L490" s="7" t="s">
        <v>253</v>
      </c>
      <c r="M490" s="7" t="s">
        <v>337</v>
      </c>
      <c r="N490" s="7" t="s">
        <v>68</v>
      </c>
      <c r="O490" s="7" t="s">
        <v>69</v>
      </c>
      <c r="P490" s="7" t="s">
        <v>46</v>
      </c>
      <c r="Q490" s="7" t="s">
        <v>70</v>
      </c>
      <c r="V490" s="7" t="s">
        <v>634</v>
      </c>
      <c r="X490" s="7" t="s">
        <v>634</v>
      </c>
      <c r="AD490" s="7" t="s">
        <v>634</v>
      </c>
      <c r="AF490" s="7" t="s">
        <v>634</v>
      </c>
      <c r="AJ490" s="7" t="s">
        <v>634</v>
      </c>
      <c r="AL490" s="7" t="s">
        <v>634</v>
      </c>
      <c r="AQ490" s="7" t="s">
        <v>634</v>
      </c>
      <c r="AS490" s="7" t="s">
        <v>634</v>
      </c>
      <c r="BK490" s="7" t="s">
        <v>634</v>
      </c>
      <c r="CC490" s="7" t="s">
        <v>634</v>
      </c>
      <c r="CD490" s="7" t="s">
        <v>634</v>
      </c>
    </row>
    <row r="491" spans="1:82" ht="12.75" customHeight="1" x14ac:dyDescent="0.2">
      <c r="A491" s="7" t="s">
        <v>9734</v>
      </c>
      <c r="B491" s="7" t="s">
        <v>33</v>
      </c>
      <c r="C491" s="7" t="s">
        <v>3808</v>
      </c>
      <c r="D491" s="7" t="s">
        <v>3809</v>
      </c>
      <c r="E491" s="7" t="s">
        <v>3810</v>
      </c>
      <c r="F491" s="7" t="s">
        <v>639</v>
      </c>
      <c r="G491" s="7" t="s">
        <v>219</v>
      </c>
      <c r="H491" s="7"/>
      <c r="I491" s="7" t="s">
        <v>6951</v>
      </c>
      <c r="J491" s="7" t="s">
        <v>633</v>
      </c>
      <c r="K491" s="7" t="s">
        <v>845</v>
      </c>
      <c r="L491" s="7" t="s">
        <v>6450</v>
      </c>
      <c r="M491" s="7" t="s">
        <v>537</v>
      </c>
      <c r="N491" s="7" t="s">
        <v>663</v>
      </c>
      <c r="O491" s="7" t="s">
        <v>664</v>
      </c>
      <c r="P491" s="7" t="s">
        <v>523</v>
      </c>
      <c r="Q491" s="7" t="s">
        <v>665</v>
      </c>
      <c r="R491" s="7" t="s">
        <v>51</v>
      </c>
      <c r="S491" s="7" t="s">
        <v>51</v>
      </c>
      <c r="T491" s="7" t="s">
        <v>51</v>
      </c>
      <c r="U491" s="7" t="s">
        <v>51</v>
      </c>
      <c r="V491" s="7" t="s">
        <v>6993</v>
      </c>
      <c r="W491" s="7" t="s">
        <v>9735</v>
      </c>
      <c r="X491" s="7" t="s">
        <v>634</v>
      </c>
      <c r="Y491" s="7" t="s">
        <v>51</v>
      </c>
      <c r="Z491" s="7" t="s">
        <v>171</v>
      </c>
      <c r="AA491" s="7" t="s">
        <v>51</v>
      </c>
      <c r="AB491" s="7" t="s">
        <v>49</v>
      </c>
      <c r="AC491" s="7" t="s">
        <v>49</v>
      </c>
      <c r="AD491" s="7" t="s">
        <v>6991</v>
      </c>
      <c r="AE491" s="7" t="s">
        <v>9736</v>
      </c>
      <c r="AF491" s="7" t="s">
        <v>634</v>
      </c>
      <c r="AG491" s="7" t="s">
        <v>171</v>
      </c>
      <c r="AH491" s="7" t="s">
        <v>49</v>
      </c>
      <c r="AI491" s="7" t="s">
        <v>171</v>
      </c>
      <c r="AJ491" s="7" t="s">
        <v>7015</v>
      </c>
      <c r="AK491" s="7" t="s">
        <v>9737</v>
      </c>
      <c r="AL491" s="7" t="s">
        <v>634</v>
      </c>
      <c r="AQ491" s="7" t="s">
        <v>634</v>
      </c>
      <c r="AS491" s="7" t="s">
        <v>634</v>
      </c>
      <c r="BJ491" s="7" t="s">
        <v>9738</v>
      </c>
      <c r="BK491" s="7" t="s">
        <v>634</v>
      </c>
      <c r="CC491" s="7" t="s">
        <v>634</v>
      </c>
      <c r="CD491" s="7" t="s">
        <v>278</v>
      </c>
    </row>
  </sheetData>
  <mergeCells count="10">
    <mergeCell ref="AR1:AS1"/>
    <mergeCell ref="AT1:BK1"/>
    <mergeCell ref="BL1:CC1"/>
    <mergeCell ref="R1:V1"/>
    <mergeCell ref="W1:X1"/>
    <mergeCell ref="Y1:AD1"/>
    <mergeCell ref="AE1:AF1"/>
    <mergeCell ref="AG1:AJ1"/>
    <mergeCell ref="AK1:AL1"/>
    <mergeCell ref="AM1:AQ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0"/>
  <sheetViews>
    <sheetView topLeftCell="C1" workbookViewId="0"/>
  </sheetViews>
  <sheetFormatPr defaultColWidth="12.5703125" defaultRowHeight="15" customHeight="1" x14ac:dyDescent="0.2"/>
  <cols>
    <col min="1" max="2" width="15" hidden="1" customWidth="1"/>
    <col min="3" max="7" width="15" customWidth="1"/>
    <col min="8" max="8" width="15" hidden="1" customWidth="1"/>
    <col min="9" max="10" width="15" customWidth="1"/>
    <col min="11" max="12" width="15" hidden="1" customWidth="1"/>
    <col min="13" max="35" width="15" customWidth="1"/>
  </cols>
  <sheetData>
    <row r="1" spans="1:35" ht="30" customHeight="1" x14ac:dyDescent="0.2">
      <c r="E1" s="1"/>
      <c r="R1" s="10" t="s">
        <v>0</v>
      </c>
      <c r="S1" s="11"/>
      <c r="T1" s="2" t="s">
        <v>1</v>
      </c>
      <c r="U1" s="10" t="s">
        <v>2</v>
      </c>
      <c r="V1" s="11"/>
      <c r="W1" s="2" t="s">
        <v>3</v>
      </c>
      <c r="X1" s="10" t="s">
        <v>4</v>
      </c>
      <c r="Y1" s="11"/>
      <c r="Z1" s="2" t="s">
        <v>5</v>
      </c>
      <c r="AA1" s="10" t="s">
        <v>6</v>
      </c>
      <c r="AB1" s="11"/>
      <c r="AC1" s="2" t="s">
        <v>7</v>
      </c>
      <c r="AD1" s="10" t="s">
        <v>8</v>
      </c>
      <c r="AE1" s="11"/>
      <c r="AF1" s="2" t="s">
        <v>9</v>
      </c>
      <c r="AG1" s="2" t="s">
        <v>10</v>
      </c>
      <c r="AH1" s="2" t="s">
        <v>11</v>
      </c>
    </row>
    <row r="2" spans="1:35" ht="30" customHeight="1" x14ac:dyDescent="0.2">
      <c r="A2" s="3" t="s">
        <v>12</v>
      </c>
      <c r="B2" s="3" t="s">
        <v>13</v>
      </c>
      <c r="C2" s="3" t="s">
        <v>14</v>
      </c>
      <c r="D2" s="3" t="s">
        <v>15</v>
      </c>
      <c r="E2" s="4" t="s">
        <v>16</v>
      </c>
      <c r="F2" s="3" t="s">
        <v>17</v>
      </c>
      <c r="G2" s="3" t="s">
        <v>18</v>
      </c>
      <c r="H2" s="3" t="s">
        <v>19</v>
      </c>
      <c r="I2" s="3" t="s">
        <v>20</v>
      </c>
      <c r="J2" s="3" t="s">
        <v>21</v>
      </c>
      <c r="K2" s="3" t="s">
        <v>22</v>
      </c>
      <c r="L2" s="3" t="s">
        <v>23</v>
      </c>
      <c r="M2" s="3" t="s">
        <v>24</v>
      </c>
      <c r="N2" s="3" t="s">
        <v>25</v>
      </c>
      <c r="O2" s="3" t="s">
        <v>26</v>
      </c>
      <c r="P2" s="3" t="s">
        <v>27</v>
      </c>
      <c r="Q2" s="3" t="s">
        <v>28</v>
      </c>
      <c r="R2" s="5" t="s">
        <v>29</v>
      </c>
      <c r="S2" s="5" t="s">
        <v>30</v>
      </c>
      <c r="T2" s="5" t="s">
        <v>1</v>
      </c>
      <c r="U2" s="5" t="s">
        <v>29</v>
      </c>
      <c r="V2" s="5" t="s">
        <v>30</v>
      </c>
      <c r="W2" s="5" t="s">
        <v>3</v>
      </c>
      <c r="X2" s="5" t="s">
        <v>29</v>
      </c>
      <c r="Y2" s="5" t="s">
        <v>30</v>
      </c>
      <c r="Z2" s="5" t="s">
        <v>5</v>
      </c>
      <c r="AA2" s="5" t="s">
        <v>29</v>
      </c>
      <c r="AB2" s="5" t="s">
        <v>30</v>
      </c>
      <c r="AC2" s="5" t="s">
        <v>7</v>
      </c>
      <c r="AD2" s="5" t="s">
        <v>29</v>
      </c>
      <c r="AE2" s="5" t="s">
        <v>30</v>
      </c>
      <c r="AF2" s="5" t="s">
        <v>9</v>
      </c>
      <c r="AG2" s="5" t="s">
        <v>30</v>
      </c>
      <c r="AH2" s="5" t="s">
        <v>30</v>
      </c>
      <c r="AI2" s="6" t="s">
        <v>9739</v>
      </c>
    </row>
    <row r="3" spans="1:35" ht="12.75" customHeight="1" x14ac:dyDescent="0.2">
      <c r="A3" s="7" t="s">
        <v>32</v>
      </c>
      <c r="B3" s="7" t="s">
        <v>33</v>
      </c>
      <c r="C3" s="7" t="s">
        <v>34</v>
      </c>
      <c r="D3" s="7" t="s">
        <v>35</v>
      </c>
      <c r="E3" s="8" t="s">
        <v>36</v>
      </c>
      <c r="F3" s="7" t="s">
        <v>37</v>
      </c>
      <c r="G3" s="7" t="s">
        <v>38</v>
      </c>
      <c r="H3" s="7"/>
      <c r="I3" s="7" t="s">
        <v>39</v>
      </c>
      <c r="J3" s="7" t="s">
        <v>40</v>
      </c>
      <c r="K3" s="7" t="s">
        <v>41</v>
      </c>
      <c r="L3" s="7" t="s">
        <v>42</v>
      </c>
      <c r="M3" s="7" t="s">
        <v>43</v>
      </c>
      <c r="N3" s="7" t="s">
        <v>44</v>
      </c>
      <c r="O3" s="7" t="s">
        <v>45</v>
      </c>
      <c r="P3" s="7" t="s">
        <v>46</v>
      </c>
      <c r="Q3" s="7" t="s">
        <v>47</v>
      </c>
      <c r="S3" s="7" t="s">
        <v>48</v>
      </c>
      <c r="T3" s="7" t="s">
        <v>49</v>
      </c>
      <c r="V3" s="7" t="s">
        <v>50</v>
      </c>
      <c r="W3" s="7" t="s">
        <v>51</v>
      </c>
      <c r="Y3" s="7" t="s">
        <v>52</v>
      </c>
      <c r="Z3" s="7" t="s">
        <v>51</v>
      </c>
      <c r="AB3" s="7" t="s">
        <v>53</v>
      </c>
      <c r="AC3" s="7" t="s">
        <v>49</v>
      </c>
      <c r="AE3" s="7" t="s">
        <v>54</v>
      </c>
      <c r="AF3" s="7" t="s">
        <v>51</v>
      </c>
      <c r="AG3" s="7" t="s">
        <v>55</v>
      </c>
      <c r="AH3" s="7" t="s">
        <v>56</v>
      </c>
      <c r="AI3" s="7" t="s">
        <v>57</v>
      </c>
    </row>
    <row r="4" spans="1:35" ht="12.75" customHeight="1" x14ac:dyDescent="0.2">
      <c r="A4" s="7" t="s">
        <v>58</v>
      </c>
      <c r="B4" s="7" t="s">
        <v>33</v>
      </c>
      <c r="C4" s="7" t="s">
        <v>59</v>
      </c>
      <c r="D4" s="7" t="s">
        <v>60</v>
      </c>
      <c r="E4" s="8" t="s">
        <v>61</v>
      </c>
      <c r="F4" s="7" t="s">
        <v>62</v>
      </c>
      <c r="G4" s="7" t="s">
        <v>63</v>
      </c>
      <c r="H4" s="7"/>
      <c r="I4" s="7" t="s">
        <v>39</v>
      </c>
      <c r="J4" s="7" t="s">
        <v>64</v>
      </c>
      <c r="K4" s="7" t="s">
        <v>65</v>
      </c>
      <c r="L4" s="7" t="s">
        <v>66</v>
      </c>
      <c r="M4" s="7" t="s">
        <v>67</v>
      </c>
      <c r="N4" s="7" t="s">
        <v>68</v>
      </c>
      <c r="O4" s="7" t="s">
        <v>69</v>
      </c>
      <c r="P4" s="7" t="s">
        <v>46</v>
      </c>
      <c r="Q4" s="7" t="s">
        <v>70</v>
      </c>
      <c r="S4" s="7" t="s">
        <v>71</v>
      </c>
      <c r="T4" s="7" t="s">
        <v>49</v>
      </c>
      <c r="V4" s="7" t="s">
        <v>72</v>
      </c>
      <c r="W4" s="7" t="s">
        <v>49</v>
      </c>
      <c r="Y4" s="7" t="s">
        <v>73</v>
      </c>
      <c r="Z4" s="7" t="s">
        <v>49</v>
      </c>
      <c r="AB4" s="7" t="s">
        <v>74</v>
      </c>
      <c r="AC4" s="7" t="s">
        <v>75</v>
      </c>
      <c r="AE4" s="7" t="s">
        <v>76</v>
      </c>
      <c r="AF4" s="7" t="s">
        <v>49</v>
      </c>
      <c r="AG4" s="7" t="s">
        <v>77</v>
      </c>
      <c r="AH4" s="7" t="s">
        <v>78</v>
      </c>
      <c r="AI4" s="7" t="s">
        <v>79</v>
      </c>
    </row>
    <row r="5" spans="1:35" ht="12.75" customHeight="1" x14ac:dyDescent="0.2">
      <c r="A5" s="7" t="s">
        <v>80</v>
      </c>
      <c r="B5" s="7" t="s">
        <v>33</v>
      </c>
      <c r="C5" s="7" t="s">
        <v>81</v>
      </c>
      <c r="D5" s="7" t="s">
        <v>82</v>
      </c>
      <c r="E5" s="8" t="s">
        <v>83</v>
      </c>
      <c r="F5" s="7"/>
      <c r="G5" s="7"/>
      <c r="H5" s="7"/>
      <c r="I5" s="7" t="s">
        <v>39</v>
      </c>
      <c r="J5" s="7" t="s">
        <v>84</v>
      </c>
      <c r="K5" s="7" t="s">
        <v>85</v>
      </c>
      <c r="L5" s="7" t="s">
        <v>86</v>
      </c>
      <c r="M5" s="7" t="s">
        <v>87</v>
      </c>
      <c r="N5" s="7" t="s">
        <v>88</v>
      </c>
      <c r="O5" s="7" t="s">
        <v>89</v>
      </c>
      <c r="P5" s="7" t="s">
        <v>46</v>
      </c>
      <c r="Q5" s="7" t="s">
        <v>70</v>
      </c>
      <c r="S5" s="7" t="s">
        <v>90</v>
      </c>
      <c r="T5" s="7" t="s">
        <v>49</v>
      </c>
      <c r="V5" s="7" t="s">
        <v>91</v>
      </c>
      <c r="W5" s="7" t="s">
        <v>49</v>
      </c>
      <c r="Y5" s="7" t="s">
        <v>92</v>
      </c>
      <c r="Z5" s="7" t="s">
        <v>49</v>
      </c>
      <c r="AB5" s="7" t="s">
        <v>93</v>
      </c>
      <c r="AC5" s="7" t="s">
        <v>49</v>
      </c>
      <c r="AD5" s="7" t="s">
        <v>94</v>
      </c>
      <c r="AI5" s="7" t="s">
        <v>95</v>
      </c>
    </row>
    <row r="6" spans="1:35" ht="12.75" customHeight="1" x14ac:dyDescent="0.2">
      <c r="A6" s="7" t="s">
        <v>96</v>
      </c>
      <c r="B6" s="7" t="s">
        <v>33</v>
      </c>
      <c r="C6" s="7" t="s">
        <v>97</v>
      </c>
      <c r="D6" s="7" t="s">
        <v>82</v>
      </c>
      <c r="E6" s="8" t="s">
        <v>98</v>
      </c>
      <c r="F6" s="7" t="s">
        <v>37</v>
      </c>
      <c r="G6" s="7" t="s">
        <v>99</v>
      </c>
      <c r="H6" s="7"/>
      <c r="I6" s="7" t="s">
        <v>39</v>
      </c>
      <c r="J6" s="7" t="s">
        <v>100</v>
      </c>
      <c r="K6" s="7" t="s">
        <v>101</v>
      </c>
      <c r="L6" s="7" t="s">
        <v>102</v>
      </c>
      <c r="M6" s="7" t="s">
        <v>103</v>
      </c>
      <c r="N6" s="7" t="s">
        <v>104</v>
      </c>
      <c r="O6" s="7" t="s">
        <v>105</v>
      </c>
      <c r="P6" s="7" t="s">
        <v>46</v>
      </c>
      <c r="Q6" s="7" t="s">
        <v>106</v>
      </c>
      <c r="S6" s="7" t="s">
        <v>107</v>
      </c>
      <c r="T6" s="7" t="s">
        <v>49</v>
      </c>
      <c r="V6" s="7" t="s">
        <v>108</v>
      </c>
      <c r="W6" s="7" t="s">
        <v>49</v>
      </c>
      <c r="Y6" s="7" t="s">
        <v>109</v>
      </c>
      <c r="Z6" s="7" t="s">
        <v>49</v>
      </c>
      <c r="AB6" s="7" t="s">
        <v>110</v>
      </c>
      <c r="AC6" s="7" t="s">
        <v>49</v>
      </c>
      <c r="AE6" s="7" t="s">
        <v>111</v>
      </c>
      <c r="AF6" s="7" t="s">
        <v>49</v>
      </c>
      <c r="AG6" s="7" t="s">
        <v>112</v>
      </c>
      <c r="AH6" s="7" t="s">
        <v>113</v>
      </c>
      <c r="AI6" s="7" t="s">
        <v>95</v>
      </c>
    </row>
    <row r="7" spans="1:35" ht="12.75" customHeight="1" x14ac:dyDescent="0.2">
      <c r="A7" s="7" t="s">
        <v>114</v>
      </c>
      <c r="B7" s="7" t="s">
        <v>33</v>
      </c>
      <c r="C7" s="7" t="s">
        <v>115</v>
      </c>
      <c r="D7" s="7" t="s">
        <v>116</v>
      </c>
      <c r="E7" s="8" t="s">
        <v>117</v>
      </c>
      <c r="F7" s="7" t="s">
        <v>37</v>
      </c>
      <c r="G7" s="7" t="s">
        <v>118</v>
      </c>
      <c r="H7" s="7"/>
      <c r="I7" s="7" t="s">
        <v>39</v>
      </c>
      <c r="J7" s="7" t="s">
        <v>119</v>
      </c>
      <c r="K7" s="7" t="s">
        <v>120</v>
      </c>
      <c r="L7" s="7" t="s">
        <v>121</v>
      </c>
      <c r="M7" s="7" t="s">
        <v>122</v>
      </c>
      <c r="N7" s="7" t="s">
        <v>123</v>
      </c>
      <c r="O7" s="7" t="s">
        <v>124</v>
      </c>
      <c r="P7" s="7" t="s">
        <v>46</v>
      </c>
      <c r="Q7" s="7" t="s">
        <v>125</v>
      </c>
      <c r="S7" s="7" t="s">
        <v>126</v>
      </c>
      <c r="T7" s="7" t="s">
        <v>51</v>
      </c>
      <c r="V7" s="7" t="s">
        <v>127</v>
      </c>
      <c r="W7" s="7" t="s">
        <v>49</v>
      </c>
      <c r="Y7" s="7" t="s">
        <v>128</v>
      </c>
      <c r="Z7" s="7" t="s">
        <v>49</v>
      </c>
      <c r="AB7" s="7" t="s">
        <v>129</v>
      </c>
      <c r="AC7" s="7" t="s">
        <v>49</v>
      </c>
      <c r="AE7" s="7" t="s">
        <v>130</v>
      </c>
      <c r="AF7" s="7" t="s">
        <v>51</v>
      </c>
      <c r="AG7" s="7" t="s">
        <v>131</v>
      </c>
      <c r="AI7" s="7" t="s">
        <v>132</v>
      </c>
    </row>
    <row r="8" spans="1:35" ht="12.75" customHeight="1" x14ac:dyDescent="0.2">
      <c r="A8" s="7" t="s">
        <v>133</v>
      </c>
      <c r="B8" s="7" t="s">
        <v>33</v>
      </c>
      <c r="C8" s="7" t="s">
        <v>134</v>
      </c>
      <c r="D8" s="7" t="s">
        <v>135</v>
      </c>
      <c r="E8" s="8" t="s">
        <v>136</v>
      </c>
      <c r="F8" s="7" t="s">
        <v>37</v>
      </c>
      <c r="G8" s="7" t="s">
        <v>38</v>
      </c>
      <c r="H8" s="7"/>
      <c r="I8" s="7" t="s">
        <v>39</v>
      </c>
      <c r="J8" s="7" t="s">
        <v>64</v>
      </c>
      <c r="K8" s="7" t="s">
        <v>137</v>
      </c>
      <c r="L8" s="7" t="s">
        <v>138</v>
      </c>
      <c r="M8" s="7" t="s">
        <v>139</v>
      </c>
      <c r="N8" s="7" t="s">
        <v>140</v>
      </c>
      <c r="O8" s="7" t="s">
        <v>141</v>
      </c>
      <c r="P8" s="7" t="s">
        <v>46</v>
      </c>
      <c r="Q8" s="7" t="s">
        <v>142</v>
      </c>
      <c r="S8" s="7" t="s">
        <v>143</v>
      </c>
      <c r="T8" s="7" t="s">
        <v>49</v>
      </c>
      <c r="V8" s="7" t="s">
        <v>144</v>
      </c>
      <c r="W8" s="7" t="s">
        <v>75</v>
      </c>
      <c r="Y8" s="7" t="s">
        <v>145</v>
      </c>
      <c r="Z8" s="7" t="s">
        <v>49</v>
      </c>
      <c r="AB8" s="7" t="s">
        <v>146</v>
      </c>
      <c r="AC8" s="7" t="s">
        <v>75</v>
      </c>
      <c r="AE8" s="7" t="s">
        <v>147</v>
      </c>
      <c r="AF8" s="7" t="s">
        <v>75</v>
      </c>
      <c r="AG8" s="7" t="s">
        <v>148</v>
      </c>
      <c r="AH8" s="7" t="s">
        <v>149</v>
      </c>
      <c r="AI8" s="7" t="s">
        <v>150</v>
      </c>
    </row>
    <row r="9" spans="1:35" ht="12.75" customHeight="1" x14ac:dyDescent="0.2">
      <c r="A9" s="7" t="s">
        <v>151</v>
      </c>
      <c r="B9" s="7" t="s">
        <v>33</v>
      </c>
      <c r="C9" s="7" t="s">
        <v>152</v>
      </c>
      <c r="D9" s="7" t="s">
        <v>153</v>
      </c>
      <c r="E9" s="8" t="s">
        <v>154</v>
      </c>
      <c r="F9" s="7" t="s">
        <v>37</v>
      </c>
      <c r="G9" s="7"/>
      <c r="H9" s="7"/>
      <c r="I9" s="7" t="s">
        <v>39</v>
      </c>
      <c r="J9" s="7" t="s">
        <v>155</v>
      </c>
      <c r="K9" s="7" t="s">
        <v>156</v>
      </c>
      <c r="L9" s="7" t="s">
        <v>157</v>
      </c>
      <c r="M9" s="7" t="s">
        <v>158</v>
      </c>
      <c r="N9" s="7" t="s">
        <v>44</v>
      </c>
      <c r="O9" s="7" t="s">
        <v>45</v>
      </c>
      <c r="P9" s="7" t="s">
        <v>46</v>
      </c>
      <c r="Q9" s="7" t="s">
        <v>47</v>
      </c>
      <c r="S9" s="7" t="s">
        <v>159</v>
      </c>
      <c r="T9" s="7" t="s">
        <v>51</v>
      </c>
      <c r="V9" s="7" t="s">
        <v>159</v>
      </c>
      <c r="W9" s="7" t="s">
        <v>51</v>
      </c>
      <c r="Y9" s="7" t="s">
        <v>159</v>
      </c>
      <c r="Z9" s="7" t="s">
        <v>51</v>
      </c>
      <c r="AB9" s="7" t="s">
        <v>159</v>
      </c>
      <c r="AC9" s="7" t="s">
        <v>49</v>
      </c>
      <c r="AE9" s="7" t="s">
        <v>159</v>
      </c>
      <c r="AF9" s="7" t="s">
        <v>49</v>
      </c>
      <c r="AI9" s="7" t="s">
        <v>57</v>
      </c>
    </row>
    <row r="10" spans="1:35" ht="12.75" customHeight="1" x14ac:dyDescent="0.2">
      <c r="A10" s="7" t="s">
        <v>160</v>
      </c>
      <c r="B10" s="7" t="s">
        <v>33</v>
      </c>
      <c r="C10" s="7" t="s">
        <v>161</v>
      </c>
      <c r="D10" s="7" t="s">
        <v>162</v>
      </c>
      <c r="E10" s="8" t="s">
        <v>163</v>
      </c>
      <c r="F10" s="7"/>
      <c r="G10" s="7"/>
      <c r="H10" s="7"/>
      <c r="I10" s="7" t="s">
        <v>39</v>
      </c>
      <c r="J10" s="7" t="s">
        <v>164</v>
      </c>
      <c r="K10" s="7" t="s">
        <v>165</v>
      </c>
      <c r="L10" s="7" t="s">
        <v>166</v>
      </c>
      <c r="M10" s="7" t="s">
        <v>167</v>
      </c>
      <c r="N10" s="7" t="s">
        <v>168</v>
      </c>
      <c r="O10" s="7" t="s">
        <v>169</v>
      </c>
      <c r="P10" s="7" t="s">
        <v>46</v>
      </c>
      <c r="Q10" s="7" t="s">
        <v>70</v>
      </c>
      <c r="S10" s="7" t="s">
        <v>170</v>
      </c>
      <c r="T10" s="7" t="s">
        <v>171</v>
      </c>
      <c r="V10" s="7" t="s">
        <v>172</v>
      </c>
      <c r="W10" s="7" t="s">
        <v>171</v>
      </c>
      <c r="Z10" s="7" t="s">
        <v>51</v>
      </c>
      <c r="AB10" s="7" t="s">
        <v>172</v>
      </c>
      <c r="AC10" s="7" t="s">
        <v>49</v>
      </c>
      <c r="AE10" s="7" t="s">
        <v>172</v>
      </c>
      <c r="AF10" s="7" t="s">
        <v>51</v>
      </c>
      <c r="AG10" s="7" t="s">
        <v>173</v>
      </c>
      <c r="AH10" s="7" t="s">
        <v>174</v>
      </c>
      <c r="AI10" s="7" t="s">
        <v>175</v>
      </c>
    </row>
    <row r="11" spans="1:35" ht="12.75" customHeight="1" x14ac:dyDescent="0.2">
      <c r="A11" s="7" t="s">
        <v>176</v>
      </c>
      <c r="B11" s="7" t="s">
        <v>33</v>
      </c>
      <c r="C11" s="7" t="s">
        <v>177</v>
      </c>
      <c r="D11" s="7" t="s">
        <v>178</v>
      </c>
      <c r="E11" s="8" t="s">
        <v>179</v>
      </c>
      <c r="F11" s="7" t="s">
        <v>37</v>
      </c>
      <c r="G11" s="7" t="s">
        <v>99</v>
      </c>
      <c r="H11" s="7"/>
      <c r="I11" s="7" t="s">
        <v>39</v>
      </c>
      <c r="J11" s="7" t="s">
        <v>180</v>
      </c>
      <c r="K11" s="7" t="s">
        <v>181</v>
      </c>
      <c r="L11" s="7" t="s">
        <v>182</v>
      </c>
      <c r="M11" s="7" t="s">
        <v>183</v>
      </c>
      <c r="N11" s="7" t="s">
        <v>184</v>
      </c>
      <c r="O11" s="7" t="s">
        <v>185</v>
      </c>
      <c r="P11" s="7" t="s">
        <v>46</v>
      </c>
      <c r="Q11" s="7" t="s">
        <v>186</v>
      </c>
      <c r="T11" s="7" t="s">
        <v>49</v>
      </c>
      <c r="W11" s="7" t="s">
        <v>51</v>
      </c>
      <c r="Z11" s="7" t="s">
        <v>51</v>
      </c>
      <c r="AC11" s="7" t="s">
        <v>51</v>
      </c>
      <c r="AE11" s="7" t="s">
        <v>187</v>
      </c>
      <c r="AF11" s="7" t="s">
        <v>51</v>
      </c>
      <c r="AG11" s="7" t="s">
        <v>188</v>
      </c>
      <c r="AH11" s="7" t="s">
        <v>189</v>
      </c>
      <c r="AI11" s="7" t="s">
        <v>190</v>
      </c>
    </row>
    <row r="12" spans="1:35" ht="12.75" customHeight="1" x14ac:dyDescent="0.2">
      <c r="A12" s="7" t="s">
        <v>191</v>
      </c>
      <c r="B12" s="7" t="s">
        <v>33</v>
      </c>
      <c r="C12" s="7" t="s">
        <v>192</v>
      </c>
      <c r="D12" s="7" t="s">
        <v>178</v>
      </c>
      <c r="E12" s="8" t="s">
        <v>193</v>
      </c>
      <c r="F12" s="7" t="s">
        <v>194</v>
      </c>
      <c r="G12" s="7"/>
      <c r="H12" s="7"/>
      <c r="I12" s="7" t="s">
        <v>39</v>
      </c>
      <c r="J12" s="7" t="s">
        <v>195</v>
      </c>
      <c r="K12" s="7" t="s">
        <v>196</v>
      </c>
      <c r="L12" s="7" t="s">
        <v>197</v>
      </c>
      <c r="M12" s="7" t="s">
        <v>198</v>
      </c>
      <c r="N12" s="7" t="s">
        <v>199</v>
      </c>
      <c r="O12" s="7" t="s">
        <v>200</v>
      </c>
      <c r="P12" s="7" t="s">
        <v>46</v>
      </c>
      <c r="Q12" s="7" t="s">
        <v>201</v>
      </c>
      <c r="S12" s="7" t="s">
        <v>202</v>
      </c>
      <c r="T12" s="7" t="s">
        <v>49</v>
      </c>
      <c r="V12" s="7" t="s">
        <v>203</v>
      </c>
      <c r="W12" s="7" t="s">
        <v>49</v>
      </c>
      <c r="Y12" s="7" t="s">
        <v>204</v>
      </c>
      <c r="Z12" s="7" t="s">
        <v>49</v>
      </c>
      <c r="AB12" s="7" t="s">
        <v>205</v>
      </c>
      <c r="AC12" s="7" t="s">
        <v>49</v>
      </c>
      <c r="AE12" s="7" t="s">
        <v>206</v>
      </c>
      <c r="AF12" s="7" t="s">
        <v>49</v>
      </c>
      <c r="AG12" s="7" t="s">
        <v>207</v>
      </c>
      <c r="AH12" s="7" t="s">
        <v>208</v>
      </c>
      <c r="AI12" s="7" t="s">
        <v>95</v>
      </c>
    </row>
    <row r="13" spans="1:35" ht="12.75" customHeight="1" x14ac:dyDescent="0.2">
      <c r="A13" s="7" t="s">
        <v>209</v>
      </c>
      <c r="B13" s="7" t="s">
        <v>33</v>
      </c>
      <c r="C13" s="7" t="s">
        <v>210</v>
      </c>
      <c r="D13" s="7" t="s">
        <v>211</v>
      </c>
      <c r="E13" s="8" t="s">
        <v>212</v>
      </c>
      <c r="F13" s="7" t="s">
        <v>37</v>
      </c>
      <c r="G13" s="7"/>
      <c r="H13" s="7"/>
      <c r="I13" s="7" t="s">
        <v>39</v>
      </c>
      <c r="J13" s="7" t="s">
        <v>213</v>
      </c>
      <c r="K13" s="7" t="s">
        <v>102</v>
      </c>
      <c r="L13" s="7" t="s">
        <v>214</v>
      </c>
      <c r="M13" s="7" t="s">
        <v>158</v>
      </c>
      <c r="N13" s="7" t="s">
        <v>44</v>
      </c>
      <c r="O13" s="7" t="s">
        <v>45</v>
      </c>
      <c r="P13" s="7" t="s">
        <v>46</v>
      </c>
      <c r="Q13" s="7" t="s">
        <v>47</v>
      </c>
      <c r="S13" s="7" t="s">
        <v>215</v>
      </c>
      <c r="T13" s="7" t="s">
        <v>49</v>
      </c>
      <c r="V13" s="7" t="s">
        <v>215</v>
      </c>
      <c r="W13" s="7" t="s">
        <v>51</v>
      </c>
      <c r="Y13" s="7" t="s">
        <v>215</v>
      </c>
      <c r="Z13" s="7" t="s">
        <v>51</v>
      </c>
      <c r="AB13" s="7" t="s">
        <v>215</v>
      </c>
      <c r="AC13" s="7" t="s">
        <v>49</v>
      </c>
      <c r="AE13" s="7" t="s">
        <v>215</v>
      </c>
      <c r="AF13" s="7" t="s">
        <v>51</v>
      </c>
      <c r="AG13" s="7" t="s">
        <v>215</v>
      </c>
      <c r="AI13" s="7" t="s">
        <v>57</v>
      </c>
    </row>
    <row r="14" spans="1:35" ht="12.75" customHeight="1" x14ac:dyDescent="0.2">
      <c r="A14" s="7" t="s">
        <v>216</v>
      </c>
      <c r="B14" s="7" t="s">
        <v>33</v>
      </c>
      <c r="C14" s="7" t="s">
        <v>217</v>
      </c>
      <c r="D14" s="7" t="s">
        <v>211</v>
      </c>
      <c r="E14" s="8" t="s">
        <v>218</v>
      </c>
      <c r="F14" s="7" t="s">
        <v>37</v>
      </c>
      <c r="G14" s="7" t="s">
        <v>219</v>
      </c>
      <c r="H14" s="7"/>
      <c r="I14" s="7" t="s">
        <v>39</v>
      </c>
      <c r="J14" s="7" t="s">
        <v>220</v>
      </c>
      <c r="K14" s="7" t="s">
        <v>221</v>
      </c>
      <c r="L14" s="7" t="s">
        <v>222</v>
      </c>
      <c r="M14" s="7" t="s">
        <v>223</v>
      </c>
      <c r="N14" s="7" t="s">
        <v>224</v>
      </c>
      <c r="O14" s="7" t="s">
        <v>225</v>
      </c>
      <c r="P14" s="7" t="s">
        <v>46</v>
      </c>
      <c r="Q14" s="7" t="s">
        <v>106</v>
      </c>
      <c r="S14" s="7" t="s">
        <v>226</v>
      </c>
      <c r="T14" s="7" t="s">
        <v>51</v>
      </c>
      <c r="V14" s="7" t="s">
        <v>227</v>
      </c>
      <c r="W14" s="7" t="s">
        <v>51</v>
      </c>
      <c r="Y14" s="7" t="s">
        <v>228</v>
      </c>
      <c r="Z14" s="7" t="s">
        <v>49</v>
      </c>
      <c r="AB14" s="7" t="s">
        <v>229</v>
      </c>
      <c r="AC14" s="7" t="s">
        <v>49</v>
      </c>
      <c r="AE14" s="7" t="s">
        <v>230</v>
      </c>
      <c r="AF14" s="7" t="s">
        <v>51</v>
      </c>
      <c r="AG14" s="7" t="s">
        <v>231</v>
      </c>
      <c r="AI14" s="7" t="s">
        <v>57</v>
      </c>
    </row>
    <row r="15" spans="1:35" ht="12.75" customHeight="1" x14ac:dyDescent="0.2">
      <c r="A15" s="7" t="s">
        <v>232</v>
      </c>
      <c r="B15" s="7" t="s">
        <v>33</v>
      </c>
      <c r="C15" s="7" t="s">
        <v>233</v>
      </c>
      <c r="D15" s="7" t="s">
        <v>211</v>
      </c>
      <c r="E15" s="8" t="s">
        <v>234</v>
      </c>
      <c r="F15" s="7" t="s">
        <v>235</v>
      </c>
      <c r="G15" s="7" t="s">
        <v>236</v>
      </c>
      <c r="H15" s="7"/>
      <c r="I15" s="7" t="s">
        <v>39</v>
      </c>
      <c r="J15" s="7" t="s">
        <v>237</v>
      </c>
      <c r="K15" s="7" t="s">
        <v>238</v>
      </c>
      <c r="L15" s="7" t="s">
        <v>239</v>
      </c>
      <c r="M15" s="7" t="s">
        <v>240</v>
      </c>
      <c r="N15" s="7" t="s">
        <v>241</v>
      </c>
      <c r="O15" s="7" t="s">
        <v>242</v>
      </c>
      <c r="P15" s="7" t="s">
        <v>46</v>
      </c>
      <c r="Q15" s="7" t="s">
        <v>243</v>
      </c>
      <c r="T15" s="7" t="s">
        <v>49</v>
      </c>
      <c r="V15" s="7" t="s">
        <v>244</v>
      </c>
      <c r="W15" s="7" t="s">
        <v>51</v>
      </c>
      <c r="Y15" s="7" t="s">
        <v>245</v>
      </c>
      <c r="Z15" s="7" t="s">
        <v>51</v>
      </c>
      <c r="AA15" s="7" t="s">
        <v>94</v>
      </c>
      <c r="AB15" s="7" t="s">
        <v>246</v>
      </c>
      <c r="AF15" s="7" t="s">
        <v>51</v>
      </c>
      <c r="AI15" s="7" t="s">
        <v>247</v>
      </c>
    </row>
    <row r="16" spans="1:35" ht="12.75" customHeight="1" x14ac:dyDescent="0.2">
      <c r="A16" s="7" t="s">
        <v>248</v>
      </c>
      <c r="B16" s="7" t="s">
        <v>33</v>
      </c>
      <c r="C16" s="7" t="s">
        <v>249</v>
      </c>
      <c r="D16" s="7" t="s">
        <v>250</v>
      </c>
      <c r="E16" s="8" t="s">
        <v>251</v>
      </c>
      <c r="F16" s="7" t="s">
        <v>37</v>
      </c>
      <c r="G16" s="7" t="s">
        <v>63</v>
      </c>
      <c r="H16" s="7"/>
      <c r="I16" s="7" t="s">
        <v>39</v>
      </c>
      <c r="J16" s="7" t="s">
        <v>195</v>
      </c>
      <c r="K16" s="7" t="s">
        <v>252</v>
      </c>
      <c r="L16" s="7" t="s">
        <v>253</v>
      </c>
      <c r="M16" s="7" t="s">
        <v>254</v>
      </c>
      <c r="N16" s="7" t="s">
        <v>68</v>
      </c>
      <c r="O16" s="7" t="s">
        <v>69</v>
      </c>
      <c r="P16" s="7" t="s">
        <v>46</v>
      </c>
      <c r="Q16" s="7" t="s">
        <v>70</v>
      </c>
      <c r="S16" s="7" t="s">
        <v>255</v>
      </c>
      <c r="T16" s="7" t="s">
        <v>75</v>
      </c>
      <c r="V16" s="7" t="s">
        <v>256</v>
      </c>
      <c r="W16" s="7" t="s">
        <v>49</v>
      </c>
      <c r="Y16" s="7" t="s">
        <v>257</v>
      </c>
      <c r="Z16" s="7" t="s">
        <v>75</v>
      </c>
      <c r="AB16" s="7" t="s">
        <v>258</v>
      </c>
      <c r="AC16" s="7" t="s">
        <v>75</v>
      </c>
      <c r="AE16" s="7" t="s">
        <v>259</v>
      </c>
      <c r="AF16" s="7" t="s">
        <v>75</v>
      </c>
      <c r="AG16" s="7" t="s">
        <v>260</v>
      </c>
      <c r="AH16" s="7" t="s">
        <v>261</v>
      </c>
      <c r="AI16" s="7" t="s">
        <v>262</v>
      </c>
    </row>
    <row r="17" spans="1:35" ht="12.75" customHeight="1" x14ac:dyDescent="0.2">
      <c r="A17" s="7" t="s">
        <v>263</v>
      </c>
      <c r="B17" s="7" t="s">
        <v>33</v>
      </c>
      <c r="C17" s="7" t="s">
        <v>264</v>
      </c>
      <c r="D17" s="7" t="s">
        <v>265</v>
      </c>
      <c r="E17" s="8" t="s">
        <v>266</v>
      </c>
      <c r="F17" s="7" t="s">
        <v>37</v>
      </c>
      <c r="G17" s="7" t="s">
        <v>267</v>
      </c>
      <c r="H17" s="7"/>
      <c r="I17" s="7" t="s">
        <v>39</v>
      </c>
      <c r="J17" s="7" t="s">
        <v>268</v>
      </c>
      <c r="K17" s="7" t="s">
        <v>269</v>
      </c>
      <c r="L17" s="7" t="s">
        <v>270</v>
      </c>
      <c r="M17" s="7" t="s">
        <v>271</v>
      </c>
      <c r="N17" s="7" t="s">
        <v>224</v>
      </c>
      <c r="O17" s="7" t="s">
        <v>225</v>
      </c>
      <c r="P17" s="7" t="s">
        <v>46</v>
      </c>
      <c r="Q17" s="7" t="s">
        <v>106</v>
      </c>
      <c r="S17" s="7" t="s">
        <v>272</v>
      </c>
      <c r="T17" s="7" t="s">
        <v>51</v>
      </c>
      <c r="V17" s="7" t="s">
        <v>273</v>
      </c>
      <c r="W17" s="7" t="s">
        <v>51</v>
      </c>
      <c r="Y17" s="7" t="s">
        <v>274</v>
      </c>
      <c r="Z17" s="7" t="s">
        <v>51</v>
      </c>
      <c r="AA17" s="7" t="s">
        <v>94</v>
      </c>
      <c r="AE17" s="7" t="s">
        <v>275</v>
      </c>
      <c r="AF17" s="7" t="s">
        <v>51</v>
      </c>
      <c r="AG17" s="7" t="s">
        <v>276</v>
      </c>
      <c r="AH17" s="7" t="s">
        <v>277</v>
      </c>
      <c r="AI17" s="7" t="s">
        <v>278</v>
      </c>
    </row>
    <row r="18" spans="1:35" ht="12.75" customHeight="1" x14ac:dyDescent="0.2">
      <c r="A18" s="7" t="s">
        <v>279</v>
      </c>
      <c r="B18" s="7" t="s">
        <v>33</v>
      </c>
      <c r="C18" s="7" t="s">
        <v>264</v>
      </c>
      <c r="D18" s="7" t="s">
        <v>265</v>
      </c>
      <c r="E18" s="8" t="s">
        <v>266</v>
      </c>
      <c r="F18" s="7" t="s">
        <v>37</v>
      </c>
      <c r="G18" s="7" t="s">
        <v>267</v>
      </c>
      <c r="H18" s="7"/>
      <c r="I18" s="7" t="s">
        <v>39</v>
      </c>
      <c r="J18" s="7" t="s">
        <v>280</v>
      </c>
      <c r="K18" s="7" t="s">
        <v>281</v>
      </c>
      <c r="L18" s="7" t="s">
        <v>282</v>
      </c>
      <c r="M18" s="7" t="s">
        <v>283</v>
      </c>
      <c r="N18" s="7" t="s">
        <v>224</v>
      </c>
      <c r="O18" s="7" t="s">
        <v>225</v>
      </c>
      <c r="P18" s="7" t="s">
        <v>46</v>
      </c>
      <c r="Q18" s="7" t="s">
        <v>106</v>
      </c>
      <c r="S18" s="7" t="s">
        <v>284</v>
      </c>
      <c r="T18" s="7" t="s">
        <v>51</v>
      </c>
      <c r="V18" s="7" t="s">
        <v>285</v>
      </c>
      <c r="W18" s="7" t="s">
        <v>51</v>
      </c>
      <c r="Y18" s="7" t="s">
        <v>286</v>
      </c>
      <c r="Z18" s="7" t="s">
        <v>51</v>
      </c>
      <c r="AB18" s="7" t="s">
        <v>287</v>
      </c>
      <c r="AC18" s="7" t="s">
        <v>51</v>
      </c>
      <c r="AE18" s="7" t="s">
        <v>288</v>
      </c>
      <c r="AF18" s="7" t="s">
        <v>51</v>
      </c>
      <c r="AG18" s="7" t="s">
        <v>289</v>
      </c>
      <c r="AI18" s="7" t="s">
        <v>278</v>
      </c>
    </row>
    <row r="19" spans="1:35" ht="12.75" customHeight="1" x14ac:dyDescent="0.2">
      <c r="A19" s="7" t="s">
        <v>290</v>
      </c>
      <c r="B19" s="7" t="s">
        <v>33</v>
      </c>
      <c r="C19" s="7" t="s">
        <v>291</v>
      </c>
      <c r="D19" s="7" t="s">
        <v>292</v>
      </c>
      <c r="E19" s="8" t="s">
        <v>293</v>
      </c>
      <c r="F19" s="7" t="s">
        <v>37</v>
      </c>
      <c r="G19" s="7" t="s">
        <v>63</v>
      </c>
      <c r="H19" s="7" t="s">
        <v>294</v>
      </c>
      <c r="I19" s="7" t="s">
        <v>39</v>
      </c>
      <c r="J19" s="7" t="s">
        <v>268</v>
      </c>
      <c r="K19" s="7" t="s">
        <v>102</v>
      </c>
      <c r="L19" s="7" t="s">
        <v>295</v>
      </c>
      <c r="M19" s="7" t="s">
        <v>271</v>
      </c>
      <c r="N19" s="7" t="s">
        <v>296</v>
      </c>
      <c r="O19" s="7" t="s">
        <v>297</v>
      </c>
      <c r="P19" s="7" t="s">
        <v>46</v>
      </c>
      <c r="Q19" s="7" t="s">
        <v>70</v>
      </c>
      <c r="S19" s="7" t="s">
        <v>298</v>
      </c>
      <c r="T19" s="7" t="s">
        <v>49</v>
      </c>
      <c r="V19" s="7" t="s">
        <v>299</v>
      </c>
      <c r="W19" s="7" t="s">
        <v>49</v>
      </c>
      <c r="Y19" s="7" t="s">
        <v>300</v>
      </c>
      <c r="Z19" s="7" t="s">
        <v>49</v>
      </c>
      <c r="AB19" s="7" t="s">
        <v>301</v>
      </c>
      <c r="AC19" s="7" t="s">
        <v>49</v>
      </c>
      <c r="AE19" s="7" t="s">
        <v>302</v>
      </c>
      <c r="AF19" s="7" t="s">
        <v>49</v>
      </c>
      <c r="AG19" s="7" t="s">
        <v>303</v>
      </c>
      <c r="AH19" s="7" t="s">
        <v>304</v>
      </c>
      <c r="AI19" s="7" t="s">
        <v>95</v>
      </c>
    </row>
    <row r="20" spans="1:35" ht="12.75" customHeight="1" x14ac:dyDescent="0.2">
      <c r="A20" s="7" t="s">
        <v>305</v>
      </c>
      <c r="B20" s="7" t="s">
        <v>33</v>
      </c>
      <c r="C20" s="7" t="s">
        <v>306</v>
      </c>
      <c r="D20" s="7" t="s">
        <v>307</v>
      </c>
      <c r="E20" s="8" t="s">
        <v>308</v>
      </c>
      <c r="F20" s="7" t="s">
        <v>37</v>
      </c>
      <c r="G20" s="7" t="s">
        <v>38</v>
      </c>
      <c r="H20" s="7"/>
      <c r="I20" s="7" t="s">
        <v>39</v>
      </c>
      <c r="J20" s="7" t="s">
        <v>309</v>
      </c>
      <c r="K20" s="7" t="s">
        <v>310</v>
      </c>
      <c r="L20" s="7" t="s">
        <v>252</v>
      </c>
      <c r="M20" s="7" t="s">
        <v>311</v>
      </c>
      <c r="N20" s="7" t="s">
        <v>152</v>
      </c>
      <c r="O20" s="7" t="s">
        <v>312</v>
      </c>
      <c r="P20" s="7" t="s">
        <v>46</v>
      </c>
      <c r="Q20" s="7" t="s">
        <v>47</v>
      </c>
      <c r="S20" s="7" t="s">
        <v>313</v>
      </c>
      <c r="T20" s="7" t="s">
        <v>49</v>
      </c>
      <c r="V20" s="7" t="s">
        <v>313</v>
      </c>
      <c r="W20" s="7" t="s">
        <v>51</v>
      </c>
      <c r="Y20" s="7" t="s">
        <v>313</v>
      </c>
      <c r="Z20" s="7" t="s">
        <v>49</v>
      </c>
      <c r="AB20" s="7" t="s">
        <v>313</v>
      </c>
      <c r="AC20" s="7" t="s">
        <v>49</v>
      </c>
      <c r="AE20" s="7" t="s">
        <v>313</v>
      </c>
      <c r="AF20" s="7" t="s">
        <v>49</v>
      </c>
      <c r="AI20" s="7" t="s">
        <v>314</v>
      </c>
    </row>
    <row r="21" spans="1:35" ht="12.75" customHeight="1" x14ac:dyDescent="0.2">
      <c r="A21" s="7" t="s">
        <v>315</v>
      </c>
      <c r="B21" s="7" t="s">
        <v>33</v>
      </c>
      <c r="C21" s="7" t="s">
        <v>316</v>
      </c>
      <c r="D21" s="7" t="s">
        <v>317</v>
      </c>
      <c r="E21" s="8" t="s">
        <v>318</v>
      </c>
      <c r="F21" s="7" t="s">
        <v>319</v>
      </c>
      <c r="G21" s="7" t="s">
        <v>63</v>
      </c>
      <c r="H21" s="7" t="s">
        <v>320</v>
      </c>
      <c r="I21" s="7" t="s">
        <v>39</v>
      </c>
      <c r="J21" s="7" t="s">
        <v>321</v>
      </c>
      <c r="K21" s="7" t="s">
        <v>322</v>
      </c>
      <c r="L21" s="7" t="s">
        <v>323</v>
      </c>
      <c r="M21" s="7" t="s">
        <v>324</v>
      </c>
      <c r="N21" s="7" t="s">
        <v>325</v>
      </c>
      <c r="O21" s="7" t="s">
        <v>326</v>
      </c>
      <c r="P21" s="7" t="s">
        <v>46</v>
      </c>
      <c r="Q21" s="7" t="s">
        <v>70</v>
      </c>
      <c r="S21" s="7" t="s">
        <v>327</v>
      </c>
      <c r="T21" s="7" t="s">
        <v>49</v>
      </c>
      <c r="V21" s="7" t="s">
        <v>328</v>
      </c>
      <c r="W21" s="7" t="s">
        <v>49</v>
      </c>
      <c r="Y21" s="7" t="s">
        <v>329</v>
      </c>
      <c r="Z21" s="7" t="s">
        <v>49</v>
      </c>
      <c r="AB21" s="7" t="s">
        <v>330</v>
      </c>
      <c r="AC21" s="7" t="s">
        <v>75</v>
      </c>
      <c r="AE21" s="7" t="s">
        <v>331</v>
      </c>
      <c r="AF21" s="7" t="s">
        <v>75</v>
      </c>
      <c r="AG21" s="7" t="s">
        <v>332</v>
      </c>
      <c r="AH21" s="7" t="s">
        <v>333</v>
      </c>
      <c r="AI21" s="7" t="s">
        <v>334</v>
      </c>
    </row>
    <row r="22" spans="1:35" ht="12.75" customHeight="1" x14ac:dyDescent="0.2">
      <c r="A22" s="7" t="s">
        <v>335</v>
      </c>
      <c r="B22" s="7" t="s">
        <v>33</v>
      </c>
      <c r="C22" s="7" t="s">
        <v>316</v>
      </c>
      <c r="D22" s="7" t="s">
        <v>317</v>
      </c>
      <c r="E22" s="8" t="s">
        <v>318</v>
      </c>
      <c r="F22" s="7" t="s">
        <v>319</v>
      </c>
      <c r="G22" s="7" t="s">
        <v>63</v>
      </c>
      <c r="H22" s="7" t="s">
        <v>320</v>
      </c>
      <c r="I22" s="7" t="s">
        <v>39</v>
      </c>
      <c r="J22" s="7" t="s">
        <v>336</v>
      </c>
      <c r="K22" s="7" t="s">
        <v>322</v>
      </c>
      <c r="L22" s="7" t="s">
        <v>323</v>
      </c>
      <c r="M22" s="7" t="s">
        <v>337</v>
      </c>
      <c r="N22" s="7" t="s">
        <v>325</v>
      </c>
      <c r="O22" s="7" t="s">
        <v>326</v>
      </c>
      <c r="P22" s="7" t="s">
        <v>46</v>
      </c>
      <c r="Q22" s="7" t="s">
        <v>70</v>
      </c>
      <c r="S22" s="7" t="s">
        <v>338</v>
      </c>
      <c r="T22" s="7" t="s">
        <v>49</v>
      </c>
      <c r="V22" s="7" t="s">
        <v>339</v>
      </c>
      <c r="W22" s="7" t="s">
        <v>49</v>
      </c>
      <c r="Y22" s="7" t="s">
        <v>340</v>
      </c>
      <c r="Z22" s="7" t="s">
        <v>51</v>
      </c>
      <c r="AB22" s="7" t="s">
        <v>341</v>
      </c>
      <c r="AC22" s="7" t="s">
        <v>49</v>
      </c>
      <c r="AE22" s="7" t="s">
        <v>341</v>
      </c>
      <c r="AF22" s="7" t="s">
        <v>49</v>
      </c>
      <c r="AG22" s="7" t="s">
        <v>342</v>
      </c>
      <c r="AH22" s="7" t="s">
        <v>343</v>
      </c>
      <c r="AI22" s="7" t="s">
        <v>314</v>
      </c>
    </row>
    <row r="23" spans="1:35" ht="12.75" customHeight="1" x14ac:dyDescent="0.2">
      <c r="A23" s="7" t="s">
        <v>344</v>
      </c>
      <c r="B23" s="7" t="s">
        <v>33</v>
      </c>
      <c r="C23" s="7" t="s">
        <v>345</v>
      </c>
      <c r="D23" s="7" t="s">
        <v>346</v>
      </c>
      <c r="E23" s="8" t="s">
        <v>347</v>
      </c>
      <c r="F23" s="7" t="s">
        <v>37</v>
      </c>
      <c r="G23" s="7" t="s">
        <v>38</v>
      </c>
      <c r="H23" s="7"/>
      <c r="I23" s="7" t="s">
        <v>39</v>
      </c>
      <c r="J23" s="7" t="s">
        <v>237</v>
      </c>
      <c r="K23" s="7" t="s">
        <v>348</v>
      </c>
      <c r="L23" s="7" t="s">
        <v>349</v>
      </c>
      <c r="M23" s="7" t="s">
        <v>350</v>
      </c>
      <c r="N23" s="7" t="s">
        <v>104</v>
      </c>
      <c r="O23" s="7" t="s">
        <v>105</v>
      </c>
      <c r="P23" s="7" t="s">
        <v>46</v>
      </c>
      <c r="Q23" s="7" t="s">
        <v>106</v>
      </c>
      <c r="S23" s="7" t="s">
        <v>351</v>
      </c>
      <c r="T23" s="7" t="s">
        <v>51</v>
      </c>
      <c r="V23" s="7" t="s">
        <v>352</v>
      </c>
      <c r="W23" s="7" t="s">
        <v>49</v>
      </c>
      <c r="Y23" s="7" t="s">
        <v>353</v>
      </c>
      <c r="Z23" s="7" t="s">
        <v>51</v>
      </c>
      <c r="AB23" s="7" t="s">
        <v>354</v>
      </c>
      <c r="AC23" s="7" t="s">
        <v>49</v>
      </c>
      <c r="AE23" s="7" t="s">
        <v>355</v>
      </c>
      <c r="AF23" s="7" t="s">
        <v>49</v>
      </c>
      <c r="AG23" s="7" t="s">
        <v>356</v>
      </c>
      <c r="AH23" s="7" t="s">
        <v>357</v>
      </c>
      <c r="AI23" s="7" t="s">
        <v>132</v>
      </c>
    </row>
    <row r="24" spans="1:35" ht="12.75" customHeight="1" x14ac:dyDescent="0.2">
      <c r="A24" s="7" t="s">
        <v>358</v>
      </c>
      <c r="B24" s="7" t="s">
        <v>33</v>
      </c>
      <c r="C24" s="7" t="s">
        <v>359</v>
      </c>
      <c r="D24" s="7" t="s">
        <v>360</v>
      </c>
      <c r="E24" s="8" t="s">
        <v>361</v>
      </c>
      <c r="F24" s="7" t="s">
        <v>362</v>
      </c>
      <c r="G24" s="7" t="s">
        <v>99</v>
      </c>
      <c r="H24" s="7"/>
      <c r="I24" s="7" t="s">
        <v>39</v>
      </c>
      <c r="J24" s="7" t="s">
        <v>100</v>
      </c>
      <c r="K24" s="7" t="s">
        <v>363</v>
      </c>
      <c r="L24" s="7" t="s">
        <v>364</v>
      </c>
      <c r="M24" s="7" t="s">
        <v>365</v>
      </c>
      <c r="N24" s="7" t="s">
        <v>104</v>
      </c>
      <c r="O24" s="7" t="s">
        <v>105</v>
      </c>
      <c r="P24" s="7" t="s">
        <v>46</v>
      </c>
      <c r="Q24" s="7" t="s">
        <v>106</v>
      </c>
      <c r="S24" s="7" t="s">
        <v>366</v>
      </c>
      <c r="T24" s="7" t="s">
        <v>49</v>
      </c>
      <c r="V24" s="7" t="s">
        <v>367</v>
      </c>
      <c r="W24" s="7" t="s">
        <v>49</v>
      </c>
      <c r="Y24" s="7" t="s">
        <v>367</v>
      </c>
      <c r="Z24" s="7" t="s">
        <v>49</v>
      </c>
      <c r="AB24" s="7" t="s">
        <v>368</v>
      </c>
      <c r="AC24" s="7" t="s">
        <v>49</v>
      </c>
      <c r="AE24" s="7" t="s">
        <v>369</v>
      </c>
      <c r="AF24" s="7" t="s">
        <v>49</v>
      </c>
      <c r="AG24" s="7" t="s">
        <v>370</v>
      </c>
      <c r="AH24" s="7" t="s">
        <v>371</v>
      </c>
      <c r="AI24" s="7" t="s">
        <v>95</v>
      </c>
    </row>
    <row r="25" spans="1:35" ht="12.75" customHeight="1" x14ac:dyDescent="0.2">
      <c r="A25" s="7" t="s">
        <v>372</v>
      </c>
      <c r="B25" s="7" t="s">
        <v>33</v>
      </c>
      <c r="C25" s="7" t="s">
        <v>373</v>
      </c>
      <c r="D25" s="7" t="s">
        <v>374</v>
      </c>
      <c r="E25" s="8" t="s">
        <v>375</v>
      </c>
      <c r="F25" s="7" t="s">
        <v>376</v>
      </c>
      <c r="G25" s="7" t="s">
        <v>38</v>
      </c>
      <c r="H25" s="7"/>
      <c r="I25" s="7" t="s">
        <v>39</v>
      </c>
      <c r="J25" s="7" t="s">
        <v>180</v>
      </c>
      <c r="K25" s="7" t="s">
        <v>377</v>
      </c>
      <c r="L25" s="7" t="s">
        <v>378</v>
      </c>
      <c r="M25" s="7" t="s">
        <v>379</v>
      </c>
      <c r="N25" s="7" t="s">
        <v>44</v>
      </c>
      <c r="O25" s="7" t="s">
        <v>45</v>
      </c>
      <c r="P25" s="7" t="s">
        <v>46</v>
      </c>
      <c r="Q25" s="7" t="s">
        <v>47</v>
      </c>
      <c r="S25" s="7" t="s">
        <v>380</v>
      </c>
      <c r="T25" s="7" t="s">
        <v>51</v>
      </c>
      <c r="V25" s="7" t="s">
        <v>380</v>
      </c>
      <c r="W25" s="7" t="s">
        <v>51</v>
      </c>
      <c r="Y25" s="7" t="s">
        <v>380</v>
      </c>
      <c r="Z25" s="7" t="s">
        <v>51</v>
      </c>
      <c r="AB25" s="7" t="s">
        <v>380</v>
      </c>
      <c r="AC25" s="7" t="s">
        <v>49</v>
      </c>
      <c r="AE25" s="7" t="s">
        <v>380</v>
      </c>
      <c r="AF25" s="7" t="s">
        <v>49</v>
      </c>
      <c r="AI25" s="7" t="s">
        <v>57</v>
      </c>
    </row>
    <row r="26" spans="1:35" ht="12.75" customHeight="1" x14ac:dyDescent="0.2">
      <c r="A26" s="7" t="s">
        <v>381</v>
      </c>
      <c r="B26" s="7" t="s">
        <v>33</v>
      </c>
      <c r="C26" s="7" t="s">
        <v>382</v>
      </c>
      <c r="D26" s="7" t="s">
        <v>383</v>
      </c>
      <c r="E26" s="8" t="s">
        <v>384</v>
      </c>
      <c r="F26" s="7" t="s">
        <v>319</v>
      </c>
      <c r="G26" s="7" t="s">
        <v>63</v>
      </c>
      <c r="H26" s="7"/>
      <c r="I26" s="7" t="s">
        <v>39</v>
      </c>
      <c r="J26" s="7" t="s">
        <v>385</v>
      </c>
      <c r="K26" s="7" t="s">
        <v>386</v>
      </c>
      <c r="L26" s="7" t="s">
        <v>387</v>
      </c>
      <c r="M26" s="7" t="s">
        <v>350</v>
      </c>
      <c r="N26" s="7" t="s">
        <v>68</v>
      </c>
      <c r="O26" s="7" t="s">
        <v>69</v>
      </c>
      <c r="P26" s="7" t="s">
        <v>46</v>
      </c>
      <c r="Q26" s="7" t="s">
        <v>70</v>
      </c>
      <c r="S26" s="7" t="s">
        <v>388</v>
      </c>
      <c r="T26" s="7" t="s">
        <v>51</v>
      </c>
      <c r="V26" s="7" t="s">
        <v>389</v>
      </c>
      <c r="W26" s="7" t="s">
        <v>51</v>
      </c>
      <c r="Y26" s="7" t="s">
        <v>390</v>
      </c>
      <c r="Z26" s="7" t="s">
        <v>49</v>
      </c>
      <c r="AB26" s="7" t="s">
        <v>391</v>
      </c>
      <c r="AC26" s="7" t="s">
        <v>49</v>
      </c>
      <c r="AE26" s="7" t="s">
        <v>392</v>
      </c>
      <c r="AF26" s="7" t="s">
        <v>49</v>
      </c>
      <c r="AG26" s="7" t="s">
        <v>393</v>
      </c>
      <c r="AH26" s="7" t="s">
        <v>394</v>
      </c>
      <c r="AI26" s="7" t="s">
        <v>132</v>
      </c>
    </row>
    <row r="27" spans="1:35" ht="12.75" customHeight="1" x14ac:dyDescent="0.2">
      <c r="A27" s="7" t="s">
        <v>395</v>
      </c>
      <c r="B27" s="7" t="s">
        <v>33</v>
      </c>
      <c r="C27" s="7" t="s">
        <v>396</v>
      </c>
      <c r="D27" s="7" t="s">
        <v>397</v>
      </c>
      <c r="E27" s="8" t="s">
        <v>398</v>
      </c>
      <c r="F27" s="7" t="s">
        <v>37</v>
      </c>
      <c r="G27" s="7" t="s">
        <v>399</v>
      </c>
      <c r="H27" s="7"/>
      <c r="I27" s="7" t="s">
        <v>39</v>
      </c>
      <c r="J27" s="7" t="s">
        <v>119</v>
      </c>
      <c r="K27" s="7" t="s">
        <v>120</v>
      </c>
      <c r="L27" s="7" t="s">
        <v>121</v>
      </c>
      <c r="M27" s="7" t="s">
        <v>400</v>
      </c>
      <c r="N27" s="7" t="s">
        <v>123</v>
      </c>
      <c r="O27" s="7" t="s">
        <v>124</v>
      </c>
      <c r="P27" s="7" t="s">
        <v>46</v>
      </c>
      <c r="Q27" s="7" t="s">
        <v>125</v>
      </c>
      <c r="S27" s="7" t="s">
        <v>401</v>
      </c>
      <c r="T27" s="7" t="s">
        <v>49</v>
      </c>
      <c r="V27" s="7" t="s">
        <v>402</v>
      </c>
      <c r="W27" s="7" t="s">
        <v>49</v>
      </c>
      <c r="Y27" s="7" t="s">
        <v>403</v>
      </c>
      <c r="Z27" s="7" t="s">
        <v>51</v>
      </c>
      <c r="AB27" s="7" t="s">
        <v>404</v>
      </c>
      <c r="AC27" s="7" t="s">
        <v>49</v>
      </c>
      <c r="AE27" s="7" t="s">
        <v>405</v>
      </c>
      <c r="AF27" s="7" t="s">
        <v>51</v>
      </c>
      <c r="AG27" s="7" t="s">
        <v>406</v>
      </c>
      <c r="AI27" s="7" t="s">
        <v>132</v>
      </c>
    </row>
    <row r="28" spans="1:35" ht="12.75" customHeight="1" x14ac:dyDescent="0.2">
      <c r="A28" s="7" t="s">
        <v>407</v>
      </c>
      <c r="B28" s="7" t="s">
        <v>33</v>
      </c>
      <c r="C28" s="7" t="s">
        <v>408</v>
      </c>
      <c r="D28" s="7" t="s">
        <v>409</v>
      </c>
      <c r="E28" s="8" t="s">
        <v>410</v>
      </c>
      <c r="F28" s="7" t="s">
        <v>362</v>
      </c>
      <c r="G28" s="7" t="s">
        <v>267</v>
      </c>
      <c r="H28" s="7" t="s">
        <v>411</v>
      </c>
      <c r="I28" s="7" t="s">
        <v>39</v>
      </c>
      <c r="J28" s="7" t="s">
        <v>268</v>
      </c>
      <c r="K28" s="7" t="s">
        <v>270</v>
      </c>
      <c r="L28" s="7" t="s">
        <v>412</v>
      </c>
      <c r="M28" s="7" t="s">
        <v>271</v>
      </c>
      <c r="N28" s="7" t="s">
        <v>224</v>
      </c>
      <c r="O28" s="7" t="s">
        <v>225</v>
      </c>
      <c r="P28" s="7" t="s">
        <v>46</v>
      </c>
      <c r="Q28" s="7" t="s">
        <v>106</v>
      </c>
      <c r="S28" s="7" t="s">
        <v>413</v>
      </c>
      <c r="T28" s="7" t="s">
        <v>51</v>
      </c>
      <c r="U28" s="7" t="s">
        <v>94</v>
      </c>
      <c r="V28" s="7" t="s">
        <v>414</v>
      </c>
      <c r="Y28" s="7" t="s">
        <v>415</v>
      </c>
      <c r="Z28" s="7" t="s">
        <v>51</v>
      </c>
      <c r="AB28" s="7" t="s">
        <v>416</v>
      </c>
      <c r="AC28" s="7" t="s">
        <v>51</v>
      </c>
      <c r="AE28" s="7" t="s">
        <v>417</v>
      </c>
      <c r="AF28" s="7" t="s">
        <v>49</v>
      </c>
      <c r="AG28" s="7" t="s">
        <v>418</v>
      </c>
      <c r="AH28" s="7" t="s">
        <v>419</v>
      </c>
      <c r="AI28" s="7" t="s">
        <v>247</v>
      </c>
    </row>
    <row r="29" spans="1:35" ht="12.75" customHeight="1" x14ac:dyDescent="0.2">
      <c r="A29" s="7" t="s">
        <v>420</v>
      </c>
      <c r="B29" s="7" t="s">
        <v>33</v>
      </c>
      <c r="C29" s="7" t="s">
        <v>408</v>
      </c>
      <c r="D29" s="7" t="s">
        <v>409</v>
      </c>
      <c r="E29" s="8" t="s">
        <v>410</v>
      </c>
      <c r="F29" s="7" t="s">
        <v>362</v>
      </c>
      <c r="G29" s="7" t="s">
        <v>267</v>
      </c>
      <c r="H29" s="7"/>
      <c r="I29" s="7" t="s">
        <v>39</v>
      </c>
      <c r="J29" s="7" t="s">
        <v>280</v>
      </c>
      <c r="K29" s="7" t="s">
        <v>421</v>
      </c>
      <c r="L29" s="7" t="s">
        <v>323</v>
      </c>
      <c r="M29" s="7" t="s">
        <v>240</v>
      </c>
      <c r="N29" s="7" t="s">
        <v>224</v>
      </c>
      <c r="O29" s="7" t="s">
        <v>225</v>
      </c>
      <c r="P29" s="7" t="s">
        <v>46</v>
      </c>
      <c r="Q29" s="7" t="s">
        <v>106</v>
      </c>
      <c r="S29" s="7" t="s">
        <v>422</v>
      </c>
      <c r="T29" s="7" t="s">
        <v>51</v>
      </c>
      <c r="V29" s="7" t="s">
        <v>423</v>
      </c>
      <c r="W29" s="7" t="s">
        <v>51</v>
      </c>
      <c r="Y29" s="7" t="s">
        <v>424</v>
      </c>
      <c r="Z29" s="7" t="s">
        <v>51</v>
      </c>
      <c r="AB29" s="7" t="s">
        <v>425</v>
      </c>
      <c r="AC29" s="7" t="s">
        <v>51</v>
      </c>
      <c r="AE29" s="7" t="s">
        <v>426</v>
      </c>
      <c r="AF29" s="7" t="s">
        <v>51</v>
      </c>
      <c r="AG29" s="7" t="s">
        <v>427</v>
      </c>
      <c r="AI29" s="7" t="s">
        <v>278</v>
      </c>
    </row>
    <row r="30" spans="1:35" ht="12.75" customHeight="1" x14ac:dyDescent="0.2">
      <c r="A30" s="7" t="s">
        <v>428</v>
      </c>
      <c r="B30" s="7" t="s">
        <v>33</v>
      </c>
      <c r="C30" s="7" t="s">
        <v>429</v>
      </c>
      <c r="D30" s="7" t="s">
        <v>430</v>
      </c>
      <c r="E30" s="8" t="s">
        <v>431</v>
      </c>
      <c r="F30" s="7"/>
      <c r="G30" s="7"/>
      <c r="H30" s="7" t="s">
        <v>432</v>
      </c>
      <c r="I30" s="7" t="s">
        <v>39</v>
      </c>
      <c r="J30" s="7" t="s">
        <v>268</v>
      </c>
      <c r="K30" s="7" t="s">
        <v>433</v>
      </c>
      <c r="L30" s="7" t="s">
        <v>434</v>
      </c>
      <c r="M30" s="7" t="s">
        <v>435</v>
      </c>
      <c r="N30" s="7" t="s">
        <v>104</v>
      </c>
      <c r="O30" s="7" t="s">
        <v>105</v>
      </c>
      <c r="P30" s="7" t="s">
        <v>46</v>
      </c>
      <c r="Q30" s="7" t="s">
        <v>106</v>
      </c>
      <c r="S30" s="7" t="s">
        <v>436</v>
      </c>
      <c r="T30" s="7" t="s">
        <v>49</v>
      </c>
      <c r="V30" s="7" t="s">
        <v>437</v>
      </c>
      <c r="W30" s="7" t="s">
        <v>49</v>
      </c>
      <c r="Y30" s="7" t="s">
        <v>438</v>
      </c>
      <c r="Z30" s="7" t="s">
        <v>49</v>
      </c>
      <c r="AB30" s="7" t="s">
        <v>439</v>
      </c>
      <c r="AC30" s="7" t="s">
        <v>49</v>
      </c>
      <c r="AF30" s="7" t="s">
        <v>49</v>
      </c>
      <c r="AG30" s="7" t="s">
        <v>440</v>
      </c>
      <c r="AH30" s="7" t="s">
        <v>441</v>
      </c>
      <c r="AI30" s="7" t="s">
        <v>95</v>
      </c>
    </row>
    <row r="31" spans="1:35" ht="12.75" customHeight="1" x14ac:dyDescent="0.2">
      <c r="A31" s="7" t="s">
        <v>442</v>
      </c>
      <c r="B31" s="7" t="s">
        <v>33</v>
      </c>
      <c r="C31" s="7" t="s">
        <v>429</v>
      </c>
      <c r="D31" s="7" t="s">
        <v>430</v>
      </c>
      <c r="E31" s="8" t="s">
        <v>431</v>
      </c>
      <c r="F31" s="7" t="s">
        <v>443</v>
      </c>
      <c r="G31" s="7"/>
      <c r="H31" s="7" t="s">
        <v>444</v>
      </c>
      <c r="I31" s="7" t="s">
        <v>39</v>
      </c>
      <c r="J31" s="7" t="s">
        <v>100</v>
      </c>
      <c r="K31" s="7" t="s">
        <v>445</v>
      </c>
      <c r="L31" s="7" t="s">
        <v>446</v>
      </c>
      <c r="M31" s="7" t="s">
        <v>447</v>
      </c>
      <c r="N31" s="7" t="s">
        <v>104</v>
      </c>
      <c r="O31" s="7" t="s">
        <v>105</v>
      </c>
      <c r="P31" s="7" t="s">
        <v>46</v>
      </c>
      <c r="Q31" s="7" t="s">
        <v>106</v>
      </c>
      <c r="S31" s="7" t="s">
        <v>448</v>
      </c>
      <c r="T31" s="7" t="s">
        <v>49</v>
      </c>
      <c r="V31" s="7" t="s">
        <v>449</v>
      </c>
      <c r="W31" s="7" t="s">
        <v>49</v>
      </c>
      <c r="Y31" s="7" t="s">
        <v>450</v>
      </c>
      <c r="Z31" s="7" t="s">
        <v>49</v>
      </c>
      <c r="AB31" s="7" t="s">
        <v>451</v>
      </c>
      <c r="AC31" s="7" t="s">
        <v>51</v>
      </c>
      <c r="AE31" s="7" t="s">
        <v>452</v>
      </c>
      <c r="AF31" s="7" t="s">
        <v>49</v>
      </c>
      <c r="AG31" s="7" t="s">
        <v>453</v>
      </c>
      <c r="AH31" s="7" t="s">
        <v>454</v>
      </c>
      <c r="AI31" s="7" t="s">
        <v>314</v>
      </c>
    </row>
    <row r="32" spans="1:35" ht="12.75" customHeight="1" x14ac:dyDescent="0.2">
      <c r="A32" s="7" t="s">
        <v>455</v>
      </c>
      <c r="B32" s="7" t="s">
        <v>33</v>
      </c>
      <c r="C32" s="7" t="s">
        <v>456</v>
      </c>
      <c r="D32" s="7" t="s">
        <v>457</v>
      </c>
      <c r="E32" s="8" t="s">
        <v>458</v>
      </c>
      <c r="F32" s="7" t="s">
        <v>362</v>
      </c>
      <c r="G32" s="7" t="s">
        <v>219</v>
      </c>
      <c r="H32" s="7"/>
      <c r="I32" s="7" t="s">
        <v>39</v>
      </c>
      <c r="J32" s="7" t="s">
        <v>459</v>
      </c>
      <c r="K32" s="7" t="s">
        <v>460</v>
      </c>
      <c r="L32" s="7" t="s">
        <v>461</v>
      </c>
      <c r="M32" s="7" t="s">
        <v>462</v>
      </c>
      <c r="N32" s="7" t="s">
        <v>224</v>
      </c>
      <c r="O32" s="7" t="s">
        <v>225</v>
      </c>
      <c r="P32" s="7" t="s">
        <v>46</v>
      </c>
      <c r="Q32" s="7" t="s">
        <v>106</v>
      </c>
      <c r="S32" s="7" t="s">
        <v>463</v>
      </c>
      <c r="T32" s="7" t="s">
        <v>49</v>
      </c>
      <c r="V32" s="7" t="s">
        <v>464</v>
      </c>
      <c r="W32" s="7" t="s">
        <v>51</v>
      </c>
      <c r="Y32" s="7" t="s">
        <v>465</v>
      </c>
      <c r="Z32" s="7" t="s">
        <v>49</v>
      </c>
      <c r="AB32" s="7" t="s">
        <v>466</v>
      </c>
      <c r="AC32" s="7" t="s">
        <v>51</v>
      </c>
      <c r="AD32" s="7" t="s">
        <v>94</v>
      </c>
      <c r="AE32" s="7" t="s">
        <v>467</v>
      </c>
      <c r="AG32" s="7" t="s">
        <v>468</v>
      </c>
      <c r="AH32" s="7" t="s">
        <v>469</v>
      </c>
      <c r="AI32" s="7" t="s">
        <v>470</v>
      </c>
    </row>
    <row r="33" spans="1:35" ht="12.75" customHeight="1" x14ac:dyDescent="0.2">
      <c r="A33" s="7" t="s">
        <v>471</v>
      </c>
      <c r="B33" s="7" t="s">
        <v>33</v>
      </c>
      <c r="C33" s="7" t="s">
        <v>472</v>
      </c>
      <c r="D33" s="7" t="s">
        <v>473</v>
      </c>
      <c r="E33" s="8" t="s">
        <v>474</v>
      </c>
      <c r="F33" s="7" t="s">
        <v>376</v>
      </c>
      <c r="G33" s="7" t="s">
        <v>475</v>
      </c>
      <c r="H33" s="7" t="s">
        <v>476</v>
      </c>
      <c r="I33" s="7" t="s">
        <v>39</v>
      </c>
      <c r="J33" s="7" t="s">
        <v>477</v>
      </c>
      <c r="K33" s="7" t="s">
        <v>478</v>
      </c>
      <c r="L33" s="7" t="s">
        <v>479</v>
      </c>
      <c r="M33" s="7" t="s">
        <v>480</v>
      </c>
      <c r="N33" s="7" t="s">
        <v>104</v>
      </c>
      <c r="O33" s="7" t="s">
        <v>105</v>
      </c>
      <c r="P33" s="7" t="s">
        <v>46</v>
      </c>
      <c r="Q33" s="7" t="s">
        <v>106</v>
      </c>
      <c r="S33" s="7" t="s">
        <v>481</v>
      </c>
      <c r="T33" s="7" t="s">
        <v>51</v>
      </c>
      <c r="V33" s="7" t="s">
        <v>482</v>
      </c>
      <c r="Y33" s="7" t="s">
        <v>483</v>
      </c>
      <c r="Z33" s="7" t="s">
        <v>49</v>
      </c>
      <c r="AB33" s="7" t="s">
        <v>484</v>
      </c>
      <c r="AC33" s="7" t="s">
        <v>49</v>
      </c>
      <c r="AE33" s="7" t="s">
        <v>485</v>
      </c>
      <c r="AF33" s="7" t="s">
        <v>51</v>
      </c>
      <c r="AG33" s="7" t="s">
        <v>486</v>
      </c>
      <c r="AH33" s="7" t="s">
        <v>487</v>
      </c>
      <c r="AI33" s="7" t="s">
        <v>470</v>
      </c>
    </row>
    <row r="34" spans="1:35" ht="12.75" customHeight="1" x14ac:dyDescent="0.2">
      <c r="A34" s="7" t="s">
        <v>488</v>
      </c>
      <c r="B34" s="7" t="s">
        <v>33</v>
      </c>
      <c r="C34" s="7" t="s">
        <v>472</v>
      </c>
      <c r="D34" s="7" t="s">
        <v>473</v>
      </c>
      <c r="E34" s="8" t="s">
        <v>474</v>
      </c>
      <c r="F34" s="7" t="s">
        <v>489</v>
      </c>
      <c r="G34" s="7" t="s">
        <v>38</v>
      </c>
      <c r="H34" s="7" t="s">
        <v>490</v>
      </c>
      <c r="I34" s="7" t="s">
        <v>39</v>
      </c>
      <c r="J34" s="7" t="s">
        <v>491</v>
      </c>
      <c r="K34" s="7" t="s">
        <v>492</v>
      </c>
      <c r="L34" s="7" t="s">
        <v>42</v>
      </c>
      <c r="M34" s="7" t="s">
        <v>365</v>
      </c>
      <c r="N34" s="7" t="s">
        <v>104</v>
      </c>
      <c r="O34" s="7" t="s">
        <v>105</v>
      </c>
      <c r="P34" s="7" t="s">
        <v>46</v>
      </c>
      <c r="Q34" s="7" t="s">
        <v>106</v>
      </c>
      <c r="S34" s="7" t="s">
        <v>493</v>
      </c>
      <c r="T34" s="7" t="s">
        <v>49</v>
      </c>
      <c r="V34" s="7" t="s">
        <v>494</v>
      </c>
      <c r="W34" s="7" t="s">
        <v>51</v>
      </c>
      <c r="Y34" s="7" t="s">
        <v>495</v>
      </c>
      <c r="Z34" s="7" t="s">
        <v>51</v>
      </c>
      <c r="AB34" s="7" t="s">
        <v>496</v>
      </c>
      <c r="AC34" s="7" t="s">
        <v>49</v>
      </c>
      <c r="AE34" s="7" t="s">
        <v>497</v>
      </c>
      <c r="AF34" s="7" t="s">
        <v>49</v>
      </c>
      <c r="AG34" s="7" t="s">
        <v>498</v>
      </c>
      <c r="AH34" s="7" t="s">
        <v>499</v>
      </c>
      <c r="AI34" s="7" t="s">
        <v>132</v>
      </c>
    </row>
    <row r="35" spans="1:35" ht="12.75" customHeight="1" x14ac:dyDescent="0.2">
      <c r="A35" s="7" t="s">
        <v>500</v>
      </c>
      <c r="B35" s="7" t="s">
        <v>33</v>
      </c>
      <c r="C35" s="7" t="s">
        <v>177</v>
      </c>
      <c r="D35" s="7" t="s">
        <v>501</v>
      </c>
      <c r="E35" s="8" t="s">
        <v>502</v>
      </c>
      <c r="F35" s="7"/>
      <c r="G35" s="7"/>
      <c r="H35" s="7"/>
      <c r="I35" s="7" t="s">
        <v>39</v>
      </c>
      <c r="J35" s="7" t="s">
        <v>503</v>
      </c>
      <c r="K35" s="7" t="s">
        <v>504</v>
      </c>
      <c r="L35" s="7" t="s">
        <v>505</v>
      </c>
      <c r="M35" s="7" t="s">
        <v>122</v>
      </c>
      <c r="N35" s="7" t="s">
        <v>168</v>
      </c>
      <c r="O35" s="7" t="s">
        <v>169</v>
      </c>
      <c r="P35" s="7" t="s">
        <v>46</v>
      </c>
      <c r="Q35" s="7" t="s">
        <v>70</v>
      </c>
      <c r="S35" s="7" t="s">
        <v>506</v>
      </c>
      <c r="T35" s="7" t="s">
        <v>49</v>
      </c>
      <c r="V35" s="7" t="s">
        <v>507</v>
      </c>
      <c r="W35" s="7" t="s">
        <v>51</v>
      </c>
      <c r="Z35" s="7" t="s">
        <v>49</v>
      </c>
      <c r="AB35" s="7" t="s">
        <v>508</v>
      </c>
      <c r="AC35" s="7" t="s">
        <v>49</v>
      </c>
      <c r="AE35" s="7" t="s">
        <v>509</v>
      </c>
      <c r="AF35" s="7" t="s">
        <v>49</v>
      </c>
      <c r="AG35" s="7" t="s">
        <v>510</v>
      </c>
      <c r="AH35" s="7" t="s">
        <v>511</v>
      </c>
      <c r="AI35" s="7" t="s">
        <v>314</v>
      </c>
    </row>
    <row r="36" spans="1:35" ht="12.75" customHeight="1" x14ac:dyDescent="0.2">
      <c r="A36" s="7" t="s">
        <v>512</v>
      </c>
      <c r="B36" s="7" t="s">
        <v>33</v>
      </c>
      <c r="C36" s="7" t="s">
        <v>513</v>
      </c>
      <c r="D36" s="7" t="s">
        <v>514</v>
      </c>
      <c r="E36" s="8" t="s">
        <v>515</v>
      </c>
      <c r="F36" s="7" t="s">
        <v>516</v>
      </c>
      <c r="G36" s="7" t="s">
        <v>517</v>
      </c>
      <c r="H36" s="7"/>
      <c r="I36" s="7" t="s">
        <v>39</v>
      </c>
      <c r="J36" s="7" t="s">
        <v>518</v>
      </c>
      <c r="K36" s="7" t="s">
        <v>519</v>
      </c>
      <c r="L36" s="7" t="s">
        <v>295</v>
      </c>
      <c r="M36" s="7" t="s">
        <v>520</v>
      </c>
      <c r="N36" s="7" t="s">
        <v>521</v>
      </c>
      <c r="O36" s="7" t="s">
        <v>522</v>
      </c>
      <c r="P36" s="7" t="s">
        <v>523</v>
      </c>
      <c r="Q36" s="7" t="s">
        <v>201</v>
      </c>
      <c r="S36" s="7" t="s">
        <v>524</v>
      </c>
      <c r="T36" s="7" t="s">
        <v>49</v>
      </c>
      <c r="V36" s="7" t="s">
        <v>525</v>
      </c>
      <c r="W36" s="7" t="s">
        <v>49</v>
      </c>
      <c r="Y36" s="7" t="s">
        <v>526</v>
      </c>
      <c r="Z36" s="7" t="s">
        <v>49</v>
      </c>
      <c r="AB36" s="7" t="s">
        <v>527</v>
      </c>
      <c r="AC36" s="7" t="s">
        <v>51</v>
      </c>
      <c r="AE36" s="7" t="s">
        <v>528</v>
      </c>
      <c r="AF36" s="7" t="s">
        <v>49</v>
      </c>
      <c r="AI36" s="7" t="s">
        <v>314</v>
      </c>
    </row>
    <row r="37" spans="1:35" ht="12.75" customHeight="1" x14ac:dyDescent="0.2">
      <c r="A37" s="7" t="s">
        <v>529</v>
      </c>
      <c r="B37" s="7" t="s">
        <v>33</v>
      </c>
      <c r="C37" s="7" t="s">
        <v>530</v>
      </c>
      <c r="D37" s="7" t="s">
        <v>531</v>
      </c>
      <c r="E37" s="8" t="s">
        <v>532</v>
      </c>
      <c r="F37" s="7" t="s">
        <v>376</v>
      </c>
      <c r="G37" s="7" t="s">
        <v>63</v>
      </c>
      <c r="H37" s="7" t="s">
        <v>533</v>
      </c>
      <c r="I37" s="7" t="s">
        <v>39</v>
      </c>
      <c r="J37" s="7" t="s">
        <v>534</v>
      </c>
      <c r="K37" s="7" t="s">
        <v>535</v>
      </c>
      <c r="L37" s="7" t="s">
        <v>536</v>
      </c>
      <c r="M37" s="7" t="s">
        <v>537</v>
      </c>
      <c r="N37" s="7" t="s">
        <v>325</v>
      </c>
      <c r="O37" s="7" t="s">
        <v>326</v>
      </c>
      <c r="P37" s="7" t="s">
        <v>46</v>
      </c>
      <c r="Q37" s="7" t="s">
        <v>70</v>
      </c>
      <c r="S37" s="7" t="s">
        <v>538</v>
      </c>
      <c r="T37" s="7" t="s">
        <v>171</v>
      </c>
      <c r="V37" s="7" t="s">
        <v>539</v>
      </c>
      <c r="W37" s="7" t="s">
        <v>171</v>
      </c>
      <c r="Y37" s="7" t="s">
        <v>540</v>
      </c>
      <c r="Z37" s="7" t="s">
        <v>171</v>
      </c>
      <c r="AB37" s="7" t="s">
        <v>541</v>
      </c>
      <c r="AC37" s="7" t="s">
        <v>51</v>
      </c>
      <c r="AE37" s="7" t="s">
        <v>542</v>
      </c>
      <c r="AF37" s="7" t="s">
        <v>171</v>
      </c>
      <c r="AG37" s="7" t="s">
        <v>543</v>
      </c>
      <c r="AH37" s="7" t="s">
        <v>544</v>
      </c>
      <c r="AI37" s="7" t="s">
        <v>545</v>
      </c>
    </row>
    <row r="38" spans="1:35" ht="12.75" customHeight="1" x14ac:dyDescent="0.2">
      <c r="A38" s="7" t="s">
        <v>546</v>
      </c>
      <c r="B38" s="7" t="s">
        <v>33</v>
      </c>
      <c r="C38" s="7" t="s">
        <v>547</v>
      </c>
      <c r="D38" s="7" t="s">
        <v>548</v>
      </c>
      <c r="E38" s="8" t="s">
        <v>549</v>
      </c>
      <c r="F38" s="7" t="s">
        <v>37</v>
      </c>
      <c r="G38" s="7" t="s">
        <v>550</v>
      </c>
      <c r="H38" s="7"/>
      <c r="I38" s="7" t="s">
        <v>39</v>
      </c>
      <c r="J38" s="7" t="s">
        <v>64</v>
      </c>
      <c r="K38" s="7" t="s">
        <v>322</v>
      </c>
      <c r="L38" s="7" t="s">
        <v>323</v>
      </c>
      <c r="M38" s="7" t="s">
        <v>337</v>
      </c>
      <c r="N38" s="7" t="s">
        <v>123</v>
      </c>
      <c r="O38" s="7" t="s">
        <v>124</v>
      </c>
      <c r="P38" s="7" t="s">
        <v>46</v>
      </c>
      <c r="Q38" s="7" t="s">
        <v>125</v>
      </c>
      <c r="S38" s="7" t="s">
        <v>551</v>
      </c>
      <c r="T38" s="7" t="s">
        <v>51</v>
      </c>
      <c r="V38" s="7" t="s">
        <v>552</v>
      </c>
      <c r="W38" s="7" t="s">
        <v>51</v>
      </c>
      <c r="Y38" s="7" t="s">
        <v>553</v>
      </c>
      <c r="Z38" s="7" t="s">
        <v>51</v>
      </c>
      <c r="AA38" s="7" t="s">
        <v>94</v>
      </c>
      <c r="AE38" s="7" t="s">
        <v>554</v>
      </c>
      <c r="AF38" s="7" t="s">
        <v>49</v>
      </c>
      <c r="AI38" s="7" t="s">
        <v>247</v>
      </c>
    </row>
    <row r="39" spans="1:35" ht="12.75" customHeight="1" x14ac:dyDescent="0.2">
      <c r="A39" s="7" t="s">
        <v>555</v>
      </c>
      <c r="B39" s="7" t="s">
        <v>33</v>
      </c>
      <c r="C39" s="7" t="s">
        <v>556</v>
      </c>
      <c r="D39" s="7" t="s">
        <v>557</v>
      </c>
      <c r="E39" s="8" t="s">
        <v>558</v>
      </c>
      <c r="F39" s="7" t="s">
        <v>443</v>
      </c>
      <c r="G39" s="7" t="s">
        <v>63</v>
      </c>
      <c r="H39" s="7"/>
      <c r="I39" s="7" t="s">
        <v>39</v>
      </c>
      <c r="J39" s="7" t="s">
        <v>559</v>
      </c>
      <c r="K39" s="7" t="s">
        <v>560</v>
      </c>
      <c r="L39" s="7" t="s">
        <v>561</v>
      </c>
      <c r="M39" s="7" t="s">
        <v>562</v>
      </c>
      <c r="N39" s="7" t="s">
        <v>296</v>
      </c>
      <c r="O39" s="7" t="s">
        <v>563</v>
      </c>
      <c r="P39" s="7" t="s">
        <v>46</v>
      </c>
      <c r="Q39" s="7" t="s">
        <v>70</v>
      </c>
      <c r="S39" s="7" t="s">
        <v>564</v>
      </c>
      <c r="T39" s="7" t="s">
        <v>49</v>
      </c>
      <c r="V39" s="7" t="s">
        <v>565</v>
      </c>
      <c r="W39" s="7" t="s">
        <v>49</v>
      </c>
      <c r="Y39" s="7" t="s">
        <v>566</v>
      </c>
      <c r="Z39" s="7" t="s">
        <v>49</v>
      </c>
      <c r="AB39" s="7" t="s">
        <v>567</v>
      </c>
      <c r="AC39" s="7" t="s">
        <v>49</v>
      </c>
      <c r="AE39" s="7" t="s">
        <v>568</v>
      </c>
      <c r="AF39" s="7" t="s">
        <v>49</v>
      </c>
      <c r="AI39" s="7" t="s">
        <v>95</v>
      </c>
    </row>
    <row r="40" spans="1:35" ht="12.75" customHeight="1" x14ac:dyDescent="0.2">
      <c r="A40" s="7" t="s">
        <v>569</v>
      </c>
      <c r="B40" s="7" t="s">
        <v>33</v>
      </c>
      <c r="C40" s="7" t="s">
        <v>570</v>
      </c>
      <c r="D40" s="7" t="s">
        <v>571</v>
      </c>
      <c r="E40" s="8" t="s">
        <v>572</v>
      </c>
      <c r="F40" s="7" t="s">
        <v>516</v>
      </c>
      <c r="G40" s="7" t="s">
        <v>236</v>
      </c>
      <c r="H40" s="7" t="s">
        <v>573</v>
      </c>
      <c r="I40" s="7" t="s">
        <v>39</v>
      </c>
      <c r="J40" s="7" t="s">
        <v>574</v>
      </c>
      <c r="K40" s="7" t="s">
        <v>575</v>
      </c>
      <c r="L40" s="7" t="s">
        <v>576</v>
      </c>
      <c r="M40" s="7" t="s">
        <v>577</v>
      </c>
      <c r="N40" s="7" t="s">
        <v>296</v>
      </c>
      <c r="O40" s="7" t="s">
        <v>297</v>
      </c>
      <c r="P40" s="7" t="s">
        <v>46</v>
      </c>
      <c r="Q40" s="7" t="s">
        <v>70</v>
      </c>
      <c r="S40" s="7" t="s">
        <v>578</v>
      </c>
      <c r="T40" s="7" t="s">
        <v>51</v>
      </c>
      <c r="V40" s="7" t="s">
        <v>579</v>
      </c>
      <c r="W40" s="7" t="s">
        <v>49</v>
      </c>
      <c r="Y40" s="7" t="s">
        <v>580</v>
      </c>
      <c r="Z40" s="7" t="s">
        <v>51</v>
      </c>
      <c r="AB40" s="7" t="s">
        <v>581</v>
      </c>
      <c r="AC40" s="7" t="s">
        <v>49</v>
      </c>
      <c r="AE40" s="7" t="s">
        <v>582</v>
      </c>
      <c r="AF40" s="7" t="s">
        <v>49</v>
      </c>
      <c r="AG40" s="7" t="s">
        <v>583</v>
      </c>
      <c r="AH40" s="7" t="s">
        <v>584</v>
      </c>
      <c r="AI40" s="7" t="s">
        <v>132</v>
      </c>
    </row>
    <row r="41" spans="1:35" ht="12.75" customHeight="1" x14ac:dyDescent="0.2">
      <c r="A41" s="7" t="s">
        <v>585</v>
      </c>
      <c r="B41" s="7" t="s">
        <v>33</v>
      </c>
      <c r="C41" s="7" t="s">
        <v>586</v>
      </c>
      <c r="D41" s="7" t="s">
        <v>571</v>
      </c>
      <c r="E41" s="8" t="s">
        <v>587</v>
      </c>
      <c r="F41" s="7" t="s">
        <v>194</v>
      </c>
      <c r="G41" s="7" t="s">
        <v>63</v>
      </c>
      <c r="H41" s="7"/>
      <c r="I41" s="7" t="s">
        <v>39</v>
      </c>
      <c r="J41" s="7" t="s">
        <v>503</v>
      </c>
      <c r="K41" s="7" t="s">
        <v>65</v>
      </c>
      <c r="L41" s="7" t="s">
        <v>66</v>
      </c>
      <c r="M41" s="7" t="s">
        <v>588</v>
      </c>
      <c r="N41" s="7" t="s">
        <v>68</v>
      </c>
      <c r="O41" s="7" t="s">
        <v>69</v>
      </c>
      <c r="P41" s="7" t="s">
        <v>46</v>
      </c>
      <c r="Q41" s="7" t="s">
        <v>70</v>
      </c>
      <c r="S41" s="7" t="s">
        <v>589</v>
      </c>
      <c r="T41" s="7" t="s">
        <v>49</v>
      </c>
      <c r="V41" s="7" t="s">
        <v>590</v>
      </c>
      <c r="W41" s="7" t="s">
        <v>49</v>
      </c>
      <c r="Y41" s="7" t="s">
        <v>591</v>
      </c>
      <c r="Z41" s="7" t="s">
        <v>49</v>
      </c>
      <c r="AB41" s="7" t="s">
        <v>592</v>
      </c>
      <c r="AC41" s="7" t="s">
        <v>49</v>
      </c>
      <c r="AE41" s="7" t="s">
        <v>593</v>
      </c>
      <c r="AF41" s="7" t="s">
        <v>49</v>
      </c>
      <c r="AG41" s="7" t="s">
        <v>594</v>
      </c>
      <c r="AH41" s="7" t="s">
        <v>595</v>
      </c>
      <c r="AI41" s="7" t="s">
        <v>95</v>
      </c>
    </row>
    <row r="42" spans="1:35" ht="12.75" customHeight="1" x14ac:dyDescent="0.2">
      <c r="A42" s="7" t="s">
        <v>596</v>
      </c>
      <c r="B42" s="7" t="s">
        <v>33</v>
      </c>
      <c r="C42" s="7" t="s">
        <v>597</v>
      </c>
      <c r="D42" s="7" t="s">
        <v>571</v>
      </c>
      <c r="E42" s="8" t="s">
        <v>598</v>
      </c>
      <c r="F42" s="7" t="s">
        <v>37</v>
      </c>
      <c r="G42" s="7" t="s">
        <v>599</v>
      </c>
      <c r="H42" s="7"/>
      <c r="I42" s="7" t="s">
        <v>39</v>
      </c>
      <c r="J42" s="7" t="s">
        <v>534</v>
      </c>
      <c r="K42" s="7" t="s">
        <v>238</v>
      </c>
      <c r="L42" s="7" t="s">
        <v>239</v>
      </c>
      <c r="M42" s="7" t="s">
        <v>337</v>
      </c>
      <c r="N42" s="7" t="s">
        <v>241</v>
      </c>
      <c r="O42" s="7" t="s">
        <v>242</v>
      </c>
      <c r="P42" s="7" t="s">
        <v>46</v>
      </c>
      <c r="Q42" s="7" t="s">
        <v>243</v>
      </c>
      <c r="S42" s="7" t="s">
        <v>600</v>
      </c>
      <c r="T42" s="7" t="s">
        <v>51</v>
      </c>
      <c r="W42" s="7" t="s">
        <v>51</v>
      </c>
      <c r="Y42" s="7" t="s">
        <v>601</v>
      </c>
      <c r="Z42" s="7" t="s">
        <v>51</v>
      </c>
      <c r="AB42" s="7" t="s">
        <v>602</v>
      </c>
      <c r="AC42" s="7" t="s">
        <v>49</v>
      </c>
      <c r="AE42" s="7" t="s">
        <v>603</v>
      </c>
      <c r="AF42" s="7" t="s">
        <v>51</v>
      </c>
      <c r="AI42" s="7" t="s">
        <v>190</v>
      </c>
    </row>
    <row r="43" spans="1:35" ht="12.75" customHeight="1" x14ac:dyDescent="0.2">
      <c r="A43" s="7" t="s">
        <v>604</v>
      </c>
      <c r="B43" s="7" t="s">
        <v>33</v>
      </c>
      <c r="C43" s="7" t="s">
        <v>605</v>
      </c>
      <c r="D43" s="7" t="s">
        <v>606</v>
      </c>
      <c r="E43" s="8" t="s">
        <v>607</v>
      </c>
      <c r="F43" s="7" t="s">
        <v>235</v>
      </c>
      <c r="G43" s="7" t="s">
        <v>63</v>
      </c>
      <c r="H43" s="7"/>
      <c r="I43" s="7" t="s">
        <v>39</v>
      </c>
      <c r="J43" s="7" t="s">
        <v>64</v>
      </c>
      <c r="K43" s="7" t="s">
        <v>608</v>
      </c>
      <c r="L43" s="7" t="s">
        <v>609</v>
      </c>
      <c r="M43" s="7" t="s">
        <v>67</v>
      </c>
      <c r="N43" s="7" t="s">
        <v>68</v>
      </c>
      <c r="O43" s="7" t="s">
        <v>69</v>
      </c>
      <c r="P43" s="7" t="s">
        <v>46</v>
      </c>
      <c r="Q43" s="7" t="s">
        <v>70</v>
      </c>
      <c r="S43" s="7" t="s">
        <v>610</v>
      </c>
      <c r="T43" s="7" t="s">
        <v>49</v>
      </c>
      <c r="V43" s="7" t="s">
        <v>611</v>
      </c>
      <c r="W43" s="7" t="s">
        <v>49</v>
      </c>
      <c r="Y43" s="7" t="s">
        <v>612</v>
      </c>
      <c r="Z43" s="7" t="s">
        <v>49</v>
      </c>
      <c r="AB43" s="7" t="s">
        <v>613</v>
      </c>
      <c r="AC43" s="7" t="s">
        <v>49</v>
      </c>
      <c r="AE43" s="7" t="s">
        <v>614</v>
      </c>
      <c r="AF43" s="7" t="s">
        <v>49</v>
      </c>
      <c r="AG43" s="7" t="s">
        <v>615</v>
      </c>
      <c r="AH43" s="7" t="s">
        <v>616</v>
      </c>
      <c r="AI43" s="7" t="s">
        <v>95</v>
      </c>
    </row>
    <row r="44" spans="1:35" ht="12.75" customHeight="1" x14ac:dyDescent="0.2">
      <c r="A44" s="7" t="s">
        <v>617</v>
      </c>
      <c r="B44" s="7" t="s">
        <v>33</v>
      </c>
      <c r="C44" s="7" t="s">
        <v>618</v>
      </c>
      <c r="D44" s="7" t="s">
        <v>619</v>
      </c>
      <c r="E44" s="8" t="s">
        <v>620</v>
      </c>
      <c r="F44" s="7" t="s">
        <v>362</v>
      </c>
      <c r="G44" s="7" t="s">
        <v>99</v>
      </c>
      <c r="H44" s="7"/>
      <c r="I44" s="7" t="s">
        <v>39</v>
      </c>
      <c r="J44" s="7" t="s">
        <v>559</v>
      </c>
      <c r="K44" s="7" t="s">
        <v>421</v>
      </c>
      <c r="L44" s="7" t="s">
        <v>621</v>
      </c>
      <c r="M44" s="7" t="s">
        <v>198</v>
      </c>
      <c r="N44" s="7" t="s">
        <v>140</v>
      </c>
      <c r="O44" s="7" t="s">
        <v>141</v>
      </c>
      <c r="P44" s="7" t="s">
        <v>46</v>
      </c>
      <c r="Q44" s="7" t="s">
        <v>142</v>
      </c>
      <c r="S44" s="7" t="s">
        <v>622</v>
      </c>
      <c r="T44" s="7" t="s">
        <v>49</v>
      </c>
      <c r="V44" s="7" t="s">
        <v>623</v>
      </c>
      <c r="W44" s="7" t="s">
        <v>49</v>
      </c>
      <c r="Y44" s="7" t="s">
        <v>624</v>
      </c>
      <c r="Z44" s="7" t="s">
        <v>75</v>
      </c>
      <c r="AB44" s="7" t="s">
        <v>625</v>
      </c>
      <c r="AC44" s="7" t="s">
        <v>75</v>
      </c>
      <c r="AE44" s="7" t="s">
        <v>626</v>
      </c>
      <c r="AF44" s="7" t="s">
        <v>49</v>
      </c>
      <c r="AG44" s="7" t="s">
        <v>627</v>
      </c>
      <c r="AH44" s="7" t="s">
        <v>628</v>
      </c>
      <c r="AI44" s="7" t="s">
        <v>334</v>
      </c>
    </row>
    <row r="45" spans="1:35" ht="12.75" customHeight="1" x14ac:dyDescent="0.2">
      <c r="A45" s="7" t="s">
        <v>629</v>
      </c>
      <c r="B45" s="7" t="s">
        <v>33</v>
      </c>
      <c r="C45" s="7" t="s">
        <v>630</v>
      </c>
      <c r="D45" s="7" t="s">
        <v>631</v>
      </c>
      <c r="E45" s="8" t="s">
        <v>632</v>
      </c>
      <c r="F45" s="7" t="s">
        <v>319</v>
      </c>
      <c r="G45" s="7" t="s">
        <v>63</v>
      </c>
      <c r="H45" s="7"/>
      <c r="I45" s="7" t="s">
        <v>39</v>
      </c>
      <c r="J45" s="7" t="s">
        <v>633</v>
      </c>
      <c r="K45" s="7" t="s">
        <v>157</v>
      </c>
      <c r="L45" s="7" t="s">
        <v>421</v>
      </c>
      <c r="M45" s="7" t="s">
        <v>337</v>
      </c>
      <c r="N45" s="7" t="s">
        <v>296</v>
      </c>
      <c r="O45" s="7" t="s">
        <v>297</v>
      </c>
      <c r="P45" s="7" t="s">
        <v>46</v>
      </c>
      <c r="Q45" s="7" t="s">
        <v>70</v>
      </c>
      <c r="AI45" s="7" t="s">
        <v>634</v>
      </c>
    </row>
    <row r="46" spans="1:35" ht="12.75" customHeight="1" x14ac:dyDescent="0.2">
      <c r="A46" s="7" t="s">
        <v>635</v>
      </c>
      <c r="B46" s="7" t="s">
        <v>33</v>
      </c>
      <c r="C46" s="7" t="s">
        <v>636</v>
      </c>
      <c r="D46" s="7" t="s">
        <v>637</v>
      </c>
      <c r="E46" s="8" t="s">
        <v>638</v>
      </c>
      <c r="F46" s="7" t="s">
        <v>639</v>
      </c>
      <c r="G46" s="7" t="s">
        <v>267</v>
      </c>
      <c r="H46" s="7"/>
      <c r="I46" s="7" t="s">
        <v>39</v>
      </c>
      <c r="J46" s="7" t="s">
        <v>321</v>
      </c>
      <c r="K46" s="7" t="s">
        <v>282</v>
      </c>
      <c r="L46" s="7" t="s">
        <v>156</v>
      </c>
      <c r="M46" s="7" t="s">
        <v>640</v>
      </c>
      <c r="N46" s="7" t="s">
        <v>184</v>
      </c>
      <c r="O46" s="7" t="s">
        <v>185</v>
      </c>
      <c r="P46" s="7" t="s">
        <v>46</v>
      </c>
      <c r="Q46" s="7" t="s">
        <v>186</v>
      </c>
      <c r="T46" s="7" t="s">
        <v>49</v>
      </c>
      <c r="W46" s="7" t="s">
        <v>51</v>
      </c>
      <c r="Z46" s="7" t="s">
        <v>51</v>
      </c>
      <c r="AC46" s="7" t="s">
        <v>49</v>
      </c>
      <c r="AE46" s="7" t="s">
        <v>641</v>
      </c>
      <c r="AF46" s="7" t="s">
        <v>49</v>
      </c>
      <c r="AG46" s="7" t="s">
        <v>642</v>
      </c>
      <c r="AH46" s="7" t="s">
        <v>643</v>
      </c>
      <c r="AI46" s="7" t="s">
        <v>132</v>
      </c>
    </row>
    <row r="47" spans="1:35" ht="12.75" customHeight="1" x14ac:dyDescent="0.2">
      <c r="A47" s="7" t="s">
        <v>644</v>
      </c>
      <c r="B47" s="7" t="s">
        <v>33</v>
      </c>
      <c r="C47" s="7" t="s">
        <v>645</v>
      </c>
      <c r="D47" s="7" t="s">
        <v>646</v>
      </c>
      <c r="E47" s="8" t="s">
        <v>647</v>
      </c>
      <c r="F47" s="7" t="s">
        <v>235</v>
      </c>
      <c r="G47" s="7" t="s">
        <v>648</v>
      </c>
      <c r="H47" s="7"/>
      <c r="I47" s="7" t="s">
        <v>39</v>
      </c>
      <c r="J47" s="7" t="s">
        <v>649</v>
      </c>
      <c r="K47" s="7" t="s">
        <v>650</v>
      </c>
      <c r="L47" s="7" t="s">
        <v>651</v>
      </c>
      <c r="M47" s="7" t="s">
        <v>652</v>
      </c>
      <c r="N47" s="7" t="s">
        <v>653</v>
      </c>
      <c r="O47" s="7" t="s">
        <v>654</v>
      </c>
      <c r="P47" s="7" t="s">
        <v>46</v>
      </c>
      <c r="Q47" s="7" t="s">
        <v>70</v>
      </c>
      <c r="T47" s="7" t="s">
        <v>49</v>
      </c>
      <c r="W47" s="7" t="s">
        <v>49</v>
      </c>
      <c r="Z47" s="7" t="s">
        <v>49</v>
      </c>
      <c r="AC47" s="7" t="s">
        <v>49</v>
      </c>
      <c r="AF47" s="7" t="s">
        <v>49</v>
      </c>
      <c r="AG47" s="7" t="s">
        <v>655</v>
      </c>
      <c r="AH47" s="7" t="s">
        <v>656</v>
      </c>
      <c r="AI47" s="7" t="s">
        <v>95</v>
      </c>
    </row>
    <row r="48" spans="1:35" ht="12.75" customHeight="1" x14ac:dyDescent="0.2">
      <c r="A48" s="7" t="s">
        <v>657</v>
      </c>
      <c r="B48" s="7" t="s">
        <v>33</v>
      </c>
      <c r="C48" s="7" t="s">
        <v>658</v>
      </c>
      <c r="D48" s="7" t="s">
        <v>659</v>
      </c>
      <c r="E48" s="8" t="s">
        <v>660</v>
      </c>
      <c r="F48" s="7" t="s">
        <v>37</v>
      </c>
      <c r="G48" s="7" t="s">
        <v>219</v>
      </c>
      <c r="H48" s="7"/>
      <c r="I48" s="7" t="s">
        <v>39</v>
      </c>
      <c r="J48" s="7" t="s">
        <v>459</v>
      </c>
      <c r="K48" s="7" t="s">
        <v>661</v>
      </c>
      <c r="L48" s="7" t="s">
        <v>156</v>
      </c>
      <c r="M48" s="7" t="s">
        <v>662</v>
      </c>
      <c r="N48" s="7" t="s">
        <v>663</v>
      </c>
      <c r="O48" s="7" t="s">
        <v>664</v>
      </c>
      <c r="P48" s="7" t="s">
        <v>523</v>
      </c>
      <c r="Q48" s="7" t="s">
        <v>665</v>
      </c>
      <c r="S48" s="7" t="s">
        <v>666</v>
      </c>
      <c r="T48" s="7" t="s">
        <v>49</v>
      </c>
      <c r="V48" s="7" t="s">
        <v>667</v>
      </c>
      <c r="W48" s="7" t="s">
        <v>49</v>
      </c>
      <c r="Y48" s="7" t="s">
        <v>668</v>
      </c>
      <c r="Z48" s="7" t="s">
        <v>49</v>
      </c>
      <c r="AB48" s="7" t="s">
        <v>669</v>
      </c>
      <c r="AC48" s="7" t="s">
        <v>75</v>
      </c>
      <c r="AE48" s="7" t="s">
        <v>670</v>
      </c>
      <c r="AF48" s="7" t="s">
        <v>49</v>
      </c>
      <c r="AG48" s="7" t="s">
        <v>671</v>
      </c>
      <c r="AH48" s="7" t="s">
        <v>672</v>
      </c>
      <c r="AI48" s="7" t="s">
        <v>79</v>
      </c>
    </row>
    <row r="49" spans="1:35" ht="12.75" customHeight="1" x14ac:dyDescent="0.2">
      <c r="A49" s="7" t="s">
        <v>673</v>
      </c>
      <c r="B49" s="7" t="s">
        <v>33</v>
      </c>
      <c r="C49" s="7" t="s">
        <v>674</v>
      </c>
      <c r="D49" s="7" t="s">
        <v>675</v>
      </c>
      <c r="E49" s="8" t="s">
        <v>676</v>
      </c>
      <c r="F49" s="7" t="s">
        <v>516</v>
      </c>
      <c r="G49" s="7" t="s">
        <v>118</v>
      </c>
      <c r="H49" s="7" t="s">
        <v>677</v>
      </c>
      <c r="I49" s="7" t="s">
        <v>39</v>
      </c>
      <c r="J49" s="7" t="s">
        <v>518</v>
      </c>
      <c r="K49" s="7" t="s">
        <v>678</v>
      </c>
      <c r="L49" s="7" t="s">
        <v>679</v>
      </c>
      <c r="M49" s="7" t="s">
        <v>680</v>
      </c>
      <c r="N49" s="7" t="s">
        <v>681</v>
      </c>
      <c r="O49" s="7" t="s">
        <v>682</v>
      </c>
      <c r="P49" s="7" t="s">
        <v>46</v>
      </c>
      <c r="Q49" s="7" t="s">
        <v>125</v>
      </c>
      <c r="S49" s="7" t="s">
        <v>683</v>
      </c>
      <c r="T49" s="7" t="s">
        <v>51</v>
      </c>
      <c r="V49" s="7" t="s">
        <v>684</v>
      </c>
      <c r="W49" s="7" t="s">
        <v>51</v>
      </c>
      <c r="Y49" s="7" t="s">
        <v>685</v>
      </c>
      <c r="Z49" s="7" t="s">
        <v>51</v>
      </c>
      <c r="AB49" s="7" t="s">
        <v>686</v>
      </c>
      <c r="AC49" s="7" t="s">
        <v>49</v>
      </c>
      <c r="AE49" s="7" t="s">
        <v>687</v>
      </c>
      <c r="AF49" s="7" t="s">
        <v>49</v>
      </c>
      <c r="AG49" s="7" t="s">
        <v>688</v>
      </c>
      <c r="AI49" s="7" t="s">
        <v>57</v>
      </c>
    </row>
    <row r="50" spans="1:35" ht="12.75" customHeight="1" x14ac:dyDescent="0.2">
      <c r="A50" s="7" t="s">
        <v>689</v>
      </c>
      <c r="B50" s="7" t="s">
        <v>33</v>
      </c>
      <c r="C50" s="7" t="s">
        <v>690</v>
      </c>
      <c r="D50" s="7" t="s">
        <v>691</v>
      </c>
      <c r="E50" s="8" t="s">
        <v>692</v>
      </c>
      <c r="F50" s="7" t="s">
        <v>37</v>
      </c>
      <c r="G50" s="7" t="s">
        <v>267</v>
      </c>
      <c r="H50" s="7"/>
      <c r="I50" s="7" t="s">
        <v>39</v>
      </c>
      <c r="J50" s="7" t="s">
        <v>693</v>
      </c>
      <c r="K50" s="7" t="s">
        <v>694</v>
      </c>
      <c r="L50" s="7" t="s">
        <v>695</v>
      </c>
      <c r="M50" s="7" t="s">
        <v>696</v>
      </c>
      <c r="N50" s="7" t="s">
        <v>44</v>
      </c>
      <c r="O50" s="7" t="s">
        <v>45</v>
      </c>
      <c r="P50" s="7" t="s">
        <v>46</v>
      </c>
      <c r="Q50" s="7" t="s">
        <v>47</v>
      </c>
      <c r="S50" s="7" t="s">
        <v>697</v>
      </c>
      <c r="T50" s="7" t="s">
        <v>51</v>
      </c>
      <c r="V50" s="7" t="s">
        <v>698</v>
      </c>
      <c r="W50" s="7" t="s">
        <v>171</v>
      </c>
      <c r="Y50" s="7" t="s">
        <v>699</v>
      </c>
      <c r="Z50" s="7" t="s">
        <v>51</v>
      </c>
      <c r="AB50" s="7" t="s">
        <v>700</v>
      </c>
      <c r="AC50" s="7" t="s">
        <v>49</v>
      </c>
      <c r="AE50" s="7" t="s">
        <v>701</v>
      </c>
      <c r="AF50" s="7" t="s">
        <v>51</v>
      </c>
      <c r="AG50" s="7" t="s">
        <v>702</v>
      </c>
      <c r="AH50" s="7" t="s">
        <v>703</v>
      </c>
      <c r="AI50" s="7" t="s">
        <v>278</v>
      </c>
    </row>
    <row r="51" spans="1:35" ht="12.75" customHeight="1" x14ac:dyDescent="0.2">
      <c r="A51" s="7" t="s">
        <v>704</v>
      </c>
      <c r="B51" s="7" t="s">
        <v>33</v>
      </c>
      <c r="C51" s="7" t="s">
        <v>705</v>
      </c>
      <c r="D51" s="7" t="s">
        <v>706</v>
      </c>
      <c r="E51" s="8" t="s">
        <v>707</v>
      </c>
      <c r="F51" s="7" t="s">
        <v>37</v>
      </c>
      <c r="G51" s="7" t="s">
        <v>38</v>
      </c>
      <c r="H51" s="7"/>
      <c r="I51" s="7" t="s">
        <v>39</v>
      </c>
      <c r="J51" s="7" t="s">
        <v>220</v>
      </c>
      <c r="K51" s="7" t="s">
        <v>708</v>
      </c>
      <c r="L51" s="7" t="s">
        <v>709</v>
      </c>
      <c r="M51" s="7" t="s">
        <v>710</v>
      </c>
      <c r="N51" s="7" t="s">
        <v>104</v>
      </c>
      <c r="O51" s="7" t="s">
        <v>105</v>
      </c>
      <c r="P51" s="7" t="s">
        <v>46</v>
      </c>
      <c r="Q51" s="7" t="s">
        <v>106</v>
      </c>
      <c r="S51" s="7" t="s">
        <v>711</v>
      </c>
      <c r="T51" s="7" t="s">
        <v>51</v>
      </c>
      <c r="V51" s="7" t="s">
        <v>712</v>
      </c>
      <c r="W51" s="7" t="s">
        <v>49</v>
      </c>
      <c r="Y51" s="7" t="s">
        <v>713</v>
      </c>
      <c r="Z51" s="7" t="s">
        <v>49</v>
      </c>
      <c r="AB51" s="7" t="s">
        <v>714</v>
      </c>
      <c r="AC51" s="7" t="s">
        <v>51</v>
      </c>
      <c r="AE51" s="7" t="s">
        <v>715</v>
      </c>
      <c r="AF51" s="7" t="s">
        <v>49</v>
      </c>
      <c r="AG51" s="7" t="s">
        <v>716</v>
      </c>
      <c r="AH51" s="7" t="s">
        <v>717</v>
      </c>
      <c r="AI51" s="7" t="s">
        <v>132</v>
      </c>
    </row>
    <row r="52" spans="1:35" ht="12.75" customHeight="1" x14ac:dyDescent="0.2">
      <c r="A52" s="7" t="s">
        <v>718</v>
      </c>
      <c r="B52" s="7" t="s">
        <v>33</v>
      </c>
      <c r="C52" s="7" t="s">
        <v>719</v>
      </c>
      <c r="D52" s="7" t="s">
        <v>706</v>
      </c>
      <c r="E52" s="8" t="s">
        <v>720</v>
      </c>
      <c r="F52" s="7" t="s">
        <v>37</v>
      </c>
      <c r="G52" s="7" t="s">
        <v>99</v>
      </c>
      <c r="H52" s="7"/>
      <c r="I52" s="7" t="s">
        <v>39</v>
      </c>
      <c r="J52" s="7" t="s">
        <v>721</v>
      </c>
      <c r="K52" s="7" t="s">
        <v>102</v>
      </c>
      <c r="L52" s="7" t="s">
        <v>295</v>
      </c>
      <c r="M52" s="7" t="s">
        <v>537</v>
      </c>
      <c r="N52" s="7" t="s">
        <v>722</v>
      </c>
      <c r="O52" s="7" t="s">
        <v>124</v>
      </c>
      <c r="P52" s="7" t="s">
        <v>46</v>
      </c>
      <c r="Q52" s="7" t="s">
        <v>723</v>
      </c>
      <c r="S52" s="7" t="s">
        <v>724</v>
      </c>
      <c r="T52" s="7" t="s">
        <v>51</v>
      </c>
      <c r="V52" s="7" t="s">
        <v>725</v>
      </c>
      <c r="W52" s="7" t="s">
        <v>51</v>
      </c>
      <c r="Y52" s="7" t="s">
        <v>726</v>
      </c>
      <c r="Z52" s="7" t="s">
        <v>51</v>
      </c>
      <c r="AB52" s="7" t="s">
        <v>727</v>
      </c>
      <c r="AC52" s="7" t="s">
        <v>49</v>
      </c>
      <c r="AE52" s="7" t="s">
        <v>728</v>
      </c>
      <c r="AF52" s="7" t="s">
        <v>49</v>
      </c>
      <c r="AG52" s="7" t="s">
        <v>729</v>
      </c>
      <c r="AH52" s="7" t="s">
        <v>730</v>
      </c>
      <c r="AI52" s="7" t="s">
        <v>57</v>
      </c>
    </row>
    <row r="53" spans="1:35" ht="12.75" customHeight="1" x14ac:dyDescent="0.2">
      <c r="A53" s="7" t="s">
        <v>731</v>
      </c>
      <c r="B53" s="7" t="s">
        <v>33</v>
      </c>
      <c r="C53" s="7" t="s">
        <v>732</v>
      </c>
      <c r="D53" s="7" t="s">
        <v>733</v>
      </c>
      <c r="E53" s="8" t="s">
        <v>734</v>
      </c>
      <c r="F53" s="7"/>
      <c r="G53" s="7"/>
      <c r="H53" s="7"/>
      <c r="I53" s="7" t="s">
        <v>39</v>
      </c>
      <c r="J53" s="7" t="s">
        <v>84</v>
      </c>
      <c r="K53" s="7" t="s">
        <v>735</v>
      </c>
      <c r="L53" s="7" t="s">
        <v>736</v>
      </c>
      <c r="M53" s="7" t="s">
        <v>87</v>
      </c>
      <c r="N53" s="7" t="s">
        <v>88</v>
      </c>
      <c r="O53" s="7" t="s">
        <v>89</v>
      </c>
      <c r="P53" s="7" t="s">
        <v>46</v>
      </c>
      <c r="Q53" s="7" t="s">
        <v>70</v>
      </c>
      <c r="S53" s="7" t="s">
        <v>737</v>
      </c>
      <c r="T53" s="7" t="s">
        <v>49</v>
      </c>
      <c r="V53" s="7" t="s">
        <v>738</v>
      </c>
      <c r="W53" s="7" t="s">
        <v>51</v>
      </c>
      <c r="Y53" s="7" t="s">
        <v>739</v>
      </c>
      <c r="Z53" s="7" t="s">
        <v>49</v>
      </c>
      <c r="AB53" s="7" t="s">
        <v>740</v>
      </c>
      <c r="AC53" s="7" t="s">
        <v>49</v>
      </c>
      <c r="AD53" s="7" t="s">
        <v>94</v>
      </c>
      <c r="AI53" s="7" t="s">
        <v>741</v>
      </c>
    </row>
    <row r="54" spans="1:35" ht="12.75" customHeight="1" x14ac:dyDescent="0.2">
      <c r="A54" s="7" t="s">
        <v>742</v>
      </c>
      <c r="B54" s="7" t="s">
        <v>33</v>
      </c>
      <c r="C54" s="7" t="s">
        <v>743</v>
      </c>
      <c r="D54" s="7" t="s">
        <v>744</v>
      </c>
      <c r="E54" s="8" t="s">
        <v>745</v>
      </c>
      <c r="F54" s="7"/>
      <c r="G54" s="7"/>
      <c r="H54" s="7"/>
      <c r="I54" s="7" t="s">
        <v>39</v>
      </c>
      <c r="J54" s="7" t="s">
        <v>746</v>
      </c>
      <c r="K54" s="7" t="s">
        <v>747</v>
      </c>
      <c r="L54" s="7" t="s">
        <v>748</v>
      </c>
      <c r="M54" s="7" t="s">
        <v>749</v>
      </c>
      <c r="N54" s="7" t="s">
        <v>199</v>
      </c>
      <c r="O54" s="7" t="s">
        <v>200</v>
      </c>
      <c r="P54" s="7" t="s">
        <v>46</v>
      </c>
      <c r="Q54" s="7" t="s">
        <v>201</v>
      </c>
      <c r="S54" s="7" t="s">
        <v>750</v>
      </c>
      <c r="T54" s="7" t="s">
        <v>49</v>
      </c>
      <c r="V54" s="7" t="s">
        <v>751</v>
      </c>
      <c r="W54" s="7" t="s">
        <v>49</v>
      </c>
      <c r="Y54" s="7" t="s">
        <v>752</v>
      </c>
      <c r="Z54" s="7" t="s">
        <v>49</v>
      </c>
      <c r="AB54" s="7" t="s">
        <v>753</v>
      </c>
      <c r="AC54" s="7" t="s">
        <v>51</v>
      </c>
      <c r="AE54" s="7" t="s">
        <v>754</v>
      </c>
      <c r="AF54" s="7" t="s">
        <v>49</v>
      </c>
      <c r="AG54" s="7" t="s">
        <v>755</v>
      </c>
      <c r="AH54" s="7" t="s">
        <v>756</v>
      </c>
      <c r="AI54" s="7" t="s">
        <v>314</v>
      </c>
    </row>
    <row r="55" spans="1:35" ht="12.75" customHeight="1" x14ac:dyDescent="0.2">
      <c r="A55" s="7" t="s">
        <v>757</v>
      </c>
      <c r="B55" s="7" t="s">
        <v>33</v>
      </c>
      <c r="C55" s="7" t="s">
        <v>743</v>
      </c>
      <c r="D55" s="7" t="s">
        <v>744</v>
      </c>
      <c r="E55" s="8" t="s">
        <v>745</v>
      </c>
      <c r="F55" s="7"/>
      <c r="G55" s="7"/>
      <c r="H55" s="7"/>
      <c r="I55" s="7" t="s">
        <v>39</v>
      </c>
      <c r="J55" s="7" t="s">
        <v>758</v>
      </c>
      <c r="K55" s="7" t="s">
        <v>759</v>
      </c>
      <c r="L55" s="7" t="s">
        <v>760</v>
      </c>
      <c r="M55" s="7" t="s">
        <v>337</v>
      </c>
      <c r="N55" s="7" t="s">
        <v>199</v>
      </c>
      <c r="O55" s="7" t="s">
        <v>200</v>
      </c>
      <c r="P55" s="7" t="s">
        <v>46</v>
      </c>
      <c r="Q55" s="7" t="s">
        <v>201</v>
      </c>
      <c r="AI55" s="7" t="s">
        <v>634</v>
      </c>
    </row>
    <row r="56" spans="1:35" ht="12.75" customHeight="1" x14ac:dyDescent="0.2">
      <c r="A56" s="7" t="s">
        <v>761</v>
      </c>
      <c r="B56" s="7" t="s">
        <v>33</v>
      </c>
      <c r="C56" s="7" t="s">
        <v>762</v>
      </c>
      <c r="D56" s="7" t="s">
        <v>763</v>
      </c>
      <c r="E56" s="8" t="s">
        <v>764</v>
      </c>
      <c r="F56" s="7" t="s">
        <v>362</v>
      </c>
      <c r="G56" s="7" t="s">
        <v>219</v>
      </c>
      <c r="H56" s="7"/>
      <c r="I56" s="7" t="s">
        <v>39</v>
      </c>
      <c r="J56" s="7" t="s">
        <v>765</v>
      </c>
      <c r="K56" s="7" t="s">
        <v>766</v>
      </c>
      <c r="L56" s="7" t="s">
        <v>767</v>
      </c>
      <c r="M56" s="7" t="s">
        <v>365</v>
      </c>
      <c r="N56" s="7" t="s">
        <v>722</v>
      </c>
      <c r="O56" s="7" t="s">
        <v>124</v>
      </c>
      <c r="P56" s="7" t="s">
        <v>46</v>
      </c>
      <c r="Q56" s="7" t="s">
        <v>723</v>
      </c>
      <c r="S56" s="7" t="s">
        <v>768</v>
      </c>
      <c r="T56" s="7" t="s">
        <v>51</v>
      </c>
      <c r="V56" s="7" t="s">
        <v>769</v>
      </c>
      <c r="W56" s="7" t="s">
        <v>49</v>
      </c>
      <c r="Y56" s="7" t="s">
        <v>770</v>
      </c>
      <c r="Z56" s="7" t="s">
        <v>51</v>
      </c>
      <c r="AB56" s="7" t="s">
        <v>771</v>
      </c>
      <c r="AC56" s="7" t="s">
        <v>49</v>
      </c>
      <c r="AE56" s="7" t="s">
        <v>772</v>
      </c>
      <c r="AF56" s="7" t="s">
        <v>51</v>
      </c>
      <c r="AG56" s="7" t="s">
        <v>773</v>
      </c>
      <c r="AH56" s="7" t="s">
        <v>774</v>
      </c>
      <c r="AI56" s="7" t="s">
        <v>57</v>
      </c>
    </row>
    <row r="57" spans="1:35" ht="12.75" customHeight="1" x14ac:dyDescent="0.2">
      <c r="A57" s="7" t="s">
        <v>775</v>
      </c>
      <c r="B57" s="7" t="s">
        <v>33</v>
      </c>
      <c r="C57" s="7" t="s">
        <v>776</v>
      </c>
      <c r="D57" s="7" t="s">
        <v>777</v>
      </c>
      <c r="E57" s="8" t="s">
        <v>778</v>
      </c>
      <c r="F57" s="7"/>
      <c r="G57" s="7"/>
      <c r="H57" s="7"/>
      <c r="I57" s="7" t="s">
        <v>39</v>
      </c>
      <c r="J57" s="7" t="s">
        <v>518</v>
      </c>
      <c r="K57" s="7" t="s">
        <v>779</v>
      </c>
      <c r="L57" s="7" t="s">
        <v>780</v>
      </c>
      <c r="M57" s="7" t="s">
        <v>680</v>
      </c>
      <c r="N57" s="7" t="s">
        <v>199</v>
      </c>
      <c r="O57" s="7" t="s">
        <v>200</v>
      </c>
      <c r="P57" s="7" t="s">
        <v>46</v>
      </c>
      <c r="Q57" s="7" t="s">
        <v>201</v>
      </c>
      <c r="S57" s="7" t="s">
        <v>781</v>
      </c>
      <c r="T57" s="7" t="s">
        <v>49</v>
      </c>
      <c r="V57" s="7" t="s">
        <v>782</v>
      </c>
      <c r="W57" s="7" t="s">
        <v>49</v>
      </c>
      <c r="Y57" s="7" t="s">
        <v>783</v>
      </c>
      <c r="Z57" s="7" t="s">
        <v>49</v>
      </c>
      <c r="AB57" s="7" t="s">
        <v>784</v>
      </c>
      <c r="AC57" s="7" t="s">
        <v>75</v>
      </c>
      <c r="AE57" s="7" t="s">
        <v>785</v>
      </c>
      <c r="AF57" s="7" t="s">
        <v>49</v>
      </c>
      <c r="AG57" s="7" t="s">
        <v>786</v>
      </c>
      <c r="AH57" s="7" t="s">
        <v>787</v>
      </c>
      <c r="AI57" s="7" t="s">
        <v>79</v>
      </c>
    </row>
    <row r="58" spans="1:35" ht="12.75" customHeight="1" x14ac:dyDescent="0.2">
      <c r="A58" s="7" t="s">
        <v>788</v>
      </c>
      <c r="B58" s="7" t="s">
        <v>33</v>
      </c>
      <c r="C58" s="7" t="s">
        <v>743</v>
      </c>
      <c r="D58" s="7" t="s">
        <v>789</v>
      </c>
      <c r="E58" s="8" t="s">
        <v>790</v>
      </c>
      <c r="F58" s="7"/>
      <c r="G58" s="7" t="s">
        <v>791</v>
      </c>
      <c r="H58" s="7"/>
      <c r="I58" s="7" t="s">
        <v>39</v>
      </c>
      <c r="J58" s="7" t="s">
        <v>84</v>
      </c>
      <c r="K58" s="7" t="s">
        <v>792</v>
      </c>
      <c r="L58" s="7" t="s">
        <v>793</v>
      </c>
      <c r="M58" s="7" t="s">
        <v>794</v>
      </c>
      <c r="N58" s="7" t="s">
        <v>199</v>
      </c>
      <c r="O58" s="7" t="s">
        <v>200</v>
      </c>
      <c r="P58" s="7" t="s">
        <v>46</v>
      </c>
      <c r="Q58" s="7" t="s">
        <v>201</v>
      </c>
      <c r="S58" s="7" t="s">
        <v>795</v>
      </c>
      <c r="T58" s="7" t="s">
        <v>49</v>
      </c>
      <c r="V58" s="7" t="s">
        <v>796</v>
      </c>
      <c r="W58" s="7" t="s">
        <v>49</v>
      </c>
      <c r="Y58" s="7" t="s">
        <v>797</v>
      </c>
      <c r="Z58" s="7" t="s">
        <v>75</v>
      </c>
      <c r="AB58" s="7" t="s">
        <v>798</v>
      </c>
      <c r="AC58" s="7" t="s">
        <v>75</v>
      </c>
      <c r="AE58" s="7" t="s">
        <v>799</v>
      </c>
      <c r="AF58" s="7" t="s">
        <v>49</v>
      </c>
      <c r="AG58" s="7" t="s">
        <v>800</v>
      </c>
      <c r="AH58" s="7" t="s">
        <v>801</v>
      </c>
      <c r="AI58" s="7" t="s">
        <v>334</v>
      </c>
    </row>
    <row r="59" spans="1:35" ht="12.75" customHeight="1" x14ac:dyDescent="0.2">
      <c r="A59" s="7" t="s">
        <v>802</v>
      </c>
      <c r="B59" s="7" t="s">
        <v>33</v>
      </c>
      <c r="C59" s="7" t="s">
        <v>743</v>
      </c>
      <c r="D59" s="7" t="s">
        <v>789</v>
      </c>
      <c r="E59" s="8" t="s">
        <v>790</v>
      </c>
      <c r="F59" s="7"/>
      <c r="G59" s="7"/>
      <c r="H59" s="7"/>
      <c r="I59" s="7" t="s">
        <v>39</v>
      </c>
      <c r="J59" s="7" t="s">
        <v>758</v>
      </c>
      <c r="K59" s="7" t="s">
        <v>269</v>
      </c>
      <c r="L59" s="7" t="s">
        <v>803</v>
      </c>
      <c r="M59" s="7" t="s">
        <v>337</v>
      </c>
      <c r="N59" s="7" t="s">
        <v>199</v>
      </c>
      <c r="O59" s="7" t="s">
        <v>200</v>
      </c>
      <c r="P59" s="7" t="s">
        <v>46</v>
      </c>
      <c r="Q59" s="7" t="s">
        <v>201</v>
      </c>
      <c r="AI59" s="7" t="s">
        <v>634</v>
      </c>
    </row>
    <row r="60" spans="1:35" ht="12.75" customHeight="1" x14ac:dyDescent="0.2">
      <c r="A60" s="7" t="s">
        <v>804</v>
      </c>
      <c r="B60" s="7" t="s">
        <v>33</v>
      </c>
      <c r="C60" s="7" t="s">
        <v>805</v>
      </c>
      <c r="D60" s="7" t="s">
        <v>806</v>
      </c>
      <c r="E60" s="8" t="s">
        <v>807</v>
      </c>
      <c r="F60" s="7" t="s">
        <v>319</v>
      </c>
      <c r="G60" s="7" t="s">
        <v>63</v>
      </c>
      <c r="H60" s="7"/>
      <c r="I60" s="7" t="s">
        <v>39</v>
      </c>
      <c r="J60" s="7" t="s">
        <v>808</v>
      </c>
      <c r="K60" s="7" t="s">
        <v>809</v>
      </c>
      <c r="L60" s="7" t="s">
        <v>810</v>
      </c>
      <c r="M60" s="7" t="s">
        <v>520</v>
      </c>
      <c r="N60" s="7" t="s">
        <v>68</v>
      </c>
      <c r="O60" s="7" t="s">
        <v>69</v>
      </c>
      <c r="P60" s="7" t="s">
        <v>46</v>
      </c>
      <c r="Q60" s="7" t="s">
        <v>70</v>
      </c>
      <c r="S60" s="7" t="s">
        <v>811</v>
      </c>
      <c r="T60" s="7" t="s">
        <v>49</v>
      </c>
      <c r="V60" s="7" t="s">
        <v>812</v>
      </c>
      <c r="W60" s="7" t="s">
        <v>51</v>
      </c>
      <c r="Y60" s="7" t="s">
        <v>813</v>
      </c>
      <c r="Z60" s="7" t="s">
        <v>49</v>
      </c>
      <c r="AB60" s="7" t="s">
        <v>814</v>
      </c>
      <c r="AC60" s="7" t="s">
        <v>75</v>
      </c>
      <c r="AE60" s="7" t="s">
        <v>815</v>
      </c>
      <c r="AF60" s="7" t="s">
        <v>49</v>
      </c>
      <c r="AG60" s="7" t="s">
        <v>816</v>
      </c>
      <c r="AH60" s="7" t="s">
        <v>817</v>
      </c>
      <c r="AI60" s="7" t="s">
        <v>95</v>
      </c>
    </row>
    <row r="61" spans="1:35" ht="12.75" customHeight="1" x14ac:dyDescent="0.2">
      <c r="A61" s="7" t="s">
        <v>818</v>
      </c>
      <c r="B61" s="7" t="s">
        <v>33</v>
      </c>
      <c r="C61" s="7" t="s">
        <v>819</v>
      </c>
      <c r="D61" s="7" t="s">
        <v>820</v>
      </c>
      <c r="E61" s="8" t="s">
        <v>821</v>
      </c>
      <c r="F61" s="7" t="s">
        <v>62</v>
      </c>
      <c r="G61" s="7" t="s">
        <v>63</v>
      </c>
      <c r="H61" s="7"/>
      <c r="I61" s="7" t="s">
        <v>39</v>
      </c>
      <c r="J61" s="7" t="s">
        <v>822</v>
      </c>
      <c r="K61" s="7" t="s">
        <v>823</v>
      </c>
      <c r="L61" s="7" t="s">
        <v>824</v>
      </c>
      <c r="M61" s="7" t="s">
        <v>825</v>
      </c>
      <c r="N61" s="7" t="s">
        <v>68</v>
      </c>
      <c r="O61" s="7" t="s">
        <v>69</v>
      </c>
      <c r="P61" s="7" t="s">
        <v>46</v>
      </c>
      <c r="Q61" s="7" t="s">
        <v>70</v>
      </c>
      <c r="S61" s="7" t="s">
        <v>826</v>
      </c>
      <c r="T61" s="7" t="s">
        <v>49</v>
      </c>
      <c r="V61" s="7" t="s">
        <v>827</v>
      </c>
      <c r="W61" s="7" t="s">
        <v>49</v>
      </c>
      <c r="Y61" s="7" t="s">
        <v>828</v>
      </c>
      <c r="Z61" s="7" t="s">
        <v>49</v>
      </c>
      <c r="AB61" s="7" t="s">
        <v>829</v>
      </c>
      <c r="AC61" s="7" t="s">
        <v>75</v>
      </c>
      <c r="AE61" s="7" t="s">
        <v>830</v>
      </c>
      <c r="AF61" s="7" t="s">
        <v>49</v>
      </c>
      <c r="AG61" s="7" t="s">
        <v>831</v>
      </c>
      <c r="AH61" s="7" t="s">
        <v>832</v>
      </c>
      <c r="AI61" s="7" t="s">
        <v>79</v>
      </c>
    </row>
    <row r="62" spans="1:35" ht="12.75" customHeight="1" x14ac:dyDescent="0.2">
      <c r="A62" s="7" t="s">
        <v>833</v>
      </c>
      <c r="B62" s="7" t="s">
        <v>33</v>
      </c>
      <c r="C62" s="7" t="s">
        <v>834</v>
      </c>
      <c r="D62" s="7" t="s">
        <v>835</v>
      </c>
      <c r="E62" s="8" t="s">
        <v>836</v>
      </c>
      <c r="F62" s="7" t="s">
        <v>37</v>
      </c>
      <c r="G62" s="7" t="s">
        <v>791</v>
      </c>
      <c r="H62" s="7"/>
      <c r="I62" s="7" t="s">
        <v>39</v>
      </c>
      <c r="J62" s="7" t="s">
        <v>119</v>
      </c>
      <c r="K62" s="7" t="s">
        <v>102</v>
      </c>
      <c r="L62" s="7" t="s">
        <v>295</v>
      </c>
      <c r="M62" s="7" t="s">
        <v>122</v>
      </c>
      <c r="N62" s="7" t="s">
        <v>521</v>
      </c>
      <c r="O62" s="7" t="s">
        <v>522</v>
      </c>
      <c r="P62" s="7" t="s">
        <v>523</v>
      </c>
      <c r="Q62" s="7" t="s">
        <v>201</v>
      </c>
      <c r="S62" s="7" t="s">
        <v>837</v>
      </c>
      <c r="T62" s="7" t="s">
        <v>49</v>
      </c>
      <c r="V62" s="7" t="s">
        <v>838</v>
      </c>
      <c r="W62" s="7" t="s">
        <v>75</v>
      </c>
      <c r="Y62" s="7" t="s">
        <v>839</v>
      </c>
      <c r="Z62" s="7" t="s">
        <v>49</v>
      </c>
      <c r="AB62" s="7" t="s">
        <v>840</v>
      </c>
      <c r="AC62" s="7" t="s">
        <v>75</v>
      </c>
      <c r="AE62" s="7" t="s">
        <v>841</v>
      </c>
      <c r="AF62" s="7" t="s">
        <v>49</v>
      </c>
      <c r="AI62" s="7" t="s">
        <v>334</v>
      </c>
    </row>
    <row r="63" spans="1:35" ht="12.75" customHeight="1" x14ac:dyDescent="0.2">
      <c r="A63" s="7" t="s">
        <v>842</v>
      </c>
      <c r="B63" s="7" t="s">
        <v>33</v>
      </c>
      <c r="C63" s="7" t="s">
        <v>843</v>
      </c>
      <c r="D63" s="7" t="s">
        <v>597</v>
      </c>
      <c r="E63" s="8" t="s">
        <v>844</v>
      </c>
      <c r="F63" s="7" t="s">
        <v>376</v>
      </c>
      <c r="G63" s="7" t="s">
        <v>38</v>
      </c>
      <c r="H63" s="7"/>
      <c r="I63" s="7" t="s">
        <v>39</v>
      </c>
      <c r="J63" s="7" t="s">
        <v>321</v>
      </c>
      <c r="K63" s="7" t="s">
        <v>196</v>
      </c>
      <c r="L63" s="7" t="s">
        <v>845</v>
      </c>
      <c r="M63" s="7" t="s">
        <v>640</v>
      </c>
      <c r="N63" s="7" t="s">
        <v>104</v>
      </c>
      <c r="O63" s="7" t="s">
        <v>105</v>
      </c>
      <c r="P63" s="7" t="s">
        <v>46</v>
      </c>
      <c r="Q63" s="7" t="s">
        <v>106</v>
      </c>
      <c r="S63" s="7" t="s">
        <v>846</v>
      </c>
      <c r="T63" s="7" t="s">
        <v>49</v>
      </c>
      <c r="V63" s="7" t="s">
        <v>847</v>
      </c>
      <c r="W63" s="7" t="s">
        <v>51</v>
      </c>
      <c r="Y63" s="7" t="s">
        <v>848</v>
      </c>
      <c r="Z63" s="7" t="s">
        <v>49</v>
      </c>
      <c r="AB63" s="7" t="s">
        <v>849</v>
      </c>
      <c r="AC63" s="7" t="s">
        <v>51</v>
      </c>
      <c r="AE63" s="7" t="s">
        <v>850</v>
      </c>
      <c r="AF63" s="7" t="s">
        <v>49</v>
      </c>
      <c r="AG63" s="7" t="s">
        <v>851</v>
      </c>
      <c r="AH63" s="7" t="s">
        <v>852</v>
      </c>
      <c r="AI63" s="7" t="s">
        <v>132</v>
      </c>
    </row>
    <row r="64" spans="1:35" ht="12.75" customHeight="1" x14ac:dyDescent="0.2">
      <c r="A64" s="7" t="s">
        <v>853</v>
      </c>
      <c r="B64" s="7" t="s">
        <v>33</v>
      </c>
      <c r="C64" s="7" t="s">
        <v>854</v>
      </c>
      <c r="D64" s="7" t="s">
        <v>855</v>
      </c>
      <c r="E64" s="8" t="s">
        <v>856</v>
      </c>
      <c r="F64" s="7" t="s">
        <v>362</v>
      </c>
      <c r="G64" s="7" t="s">
        <v>599</v>
      </c>
      <c r="H64" s="7" t="s">
        <v>857</v>
      </c>
      <c r="I64" s="7" t="s">
        <v>39</v>
      </c>
      <c r="J64" s="7" t="s">
        <v>858</v>
      </c>
      <c r="K64" s="7" t="s">
        <v>823</v>
      </c>
      <c r="L64" s="7" t="s">
        <v>824</v>
      </c>
      <c r="M64" s="7" t="s">
        <v>859</v>
      </c>
      <c r="N64" s="7" t="s">
        <v>860</v>
      </c>
      <c r="O64" s="7" t="s">
        <v>861</v>
      </c>
      <c r="P64" s="7" t="s">
        <v>46</v>
      </c>
      <c r="Q64" s="7" t="s">
        <v>862</v>
      </c>
      <c r="S64" s="7" t="s">
        <v>863</v>
      </c>
      <c r="T64" s="7" t="s">
        <v>49</v>
      </c>
      <c r="V64" s="7" t="s">
        <v>864</v>
      </c>
      <c r="W64" s="7" t="s">
        <v>51</v>
      </c>
      <c r="Y64" s="7" t="s">
        <v>865</v>
      </c>
      <c r="Z64" s="7" t="s">
        <v>51</v>
      </c>
      <c r="AB64" s="7" t="s">
        <v>866</v>
      </c>
      <c r="AC64" s="7" t="s">
        <v>49</v>
      </c>
      <c r="AE64" s="7" t="s">
        <v>867</v>
      </c>
      <c r="AF64" s="7" t="s">
        <v>51</v>
      </c>
      <c r="AG64" s="7" t="s">
        <v>868</v>
      </c>
      <c r="AI64" s="7" t="s">
        <v>57</v>
      </c>
    </row>
    <row r="65" spans="1:35" ht="12.75" customHeight="1" x14ac:dyDescent="0.2">
      <c r="A65" s="7" t="s">
        <v>869</v>
      </c>
      <c r="B65" s="7" t="s">
        <v>33</v>
      </c>
      <c r="C65" s="7" t="s">
        <v>870</v>
      </c>
      <c r="D65" s="7" t="s">
        <v>871</v>
      </c>
      <c r="E65" s="8" t="s">
        <v>872</v>
      </c>
      <c r="F65" s="7" t="s">
        <v>37</v>
      </c>
      <c r="G65" s="7" t="s">
        <v>475</v>
      </c>
      <c r="H65" s="7"/>
      <c r="I65" s="7" t="s">
        <v>39</v>
      </c>
      <c r="J65" s="7" t="s">
        <v>721</v>
      </c>
      <c r="K65" s="7" t="s">
        <v>873</v>
      </c>
      <c r="L65" s="7" t="s">
        <v>874</v>
      </c>
      <c r="M65" s="7" t="s">
        <v>337</v>
      </c>
      <c r="N65" s="7" t="s">
        <v>429</v>
      </c>
      <c r="O65" s="7" t="s">
        <v>397</v>
      </c>
      <c r="P65" s="7" t="s">
        <v>46</v>
      </c>
      <c r="Q65" s="7" t="s">
        <v>723</v>
      </c>
      <c r="AI65" s="7" t="s">
        <v>634</v>
      </c>
    </row>
    <row r="66" spans="1:35" ht="12.75" customHeight="1" x14ac:dyDescent="0.2">
      <c r="A66" s="7" t="s">
        <v>875</v>
      </c>
      <c r="B66" s="7" t="s">
        <v>33</v>
      </c>
      <c r="C66" s="7" t="s">
        <v>876</v>
      </c>
      <c r="D66" s="7" t="s">
        <v>877</v>
      </c>
      <c r="E66" s="8" t="s">
        <v>878</v>
      </c>
      <c r="F66" s="7" t="s">
        <v>319</v>
      </c>
      <c r="G66" s="7" t="s">
        <v>63</v>
      </c>
      <c r="H66" s="7" t="s">
        <v>879</v>
      </c>
      <c r="I66" s="7" t="s">
        <v>39</v>
      </c>
      <c r="J66" s="7" t="s">
        <v>649</v>
      </c>
      <c r="K66" s="7" t="s">
        <v>767</v>
      </c>
      <c r="L66" s="7" t="s">
        <v>102</v>
      </c>
      <c r="M66" s="7" t="s">
        <v>880</v>
      </c>
      <c r="N66" s="7" t="s">
        <v>296</v>
      </c>
      <c r="O66" s="7" t="s">
        <v>297</v>
      </c>
      <c r="P66" s="7" t="s">
        <v>46</v>
      </c>
      <c r="Q66" s="7" t="s">
        <v>70</v>
      </c>
      <c r="S66" s="7" t="s">
        <v>881</v>
      </c>
      <c r="T66" s="7" t="s">
        <v>51</v>
      </c>
      <c r="V66" s="7" t="s">
        <v>882</v>
      </c>
      <c r="W66" s="7" t="s">
        <v>49</v>
      </c>
      <c r="Y66" s="7" t="s">
        <v>883</v>
      </c>
      <c r="Z66" s="7" t="s">
        <v>51</v>
      </c>
      <c r="AB66" s="7" t="s">
        <v>884</v>
      </c>
      <c r="AC66" s="7" t="s">
        <v>49</v>
      </c>
      <c r="AE66" s="7" t="s">
        <v>885</v>
      </c>
      <c r="AF66" s="7" t="s">
        <v>49</v>
      </c>
      <c r="AG66" s="7" t="s">
        <v>886</v>
      </c>
      <c r="AH66" s="7" t="s">
        <v>887</v>
      </c>
      <c r="AI66" s="7" t="s">
        <v>132</v>
      </c>
    </row>
    <row r="67" spans="1:35" ht="12.75" customHeight="1" x14ac:dyDescent="0.2">
      <c r="A67" s="7" t="s">
        <v>888</v>
      </c>
      <c r="B67" s="7" t="s">
        <v>33</v>
      </c>
      <c r="C67" s="7" t="s">
        <v>889</v>
      </c>
      <c r="D67" s="7" t="s">
        <v>890</v>
      </c>
      <c r="E67" s="8" t="s">
        <v>891</v>
      </c>
      <c r="F67" s="7" t="s">
        <v>516</v>
      </c>
      <c r="G67" s="7" t="s">
        <v>892</v>
      </c>
      <c r="H67" s="7"/>
      <c r="I67" s="7" t="s">
        <v>39</v>
      </c>
      <c r="J67" s="7" t="s">
        <v>893</v>
      </c>
      <c r="K67" s="7" t="s">
        <v>894</v>
      </c>
      <c r="L67" s="7" t="s">
        <v>895</v>
      </c>
      <c r="M67" s="7" t="s">
        <v>896</v>
      </c>
      <c r="N67" s="7" t="s">
        <v>897</v>
      </c>
      <c r="O67" s="7" t="s">
        <v>898</v>
      </c>
      <c r="P67" s="7" t="s">
        <v>46</v>
      </c>
      <c r="Q67" s="7" t="s">
        <v>899</v>
      </c>
      <c r="S67" s="7" t="s">
        <v>900</v>
      </c>
      <c r="T67" s="7" t="s">
        <v>49</v>
      </c>
      <c r="V67" s="7" t="s">
        <v>901</v>
      </c>
      <c r="W67" s="7" t="s">
        <v>51</v>
      </c>
      <c r="Y67" s="7" t="s">
        <v>902</v>
      </c>
      <c r="Z67" s="7" t="s">
        <v>51</v>
      </c>
      <c r="AB67" s="7" t="s">
        <v>903</v>
      </c>
      <c r="AC67" s="7" t="s">
        <v>49</v>
      </c>
      <c r="AE67" s="7" t="s">
        <v>904</v>
      </c>
      <c r="AF67" s="7" t="s">
        <v>49</v>
      </c>
      <c r="AI67" s="7" t="s">
        <v>132</v>
      </c>
    </row>
    <row r="68" spans="1:35" ht="12.75" customHeight="1" x14ac:dyDescent="0.2">
      <c r="A68" s="7" t="s">
        <v>905</v>
      </c>
      <c r="B68" s="7" t="s">
        <v>33</v>
      </c>
      <c r="C68" s="7" t="s">
        <v>906</v>
      </c>
      <c r="D68" s="7" t="s">
        <v>907</v>
      </c>
      <c r="E68" s="8" t="s">
        <v>908</v>
      </c>
      <c r="F68" s="7" t="s">
        <v>194</v>
      </c>
      <c r="G68" s="7" t="s">
        <v>219</v>
      </c>
      <c r="H68" s="7"/>
      <c r="I68" s="7" t="s">
        <v>39</v>
      </c>
      <c r="J68" s="7" t="s">
        <v>909</v>
      </c>
      <c r="K68" s="7" t="s">
        <v>910</v>
      </c>
      <c r="L68" s="7" t="s">
        <v>911</v>
      </c>
      <c r="M68" s="7" t="s">
        <v>562</v>
      </c>
      <c r="N68" s="7" t="s">
        <v>184</v>
      </c>
      <c r="O68" s="7" t="s">
        <v>185</v>
      </c>
      <c r="P68" s="7" t="s">
        <v>46</v>
      </c>
      <c r="Q68" s="7" t="s">
        <v>186</v>
      </c>
      <c r="T68" s="7" t="s">
        <v>51</v>
      </c>
      <c r="W68" s="7" t="s">
        <v>51</v>
      </c>
      <c r="Z68" s="7" t="s">
        <v>51</v>
      </c>
      <c r="AC68" s="7" t="s">
        <v>51</v>
      </c>
      <c r="AE68" s="7" t="s">
        <v>912</v>
      </c>
      <c r="AF68" s="7" t="s">
        <v>51</v>
      </c>
      <c r="AG68" s="7" t="s">
        <v>913</v>
      </c>
      <c r="AH68" s="7" t="s">
        <v>914</v>
      </c>
      <c r="AI68" s="7" t="s">
        <v>278</v>
      </c>
    </row>
    <row r="69" spans="1:35" ht="12.75" customHeight="1" x14ac:dyDescent="0.2">
      <c r="A69" s="7" t="s">
        <v>915</v>
      </c>
      <c r="B69" s="7" t="s">
        <v>33</v>
      </c>
      <c r="C69" s="7" t="s">
        <v>916</v>
      </c>
      <c r="D69" s="7" t="s">
        <v>917</v>
      </c>
      <c r="E69" s="8" t="s">
        <v>918</v>
      </c>
      <c r="F69" s="7"/>
      <c r="G69" s="7"/>
      <c r="H69" s="7"/>
      <c r="I69" s="7" t="s">
        <v>39</v>
      </c>
      <c r="J69" s="7" t="s">
        <v>919</v>
      </c>
      <c r="K69" s="7" t="s">
        <v>920</v>
      </c>
      <c r="L69" s="7" t="s">
        <v>921</v>
      </c>
      <c r="M69" s="7" t="s">
        <v>337</v>
      </c>
      <c r="N69" s="7" t="s">
        <v>922</v>
      </c>
      <c r="O69" s="7" t="s">
        <v>923</v>
      </c>
      <c r="P69" s="7" t="s">
        <v>523</v>
      </c>
      <c r="Q69" s="7" t="s">
        <v>723</v>
      </c>
      <c r="AI69" s="7" t="s">
        <v>634</v>
      </c>
    </row>
    <row r="70" spans="1:35" ht="12.75" customHeight="1" x14ac:dyDescent="0.2">
      <c r="A70" s="7" t="s">
        <v>924</v>
      </c>
      <c r="B70" s="7" t="s">
        <v>33</v>
      </c>
      <c r="C70" s="7" t="s">
        <v>916</v>
      </c>
      <c r="D70" s="7" t="s">
        <v>917</v>
      </c>
      <c r="E70" s="8" t="s">
        <v>918</v>
      </c>
      <c r="F70" s="7" t="s">
        <v>362</v>
      </c>
      <c r="G70" s="7"/>
      <c r="H70" s="7" t="s">
        <v>925</v>
      </c>
      <c r="I70" s="7" t="s">
        <v>39</v>
      </c>
      <c r="J70" s="7" t="s">
        <v>220</v>
      </c>
      <c r="K70" s="7" t="s">
        <v>926</v>
      </c>
      <c r="L70" s="7" t="s">
        <v>678</v>
      </c>
      <c r="M70" s="7" t="s">
        <v>337</v>
      </c>
      <c r="N70" s="7" t="s">
        <v>922</v>
      </c>
      <c r="O70" s="7" t="s">
        <v>923</v>
      </c>
      <c r="P70" s="7" t="s">
        <v>523</v>
      </c>
      <c r="Q70" s="7" t="s">
        <v>723</v>
      </c>
      <c r="AI70" s="7" t="s">
        <v>634</v>
      </c>
    </row>
    <row r="71" spans="1:35" ht="12.75" customHeight="1" x14ac:dyDescent="0.2">
      <c r="A71" s="7" t="s">
        <v>927</v>
      </c>
      <c r="B71" s="7" t="s">
        <v>33</v>
      </c>
      <c r="C71" s="7" t="s">
        <v>928</v>
      </c>
      <c r="D71" s="7" t="s">
        <v>929</v>
      </c>
      <c r="E71" s="8" t="s">
        <v>930</v>
      </c>
      <c r="F71" s="7" t="s">
        <v>37</v>
      </c>
      <c r="G71" s="7"/>
      <c r="H71" s="7"/>
      <c r="I71" s="7" t="s">
        <v>39</v>
      </c>
      <c r="J71" s="7" t="s">
        <v>858</v>
      </c>
      <c r="K71" s="7" t="s">
        <v>156</v>
      </c>
      <c r="L71" s="7" t="s">
        <v>157</v>
      </c>
      <c r="M71" s="7" t="s">
        <v>931</v>
      </c>
      <c r="N71" s="7" t="s">
        <v>860</v>
      </c>
      <c r="O71" s="7" t="s">
        <v>861</v>
      </c>
      <c r="P71" s="7" t="s">
        <v>46</v>
      </c>
      <c r="Q71" s="7" t="s">
        <v>862</v>
      </c>
      <c r="S71" s="7" t="s">
        <v>932</v>
      </c>
      <c r="T71" s="7" t="s">
        <v>49</v>
      </c>
      <c r="V71" s="7" t="s">
        <v>933</v>
      </c>
      <c r="W71" s="7" t="s">
        <v>49</v>
      </c>
      <c r="Y71" s="7" t="s">
        <v>934</v>
      </c>
      <c r="Z71" s="7" t="s">
        <v>49</v>
      </c>
      <c r="AB71" s="7" t="s">
        <v>935</v>
      </c>
      <c r="AC71" s="7" t="s">
        <v>49</v>
      </c>
      <c r="AE71" s="7" t="s">
        <v>936</v>
      </c>
      <c r="AF71" s="7" t="s">
        <v>49</v>
      </c>
      <c r="AG71" s="7" t="s">
        <v>937</v>
      </c>
      <c r="AH71" s="7" t="s">
        <v>938</v>
      </c>
      <c r="AI71" s="7" t="s">
        <v>95</v>
      </c>
    </row>
    <row r="72" spans="1:35" ht="12.75" customHeight="1" x14ac:dyDescent="0.2">
      <c r="A72" s="7" t="s">
        <v>939</v>
      </c>
      <c r="B72" s="7" t="s">
        <v>33</v>
      </c>
      <c r="C72" s="7" t="s">
        <v>940</v>
      </c>
      <c r="D72" s="7" t="s">
        <v>941</v>
      </c>
      <c r="E72" s="8" t="s">
        <v>942</v>
      </c>
      <c r="F72" s="7" t="s">
        <v>319</v>
      </c>
      <c r="G72" s="7" t="s">
        <v>63</v>
      </c>
      <c r="H72" s="7"/>
      <c r="I72" s="7" t="s">
        <v>39</v>
      </c>
      <c r="J72" s="7" t="s">
        <v>808</v>
      </c>
      <c r="K72" s="7" t="s">
        <v>943</v>
      </c>
      <c r="L72" s="7" t="s">
        <v>944</v>
      </c>
      <c r="M72" s="7" t="s">
        <v>520</v>
      </c>
      <c r="N72" s="7" t="s">
        <v>68</v>
      </c>
      <c r="O72" s="7" t="s">
        <v>69</v>
      </c>
      <c r="P72" s="7" t="s">
        <v>46</v>
      </c>
      <c r="Q72" s="7" t="s">
        <v>70</v>
      </c>
      <c r="S72" s="7" t="s">
        <v>945</v>
      </c>
      <c r="T72" s="7" t="s">
        <v>75</v>
      </c>
      <c r="V72" s="7" t="s">
        <v>946</v>
      </c>
      <c r="W72" s="7" t="s">
        <v>49</v>
      </c>
      <c r="Y72" s="7" t="s">
        <v>947</v>
      </c>
      <c r="Z72" s="7" t="s">
        <v>75</v>
      </c>
      <c r="AB72" s="7" t="s">
        <v>948</v>
      </c>
      <c r="AC72" s="7" t="s">
        <v>75</v>
      </c>
      <c r="AE72" s="7" t="s">
        <v>949</v>
      </c>
      <c r="AF72" s="7" t="s">
        <v>75</v>
      </c>
      <c r="AG72" s="7" t="s">
        <v>950</v>
      </c>
      <c r="AH72" s="7" t="s">
        <v>951</v>
      </c>
      <c r="AI72" s="7" t="s">
        <v>262</v>
      </c>
    </row>
    <row r="73" spans="1:35" ht="12.75" customHeight="1" x14ac:dyDescent="0.2">
      <c r="A73" s="7" t="s">
        <v>952</v>
      </c>
      <c r="B73" s="7" t="s">
        <v>33</v>
      </c>
      <c r="C73" s="7" t="s">
        <v>953</v>
      </c>
      <c r="D73" s="7" t="s">
        <v>954</v>
      </c>
      <c r="E73" s="8" t="s">
        <v>955</v>
      </c>
      <c r="F73" s="7" t="s">
        <v>516</v>
      </c>
      <c r="G73" s="7" t="s">
        <v>38</v>
      </c>
      <c r="H73" s="7"/>
      <c r="I73" s="7" t="s">
        <v>39</v>
      </c>
      <c r="J73" s="7" t="s">
        <v>956</v>
      </c>
      <c r="K73" s="7" t="s">
        <v>957</v>
      </c>
      <c r="L73" s="7" t="s">
        <v>958</v>
      </c>
      <c r="M73" s="7" t="s">
        <v>959</v>
      </c>
      <c r="N73" s="7" t="s">
        <v>104</v>
      </c>
      <c r="O73" s="7" t="s">
        <v>105</v>
      </c>
      <c r="P73" s="7" t="s">
        <v>46</v>
      </c>
      <c r="Q73" s="7" t="s">
        <v>106</v>
      </c>
      <c r="S73" s="7" t="s">
        <v>960</v>
      </c>
      <c r="T73" s="7" t="s">
        <v>51</v>
      </c>
      <c r="V73" s="7" t="s">
        <v>961</v>
      </c>
      <c r="W73" s="7" t="s">
        <v>49</v>
      </c>
      <c r="Y73" s="7" t="s">
        <v>962</v>
      </c>
      <c r="Z73" s="7" t="s">
        <v>51</v>
      </c>
      <c r="AB73" s="7" t="s">
        <v>963</v>
      </c>
      <c r="AC73" s="7" t="s">
        <v>51</v>
      </c>
      <c r="AE73" s="7" t="s">
        <v>964</v>
      </c>
      <c r="AF73" s="7" t="s">
        <v>49</v>
      </c>
      <c r="AG73" s="7" t="s">
        <v>965</v>
      </c>
      <c r="AH73" s="7" t="s">
        <v>966</v>
      </c>
      <c r="AI73" s="7" t="s">
        <v>57</v>
      </c>
    </row>
    <row r="74" spans="1:35" ht="12.75" customHeight="1" x14ac:dyDescent="0.2">
      <c r="A74" s="7" t="s">
        <v>967</v>
      </c>
      <c r="B74" s="7" t="s">
        <v>33</v>
      </c>
      <c r="C74" s="7" t="s">
        <v>968</v>
      </c>
      <c r="D74" s="7" t="s">
        <v>954</v>
      </c>
      <c r="E74" s="8" t="s">
        <v>969</v>
      </c>
      <c r="F74" s="7" t="s">
        <v>376</v>
      </c>
      <c r="G74" s="7" t="s">
        <v>63</v>
      </c>
      <c r="H74" s="7" t="s">
        <v>970</v>
      </c>
      <c r="I74" s="7" t="s">
        <v>39</v>
      </c>
      <c r="J74" s="7" t="s">
        <v>971</v>
      </c>
      <c r="K74" s="7" t="s">
        <v>972</v>
      </c>
      <c r="L74" s="7" t="s">
        <v>803</v>
      </c>
      <c r="M74" s="7" t="s">
        <v>973</v>
      </c>
      <c r="N74" s="7" t="s">
        <v>325</v>
      </c>
      <c r="O74" s="7" t="s">
        <v>326</v>
      </c>
      <c r="P74" s="7" t="s">
        <v>46</v>
      </c>
      <c r="Q74" s="7" t="s">
        <v>70</v>
      </c>
      <c r="S74" s="7" t="s">
        <v>974</v>
      </c>
      <c r="T74" s="7" t="s">
        <v>51</v>
      </c>
      <c r="V74" s="7" t="s">
        <v>975</v>
      </c>
      <c r="W74" s="7" t="s">
        <v>51</v>
      </c>
      <c r="Y74" s="7" t="s">
        <v>976</v>
      </c>
      <c r="Z74" s="7" t="s">
        <v>51</v>
      </c>
      <c r="AB74" s="7" t="s">
        <v>977</v>
      </c>
      <c r="AC74" s="7" t="s">
        <v>51</v>
      </c>
      <c r="AE74" s="7" t="s">
        <v>978</v>
      </c>
      <c r="AF74" s="7" t="s">
        <v>171</v>
      </c>
      <c r="AG74" s="7" t="s">
        <v>979</v>
      </c>
      <c r="AH74" s="7" t="s">
        <v>980</v>
      </c>
      <c r="AI74" s="7" t="s">
        <v>175</v>
      </c>
    </row>
    <row r="75" spans="1:35" ht="12.75" customHeight="1" x14ac:dyDescent="0.2">
      <c r="A75" s="7" t="s">
        <v>981</v>
      </c>
      <c r="B75" s="7" t="s">
        <v>33</v>
      </c>
      <c r="C75" s="7" t="s">
        <v>982</v>
      </c>
      <c r="D75" s="7" t="s">
        <v>954</v>
      </c>
      <c r="E75" s="8" t="s">
        <v>983</v>
      </c>
      <c r="F75" s="7" t="s">
        <v>376</v>
      </c>
      <c r="G75" s="7" t="s">
        <v>63</v>
      </c>
      <c r="H75" s="7" t="s">
        <v>984</v>
      </c>
      <c r="I75" s="7" t="s">
        <v>39</v>
      </c>
      <c r="J75" s="7" t="s">
        <v>237</v>
      </c>
      <c r="K75" s="7" t="s">
        <v>985</v>
      </c>
      <c r="L75" s="7" t="s">
        <v>986</v>
      </c>
      <c r="M75" s="7" t="s">
        <v>987</v>
      </c>
      <c r="N75" s="7" t="s">
        <v>325</v>
      </c>
      <c r="O75" s="7" t="s">
        <v>326</v>
      </c>
      <c r="P75" s="7" t="s">
        <v>46</v>
      </c>
      <c r="Q75" s="7" t="s">
        <v>70</v>
      </c>
      <c r="S75" s="7" t="s">
        <v>988</v>
      </c>
      <c r="T75" s="7" t="s">
        <v>51</v>
      </c>
      <c r="V75" s="7" t="s">
        <v>989</v>
      </c>
      <c r="W75" s="7" t="s">
        <v>51</v>
      </c>
      <c r="Y75" s="7" t="s">
        <v>990</v>
      </c>
      <c r="Z75" s="7" t="s">
        <v>51</v>
      </c>
      <c r="AB75" s="7" t="s">
        <v>991</v>
      </c>
      <c r="AC75" s="7" t="s">
        <v>171</v>
      </c>
      <c r="AE75" s="7" t="s">
        <v>992</v>
      </c>
      <c r="AF75" s="7" t="s">
        <v>171</v>
      </c>
      <c r="AG75" s="7" t="s">
        <v>993</v>
      </c>
      <c r="AH75" s="7" t="s">
        <v>994</v>
      </c>
      <c r="AI75" s="7" t="s">
        <v>995</v>
      </c>
    </row>
    <row r="76" spans="1:35" ht="12.75" customHeight="1" x14ac:dyDescent="0.2">
      <c r="A76" s="7" t="s">
        <v>996</v>
      </c>
      <c r="B76" s="7" t="s">
        <v>33</v>
      </c>
      <c r="C76" s="7" t="s">
        <v>997</v>
      </c>
      <c r="D76" s="7" t="s">
        <v>998</v>
      </c>
      <c r="E76" s="8" t="s">
        <v>999</v>
      </c>
      <c r="F76" s="7" t="s">
        <v>376</v>
      </c>
      <c r="G76" s="7" t="s">
        <v>63</v>
      </c>
      <c r="H76" s="7" t="s">
        <v>1000</v>
      </c>
      <c r="I76" s="7" t="s">
        <v>39</v>
      </c>
      <c r="J76" s="7" t="s">
        <v>721</v>
      </c>
      <c r="K76" s="7" t="s">
        <v>1001</v>
      </c>
      <c r="L76" s="7" t="s">
        <v>1002</v>
      </c>
      <c r="M76" s="7" t="s">
        <v>1003</v>
      </c>
      <c r="N76" s="7" t="s">
        <v>325</v>
      </c>
      <c r="O76" s="7" t="s">
        <v>326</v>
      </c>
      <c r="P76" s="7" t="s">
        <v>46</v>
      </c>
      <c r="Q76" s="7" t="s">
        <v>70</v>
      </c>
      <c r="S76" s="7" t="s">
        <v>1004</v>
      </c>
      <c r="T76" s="7" t="s">
        <v>49</v>
      </c>
      <c r="V76" s="7" t="s">
        <v>1005</v>
      </c>
      <c r="W76" s="7" t="s">
        <v>49</v>
      </c>
      <c r="Y76" s="7" t="s">
        <v>1006</v>
      </c>
      <c r="Z76" s="7" t="s">
        <v>49</v>
      </c>
      <c r="AB76" s="7" t="s">
        <v>1007</v>
      </c>
      <c r="AC76" s="7" t="s">
        <v>49</v>
      </c>
      <c r="AE76" s="7" t="s">
        <v>1008</v>
      </c>
      <c r="AF76" s="7" t="s">
        <v>49</v>
      </c>
      <c r="AG76" s="7" t="s">
        <v>1009</v>
      </c>
      <c r="AH76" s="7" t="s">
        <v>1010</v>
      </c>
      <c r="AI76" s="7" t="s">
        <v>95</v>
      </c>
    </row>
    <row r="77" spans="1:35" ht="12.75" customHeight="1" x14ac:dyDescent="0.2">
      <c r="A77" s="7" t="s">
        <v>1011</v>
      </c>
      <c r="B77" s="7" t="s">
        <v>33</v>
      </c>
      <c r="C77" s="7" t="s">
        <v>1012</v>
      </c>
      <c r="D77" s="7" t="s">
        <v>1013</v>
      </c>
      <c r="E77" s="8" t="s">
        <v>1014</v>
      </c>
      <c r="F77" s="7" t="s">
        <v>639</v>
      </c>
      <c r="G77" s="7" t="s">
        <v>648</v>
      </c>
      <c r="H77" s="7"/>
      <c r="I77" s="7" t="s">
        <v>39</v>
      </c>
      <c r="J77" s="7" t="s">
        <v>1015</v>
      </c>
      <c r="K77" s="7" t="s">
        <v>576</v>
      </c>
      <c r="L77" s="7" t="s">
        <v>650</v>
      </c>
      <c r="M77" s="7" t="s">
        <v>240</v>
      </c>
      <c r="N77" s="7" t="s">
        <v>653</v>
      </c>
      <c r="O77" s="7" t="s">
        <v>654</v>
      </c>
      <c r="P77" s="7" t="s">
        <v>46</v>
      </c>
      <c r="Q77" s="7" t="s">
        <v>70</v>
      </c>
      <c r="T77" s="7" t="s">
        <v>49</v>
      </c>
      <c r="W77" s="7" t="s">
        <v>49</v>
      </c>
      <c r="Z77" s="7" t="s">
        <v>49</v>
      </c>
      <c r="AC77" s="7" t="s">
        <v>49</v>
      </c>
      <c r="AF77" s="7" t="s">
        <v>49</v>
      </c>
      <c r="AG77" s="7" t="s">
        <v>1016</v>
      </c>
      <c r="AH77" s="7" t="s">
        <v>1017</v>
      </c>
      <c r="AI77" s="7" t="s">
        <v>95</v>
      </c>
    </row>
    <row r="78" spans="1:35" ht="12.75" customHeight="1" x14ac:dyDescent="0.2">
      <c r="A78" s="7" t="s">
        <v>1018</v>
      </c>
      <c r="B78" s="7" t="s">
        <v>33</v>
      </c>
      <c r="C78" s="7" t="s">
        <v>1019</v>
      </c>
      <c r="D78" s="7" t="s">
        <v>124</v>
      </c>
      <c r="E78" s="8" t="s">
        <v>1020</v>
      </c>
      <c r="F78" s="7" t="s">
        <v>639</v>
      </c>
      <c r="G78" s="7" t="s">
        <v>599</v>
      </c>
      <c r="H78" s="7" t="s">
        <v>1021</v>
      </c>
      <c r="I78" s="7" t="s">
        <v>39</v>
      </c>
      <c r="J78" s="7" t="s">
        <v>84</v>
      </c>
      <c r="K78" s="7" t="s">
        <v>157</v>
      </c>
      <c r="L78" s="7" t="s">
        <v>421</v>
      </c>
      <c r="M78" s="7" t="s">
        <v>1022</v>
      </c>
      <c r="N78" s="7" t="s">
        <v>1023</v>
      </c>
      <c r="O78" s="7" t="s">
        <v>1024</v>
      </c>
      <c r="P78" s="7" t="s">
        <v>46</v>
      </c>
      <c r="Q78" s="7" t="s">
        <v>862</v>
      </c>
      <c r="S78" s="7" t="s">
        <v>1025</v>
      </c>
      <c r="T78" s="7" t="s">
        <v>75</v>
      </c>
      <c r="V78" s="7" t="s">
        <v>1026</v>
      </c>
      <c r="W78" s="7" t="s">
        <v>75</v>
      </c>
      <c r="Y78" s="7" t="s">
        <v>1027</v>
      </c>
      <c r="Z78" s="7" t="s">
        <v>75</v>
      </c>
      <c r="AB78" s="7" t="s">
        <v>1028</v>
      </c>
      <c r="AC78" s="7" t="s">
        <v>1029</v>
      </c>
      <c r="AE78" s="7" t="s">
        <v>1030</v>
      </c>
      <c r="AF78" s="7" t="s">
        <v>75</v>
      </c>
      <c r="AG78" s="7" t="s">
        <v>1031</v>
      </c>
      <c r="AH78" s="7" t="s">
        <v>1032</v>
      </c>
      <c r="AI78" s="7" t="s">
        <v>1033</v>
      </c>
    </row>
    <row r="79" spans="1:35" ht="12.75" customHeight="1" x14ac:dyDescent="0.2">
      <c r="A79" s="7" t="s">
        <v>1034</v>
      </c>
      <c r="B79" s="7" t="s">
        <v>33</v>
      </c>
      <c r="C79" s="7" t="s">
        <v>1035</v>
      </c>
      <c r="D79" s="7" t="s">
        <v>124</v>
      </c>
      <c r="E79" s="8" t="s">
        <v>1036</v>
      </c>
      <c r="F79" s="7" t="s">
        <v>37</v>
      </c>
      <c r="G79" s="7" t="s">
        <v>475</v>
      </c>
      <c r="H79" s="7"/>
      <c r="I79" s="7" t="s">
        <v>39</v>
      </c>
      <c r="J79" s="7" t="s">
        <v>518</v>
      </c>
      <c r="K79" s="7" t="s">
        <v>1002</v>
      </c>
      <c r="L79" s="7" t="s">
        <v>156</v>
      </c>
      <c r="M79" s="7" t="s">
        <v>1037</v>
      </c>
      <c r="N79" s="7" t="s">
        <v>140</v>
      </c>
      <c r="O79" s="7" t="s">
        <v>141</v>
      </c>
      <c r="P79" s="7" t="s">
        <v>46</v>
      </c>
      <c r="Q79" s="7" t="s">
        <v>142</v>
      </c>
      <c r="S79" s="7" t="s">
        <v>1038</v>
      </c>
      <c r="T79" s="7" t="s">
        <v>75</v>
      </c>
      <c r="V79" s="7" t="s">
        <v>1039</v>
      </c>
      <c r="W79" s="7" t="s">
        <v>75</v>
      </c>
      <c r="Y79" s="7" t="s">
        <v>1040</v>
      </c>
      <c r="Z79" s="7" t="s">
        <v>49</v>
      </c>
      <c r="AB79" s="7" t="s">
        <v>1041</v>
      </c>
      <c r="AC79" s="7" t="s">
        <v>75</v>
      </c>
      <c r="AE79" s="7" t="s">
        <v>1042</v>
      </c>
      <c r="AF79" s="7" t="s">
        <v>49</v>
      </c>
      <c r="AG79" s="7" t="s">
        <v>1043</v>
      </c>
      <c r="AH79" s="7" t="s">
        <v>1044</v>
      </c>
      <c r="AI79" s="7" t="s">
        <v>150</v>
      </c>
    </row>
    <row r="80" spans="1:35" ht="12.75" customHeight="1" x14ac:dyDescent="0.2">
      <c r="A80" s="7" t="s">
        <v>1045</v>
      </c>
      <c r="B80" s="7" t="s">
        <v>33</v>
      </c>
      <c r="C80" s="7" t="s">
        <v>1046</v>
      </c>
      <c r="D80" s="7" t="s">
        <v>1047</v>
      </c>
      <c r="E80" s="8" t="s">
        <v>1048</v>
      </c>
      <c r="F80" s="7" t="s">
        <v>235</v>
      </c>
      <c r="G80" s="7" t="s">
        <v>63</v>
      </c>
      <c r="H80" s="7"/>
      <c r="I80" s="7" t="s">
        <v>39</v>
      </c>
      <c r="J80" s="7" t="s">
        <v>1049</v>
      </c>
      <c r="K80" s="7" t="s">
        <v>421</v>
      </c>
      <c r="L80" s="7" t="s">
        <v>323</v>
      </c>
      <c r="M80" s="7" t="s">
        <v>825</v>
      </c>
      <c r="N80" s="7" t="s">
        <v>68</v>
      </c>
      <c r="O80" s="7" t="s">
        <v>69</v>
      </c>
      <c r="P80" s="7" t="s">
        <v>46</v>
      </c>
      <c r="Q80" s="7" t="s">
        <v>70</v>
      </c>
      <c r="S80" s="7" t="s">
        <v>1050</v>
      </c>
      <c r="T80" s="7" t="s">
        <v>49</v>
      </c>
      <c r="V80" s="7" t="s">
        <v>1051</v>
      </c>
      <c r="W80" s="7" t="s">
        <v>49</v>
      </c>
      <c r="Y80" s="7" t="s">
        <v>1052</v>
      </c>
      <c r="Z80" s="7" t="s">
        <v>49</v>
      </c>
      <c r="AB80" s="7" t="s">
        <v>1053</v>
      </c>
      <c r="AC80" s="7" t="s">
        <v>49</v>
      </c>
      <c r="AE80" s="7" t="s">
        <v>1054</v>
      </c>
      <c r="AF80" s="7" t="s">
        <v>49</v>
      </c>
      <c r="AG80" s="7" t="s">
        <v>1055</v>
      </c>
      <c r="AH80" s="7" t="s">
        <v>1056</v>
      </c>
      <c r="AI80" s="7" t="s">
        <v>95</v>
      </c>
    </row>
    <row r="81" spans="1:35" ht="12.75" customHeight="1" x14ac:dyDescent="0.2">
      <c r="A81" s="7" t="s">
        <v>1057</v>
      </c>
      <c r="B81" s="7" t="s">
        <v>33</v>
      </c>
      <c r="C81" s="7" t="s">
        <v>1058</v>
      </c>
      <c r="D81" s="7" t="s">
        <v>1059</v>
      </c>
      <c r="E81" s="8" t="s">
        <v>1060</v>
      </c>
      <c r="F81" s="7" t="s">
        <v>1061</v>
      </c>
      <c r="G81" s="7" t="s">
        <v>219</v>
      </c>
      <c r="H81" s="7"/>
      <c r="I81" s="7" t="s">
        <v>39</v>
      </c>
      <c r="J81" s="7" t="s">
        <v>220</v>
      </c>
      <c r="K81" s="7" t="s">
        <v>911</v>
      </c>
      <c r="L81" s="7" t="s">
        <v>536</v>
      </c>
      <c r="M81" s="7" t="s">
        <v>710</v>
      </c>
      <c r="N81" s="7" t="s">
        <v>104</v>
      </c>
      <c r="O81" s="7" t="s">
        <v>105</v>
      </c>
      <c r="P81" s="7" t="s">
        <v>46</v>
      </c>
      <c r="Q81" s="7" t="s">
        <v>106</v>
      </c>
      <c r="S81" s="7" t="s">
        <v>1062</v>
      </c>
      <c r="T81" s="7" t="s">
        <v>49</v>
      </c>
      <c r="W81" s="7" t="s">
        <v>49</v>
      </c>
      <c r="Y81" s="7" t="s">
        <v>1063</v>
      </c>
      <c r="Z81" s="7" t="s">
        <v>49</v>
      </c>
      <c r="AB81" s="7" t="s">
        <v>1064</v>
      </c>
      <c r="AC81" s="7" t="s">
        <v>51</v>
      </c>
      <c r="AE81" s="7" t="s">
        <v>1065</v>
      </c>
      <c r="AF81" s="7" t="s">
        <v>51</v>
      </c>
      <c r="AG81" s="7" t="s">
        <v>1066</v>
      </c>
      <c r="AH81" s="7" t="s">
        <v>1067</v>
      </c>
      <c r="AI81" s="7" t="s">
        <v>132</v>
      </c>
    </row>
    <row r="82" spans="1:35" ht="12.75" customHeight="1" x14ac:dyDescent="0.2">
      <c r="A82" s="7" t="s">
        <v>1068</v>
      </c>
      <c r="B82" s="7" t="s">
        <v>33</v>
      </c>
      <c r="C82" s="7" t="s">
        <v>1069</v>
      </c>
      <c r="D82" s="7" t="s">
        <v>1070</v>
      </c>
      <c r="E82" s="8" t="s">
        <v>1071</v>
      </c>
      <c r="F82" s="7" t="s">
        <v>37</v>
      </c>
      <c r="G82" s="7" t="s">
        <v>648</v>
      </c>
      <c r="H82" s="7"/>
      <c r="I82" s="7" t="s">
        <v>39</v>
      </c>
      <c r="J82" s="7" t="s">
        <v>721</v>
      </c>
      <c r="K82" s="7" t="s">
        <v>66</v>
      </c>
      <c r="L82" s="7" t="s">
        <v>42</v>
      </c>
      <c r="M82" s="7" t="s">
        <v>337</v>
      </c>
      <c r="N82" s="7" t="s">
        <v>241</v>
      </c>
      <c r="O82" s="7" t="s">
        <v>242</v>
      </c>
      <c r="P82" s="7" t="s">
        <v>46</v>
      </c>
      <c r="Q82" s="7" t="s">
        <v>243</v>
      </c>
      <c r="AI82" s="7" t="s">
        <v>634</v>
      </c>
    </row>
    <row r="83" spans="1:35" ht="12.75" customHeight="1" x14ac:dyDescent="0.2">
      <c r="A83" s="7" t="s">
        <v>1072</v>
      </c>
      <c r="B83" s="7" t="s">
        <v>33</v>
      </c>
      <c r="C83" s="7" t="s">
        <v>1073</v>
      </c>
      <c r="D83" s="7" t="s">
        <v>1074</v>
      </c>
      <c r="E83" s="8" t="s">
        <v>1075</v>
      </c>
      <c r="F83" s="7" t="s">
        <v>516</v>
      </c>
      <c r="G83" s="7" t="s">
        <v>550</v>
      </c>
      <c r="H83" s="7" t="s">
        <v>1076</v>
      </c>
      <c r="I83" s="7" t="s">
        <v>39</v>
      </c>
      <c r="J83" s="7" t="s">
        <v>64</v>
      </c>
      <c r="K83" s="7" t="s">
        <v>1077</v>
      </c>
      <c r="L83" s="7" t="s">
        <v>252</v>
      </c>
      <c r="M83" s="7" t="s">
        <v>198</v>
      </c>
      <c r="N83" s="7" t="s">
        <v>681</v>
      </c>
      <c r="O83" s="7" t="s">
        <v>682</v>
      </c>
      <c r="P83" s="7" t="s">
        <v>46</v>
      </c>
      <c r="Q83" s="7" t="s">
        <v>125</v>
      </c>
      <c r="S83" s="7" t="s">
        <v>1078</v>
      </c>
      <c r="T83" s="7" t="s">
        <v>51</v>
      </c>
      <c r="V83" s="7" t="s">
        <v>1079</v>
      </c>
      <c r="W83" s="7" t="s">
        <v>51</v>
      </c>
      <c r="Y83" s="7" t="s">
        <v>1080</v>
      </c>
      <c r="Z83" s="7" t="s">
        <v>49</v>
      </c>
      <c r="AB83" s="7" t="s">
        <v>1081</v>
      </c>
      <c r="AC83" s="7" t="s">
        <v>49</v>
      </c>
      <c r="AE83" s="7" t="s">
        <v>1082</v>
      </c>
      <c r="AF83" s="7" t="s">
        <v>49</v>
      </c>
      <c r="AG83" s="7" t="s">
        <v>1083</v>
      </c>
      <c r="AH83" s="7" t="s">
        <v>1084</v>
      </c>
      <c r="AI83" s="7" t="s">
        <v>132</v>
      </c>
    </row>
    <row r="84" spans="1:35" ht="12.75" customHeight="1" x14ac:dyDescent="0.2">
      <c r="A84" s="7" t="s">
        <v>1085</v>
      </c>
      <c r="B84" s="7" t="s">
        <v>33</v>
      </c>
      <c r="C84" s="7" t="s">
        <v>1086</v>
      </c>
      <c r="D84" s="7" t="s">
        <v>1087</v>
      </c>
      <c r="E84" s="8" t="s">
        <v>1088</v>
      </c>
      <c r="F84" s="7" t="s">
        <v>362</v>
      </c>
      <c r="G84" s="7" t="s">
        <v>38</v>
      </c>
      <c r="H84" s="7" t="s">
        <v>1089</v>
      </c>
      <c r="I84" s="7" t="s">
        <v>39</v>
      </c>
      <c r="J84" s="7" t="s">
        <v>1090</v>
      </c>
      <c r="K84" s="7" t="s">
        <v>1091</v>
      </c>
      <c r="L84" s="7" t="s">
        <v>1092</v>
      </c>
      <c r="M84" s="7" t="s">
        <v>158</v>
      </c>
      <c r="N84" s="7" t="s">
        <v>44</v>
      </c>
      <c r="O84" s="7" t="s">
        <v>45</v>
      </c>
      <c r="P84" s="7" t="s">
        <v>46</v>
      </c>
      <c r="Q84" s="7" t="s">
        <v>47</v>
      </c>
      <c r="S84" s="7" t="s">
        <v>1093</v>
      </c>
      <c r="T84" s="7" t="s">
        <v>51</v>
      </c>
      <c r="V84" s="7" t="s">
        <v>1093</v>
      </c>
      <c r="W84" s="7" t="s">
        <v>51</v>
      </c>
      <c r="Z84" s="7" t="s">
        <v>51</v>
      </c>
      <c r="AB84" s="7" t="s">
        <v>1093</v>
      </c>
      <c r="AC84" s="7" t="s">
        <v>49</v>
      </c>
      <c r="AE84" s="7" t="s">
        <v>1093</v>
      </c>
      <c r="AF84" s="7" t="s">
        <v>51</v>
      </c>
      <c r="AI84" s="7" t="s">
        <v>190</v>
      </c>
    </row>
    <row r="85" spans="1:35" ht="12.75" customHeight="1" x14ac:dyDescent="0.2">
      <c r="A85" s="7" t="s">
        <v>1094</v>
      </c>
      <c r="B85" s="7" t="s">
        <v>33</v>
      </c>
      <c r="C85" s="7" t="s">
        <v>1095</v>
      </c>
      <c r="D85" s="7" t="s">
        <v>1096</v>
      </c>
      <c r="E85" s="8" t="s">
        <v>1097</v>
      </c>
      <c r="F85" s="7" t="s">
        <v>443</v>
      </c>
      <c r="G85" s="7" t="s">
        <v>219</v>
      </c>
      <c r="H85" s="7"/>
      <c r="I85" s="7" t="s">
        <v>39</v>
      </c>
      <c r="J85" s="7" t="s">
        <v>1098</v>
      </c>
      <c r="K85" s="7" t="s">
        <v>1099</v>
      </c>
      <c r="L85" s="7" t="s">
        <v>694</v>
      </c>
      <c r="M85" s="7" t="s">
        <v>1100</v>
      </c>
      <c r="N85" s="7" t="s">
        <v>152</v>
      </c>
      <c r="O85" s="7" t="s">
        <v>312</v>
      </c>
      <c r="P85" s="7" t="s">
        <v>46</v>
      </c>
      <c r="Q85" s="7" t="s">
        <v>47</v>
      </c>
      <c r="S85" s="7" t="s">
        <v>1101</v>
      </c>
      <c r="T85" s="7" t="s">
        <v>49</v>
      </c>
      <c r="V85" s="7" t="s">
        <v>1101</v>
      </c>
      <c r="W85" s="7" t="s">
        <v>51</v>
      </c>
      <c r="Y85" s="7" t="s">
        <v>1101</v>
      </c>
      <c r="Z85" s="7" t="s">
        <v>49</v>
      </c>
      <c r="AB85" s="7" t="s">
        <v>1101</v>
      </c>
      <c r="AC85" s="7" t="s">
        <v>49</v>
      </c>
      <c r="AE85" s="7" t="s">
        <v>1102</v>
      </c>
      <c r="AF85" s="7" t="s">
        <v>49</v>
      </c>
      <c r="AI85" s="7" t="s">
        <v>314</v>
      </c>
    </row>
    <row r="86" spans="1:35" ht="12.75" customHeight="1" x14ac:dyDescent="0.2">
      <c r="A86" s="7" t="s">
        <v>1103</v>
      </c>
      <c r="B86" s="7" t="s">
        <v>33</v>
      </c>
      <c r="C86" s="7" t="s">
        <v>1104</v>
      </c>
      <c r="D86" s="7" t="s">
        <v>1105</v>
      </c>
      <c r="E86" s="8" t="s">
        <v>1106</v>
      </c>
      <c r="F86" s="7" t="s">
        <v>37</v>
      </c>
      <c r="G86" s="7" t="s">
        <v>791</v>
      </c>
      <c r="H86" s="7"/>
      <c r="I86" s="7" t="s">
        <v>39</v>
      </c>
      <c r="J86" s="7" t="s">
        <v>321</v>
      </c>
      <c r="K86" s="7" t="s">
        <v>1107</v>
      </c>
      <c r="L86" s="7" t="s">
        <v>461</v>
      </c>
      <c r="M86" s="7" t="s">
        <v>324</v>
      </c>
      <c r="N86" s="7" t="s">
        <v>897</v>
      </c>
      <c r="O86" s="7" t="s">
        <v>898</v>
      </c>
      <c r="P86" s="7" t="s">
        <v>46</v>
      </c>
      <c r="Q86" s="7" t="s">
        <v>899</v>
      </c>
      <c r="S86" s="7" t="s">
        <v>1108</v>
      </c>
      <c r="T86" s="7" t="s">
        <v>51</v>
      </c>
      <c r="V86" s="7" t="s">
        <v>1109</v>
      </c>
      <c r="W86" s="7" t="s">
        <v>49</v>
      </c>
      <c r="Y86" s="7" t="s">
        <v>1110</v>
      </c>
      <c r="Z86" s="7" t="s">
        <v>49</v>
      </c>
      <c r="AC86" s="7" t="s">
        <v>49</v>
      </c>
      <c r="AF86" s="7" t="s">
        <v>49</v>
      </c>
      <c r="AI86" s="7" t="s">
        <v>314</v>
      </c>
    </row>
    <row r="87" spans="1:35" ht="12.75" customHeight="1" x14ac:dyDescent="0.2">
      <c r="A87" s="7" t="s">
        <v>1111</v>
      </c>
      <c r="B87" s="7" t="s">
        <v>33</v>
      </c>
      <c r="C87" s="7" t="s">
        <v>1112</v>
      </c>
      <c r="D87" s="7" t="s">
        <v>1113</v>
      </c>
      <c r="E87" s="8" t="s">
        <v>1114</v>
      </c>
      <c r="F87" s="7" t="s">
        <v>516</v>
      </c>
      <c r="G87" s="7" t="s">
        <v>63</v>
      </c>
      <c r="H87" s="7" t="s">
        <v>1115</v>
      </c>
      <c r="I87" s="7" t="s">
        <v>39</v>
      </c>
      <c r="J87" s="7" t="s">
        <v>268</v>
      </c>
      <c r="K87" s="7" t="s">
        <v>1116</v>
      </c>
      <c r="L87" s="7" t="s">
        <v>1117</v>
      </c>
      <c r="M87" s="7" t="s">
        <v>859</v>
      </c>
      <c r="N87" s="7" t="s">
        <v>296</v>
      </c>
      <c r="O87" s="7" t="s">
        <v>297</v>
      </c>
      <c r="P87" s="7" t="s">
        <v>46</v>
      </c>
      <c r="Q87" s="7" t="s">
        <v>70</v>
      </c>
      <c r="S87" s="7" t="s">
        <v>1118</v>
      </c>
      <c r="T87" s="7" t="s">
        <v>49</v>
      </c>
      <c r="V87" s="7" t="s">
        <v>1119</v>
      </c>
      <c r="W87" s="7" t="s">
        <v>49</v>
      </c>
      <c r="Y87" s="7" t="s">
        <v>1120</v>
      </c>
      <c r="Z87" s="7" t="s">
        <v>49</v>
      </c>
      <c r="AB87" s="7" t="s">
        <v>1121</v>
      </c>
      <c r="AC87" s="7" t="s">
        <v>49</v>
      </c>
      <c r="AE87" s="7" t="s">
        <v>1122</v>
      </c>
      <c r="AF87" s="7" t="s">
        <v>49</v>
      </c>
      <c r="AG87" s="7" t="s">
        <v>1123</v>
      </c>
      <c r="AH87" s="7" t="s">
        <v>1124</v>
      </c>
      <c r="AI87" s="7" t="s">
        <v>95</v>
      </c>
    </row>
    <row r="88" spans="1:35" ht="12.75" customHeight="1" x14ac:dyDescent="0.2">
      <c r="A88" s="7" t="s">
        <v>1125</v>
      </c>
      <c r="B88" s="7" t="s">
        <v>33</v>
      </c>
      <c r="C88" s="7" t="s">
        <v>513</v>
      </c>
      <c r="D88" s="7" t="s">
        <v>1126</v>
      </c>
      <c r="E88" s="8" t="s">
        <v>1127</v>
      </c>
      <c r="F88" s="7" t="s">
        <v>37</v>
      </c>
      <c r="G88" s="7" t="s">
        <v>791</v>
      </c>
      <c r="H88" s="7"/>
      <c r="I88" s="7" t="s">
        <v>39</v>
      </c>
      <c r="J88" s="7" t="s">
        <v>1128</v>
      </c>
      <c r="K88" s="7" t="s">
        <v>1129</v>
      </c>
      <c r="L88" s="7" t="s">
        <v>1130</v>
      </c>
      <c r="M88" s="7" t="s">
        <v>1100</v>
      </c>
      <c r="N88" s="7" t="s">
        <v>897</v>
      </c>
      <c r="O88" s="7" t="s">
        <v>898</v>
      </c>
      <c r="P88" s="7" t="s">
        <v>46</v>
      </c>
      <c r="Q88" s="7" t="s">
        <v>899</v>
      </c>
      <c r="S88" s="7" t="s">
        <v>1131</v>
      </c>
      <c r="T88" s="7" t="s">
        <v>49</v>
      </c>
      <c r="V88" s="7" t="s">
        <v>1132</v>
      </c>
      <c r="W88" s="7" t="s">
        <v>49</v>
      </c>
      <c r="Y88" s="7" t="s">
        <v>1133</v>
      </c>
      <c r="Z88" s="7" t="s">
        <v>49</v>
      </c>
      <c r="AB88" s="7" t="s">
        <v>1134</v>
      </c>
      <c r="AC88" s="7" t="s">
        <v>49</v>
      </c>
      <c r="AE88" s="7" t="s">
        <v>1135</v>
      </c>
      <c r="AF88" s="7" t="s">
        <v>49</v>
      </c>
      <c r="AI88" s="7" t="s">
        <v>95</v>
      </c>
    </row>
    <row r="89" spans="1:35" ht="12.75" customHeight="1" x14ac:dyDescent="0.2">
      <c r="A89" s="7" t="s">
        <v>1136</v>
      </c>
      <c r="B89" s="7" t="s">
        <v>33</v>
      </c>
      <c r="C89" s="7" t="s">
        <v>1137</v>
      </c>
      <c r="D89" s="7" t="s">
        <v>1138</v>
      </c>
      <c r="E89" s="8" t="s">
        <v>1139</v>
      </c>
      <c r="F89" s="7"/>
      <c r="G89" s="7"/>
      <c r="H89" s="7"/>
      <c r="I89" s="7" t="s">
        <v>39</v>
      </c>
      <c r="J89" s="7" t="s">
        <v>84</v>
      </c>
      <c r="K89" s="7" t="s">
        <v>1140</v>
      </c>
      <c r="L89" s="7" t="s">
        <v>1141</v>
      </c>
      <c r="M89" s="7" t="s">
        <v>859</v>
      </c>
      <c r="N89" s="7" t="s">
        <v>88</v>
      </c>
      <c r="O89" s="7" t="s">
        <v>89</v>
      </c>
      <c r="P89" s="7" t="s">
        <v>46</v>
      </c>
      <c r="Q89" s="7" t="s">
        <v>70</v>
      </c>
      <c r="S89" s="7" t="s">
        <v>1142</v>
      </c>
      <c r="T89" s="7" t="s">
        <v>49</v>
      </c>
      <c r="V89" s="7" t="s">
        <v>1143</v>
      </c>
      <c r="W89" s="7" t="s">
        <v>49</v>
      </c>
      <c r="Y89" s="7" t="s">
        <v>1144</v>
      </c>
      <c r="Z89" s="7" t="s">
        <v>49</v>
      </c>
      <c r="AA89" s="7" t="s">
        <v>94</v>
      </c>
      <c r="AD89" s="7" t="s">
        <v>94</v>
      </c>
      <c r="AI89" s="7" t="s">
        <v>95</v>
      </c>
    </row>
    <row r="90" spans="1:35" ht="12.75" customHeight="1" x14ac:dyDescent="0.2">
      <c r="A90" s="7" t="s">
        <v>1145</v>
      </c>
      <c r="B90" s="7" t="s">
        <v>33</v>
      </c>
      <c r="C90" s="7" t="s">
        <v>184</v>
      </c>
      <c r="D90" s="7" t="s">
        <v>1146</v>
      </c>
      <c r="E90" s="8" t="s">
        <v>1147</v>
      </c>
      <c r="F90" s="7" t="s">
        <v>235</v>
      </c>
      <c r="G90" s="7" t="s">
        <v>219</v>
      </c>
      <c r="H90" s="7"/>
      <c r="I90" s="7" t="s">
        <v>39</v>
      </c>
      <c r="J90" s="7" t="s">
        <v>336</v>
      </c>
      <c r="K90" s="7" t="s">
        <v>1148</v>
      </c>
      <c r="L90" s="7" t="s">
        <v>1149</v>
      </c>
      <c r="M90" s="7" t="s">
        <v>400</v>
      </c>
      <c r="N90" s="7" t="s">
        <v>653</v>
      </c>
      <c r="O90" s="7" t="s">
        <v>654</v>
      </c>
      <c r="P90" s="7" t="s">
        <v>46</v>
      </c>
      <c r="Q90" s="7" t="s">
        <v>70</v>
      </c>
      <c r="S90" s="7" t="s">
        <v>1150</v>
      </c>
      <c r="T90" s="7" t="s">
        <v>49</v>
      </c>
      <c r="W90" s="7" t="s">
        <v>49</v>
      </c>
      <c r="Y90" s="7" t="s">
        <v>1151</v>
      </c>
      <c r="Z90" s="7" t="s">
        <v>49</v>
      </c>
      <c r="AC90" s="7" t="s">
        <v>49</v>
      </c>
      <c r="AF90" s="7" t="s">
        <v>49</v>
      </c>
      <c r="AG90" s="7" t="s">
        <v>1152</v>
      </c>
      <c r="AH90" s="7" t="s">
        <v>1153</v>
      </c>
      <c r="AI90" s="7" t="s">
        <v>95</v>
      </c>
    </row>
    <row r="91" spans="1:35" ht="12.75" customHeight="1" x14ac:dyDescent="0.2">
      <c r="A91" s="7" t="s">
        <v>1154</v>
      </c>
      <c r="B91" s="7" t="s">
        <v>33</v>
      </c>
      <c r="C91" s="7" t="s">
        <v>1155</v>
      </c>
      <c r="D91" s="7" t="s">
        <v>1156</v>
      </c>
      <c r="E91" s="8" t="s">
        <v>1157</v>
      </c>
      <c r="F91" s="7" t="s">
        <v>362</v>
      </c>
      <c r="G91" s="7" t="s">
        <v>219</v>
      </c>
      <c r="H91" s="7"/>
      <c r="I91" s="7" t="s">
        <v>39</v>
      </c>
      <c r="J91" s="7" t="s">
        <v>1158</v>
      </c>
      <c r="K91" s="7" t="s">
        <v>1159</v>
      </c>
      <c r="L91" s="7" t="s">
        <v>65</v>
      </c>
      <c r="M91" s="7" t="s">
        <v>158</v>
      </c>
      <c r="N91" s="7" t="s">
        <v>44</v>
      </c>
      <c r="O91" s="7" t="s">
        <v>45</v>
      </c>
      <c r="P91" s="7" t="s">
        <v>46</v>
      </c>
      <c r="Q91" s="7" t="s">
        <v>47</v>
      </c>
      <c r="S91" s="7" t="s">
        <v>1160</v>
      </c>
      <c r="T91" s="7" t="s">
        <v>49</v>
      </c>
      <c r="V91" s="7" t="s">
        <v>1160</v>
      </c>
      <c r="W91" s="7" t="s">
        <v>51</v>
      </c>
      <c r="Y91" s="7" t="s">
        <v>1160</v>
      </c>
      <c r="Z91" s="7" t="s">
        <v>49</v>
      </c>
      <c r="AB91" s="7" t="s">
        <v>1160</v>
      </c>
      <c r="AC91" s="7" t="s">
        <v>51</v>
      </c>
      <c r="AE91" s="7" t="s">
        <v>1160</v>
      </c>
      <c r="AF91" s="7" t="s">
        <v>49</v>
      </c>
      <c r="AI91" s="7" t="s">
        <v>132</v>
      </c>
    </row>
    <row r="92" spans="1:35" ht="12.75" customHeight="1" x14ac:dyDescent="0.2">
      <c r="A92" s="7" t="s">
        <v>1161</v>
      </c>
      <c r="B92" s="7" t="s">
        <v>33</v>
      </c>
      <c r="C92" s="7" t="s">
        <v>1162</v>
      </c>
      <c r="D92" s="7" t="s">
        <v>1163</v>
      </c>
      <c r="E92" s="8" t="s">
        <v>1164</v>
      </c>
      <c r="F92" s="7" t="s">
        <v>37</v>
      </c>
      <c r="G92" s="7" t="s">
        <v>63</v>
      </c>
      <c r="H92" s="7"/>
      <c r="I92" s="7" t="s">
        <v>39</v>
      </c>
      <c r="J92" s="7" t="s">
        <v>822</v>
      </c>
      <c r="K92" s="7" t="s">
        <v>412</v>
      </c>
      <c r="L92" s="7" t="s">
        <v>322</v>
      </c>
      <c r="M92" s="7" t="s">
        <v>825</v>
      </c>
      <c r="N92" s="7" t="s">
        <v>68</v>
      </c>
      <c r="O92" s="7" t="s">
        <v>69</v>
      </c>
      <c r="P92" s="7" t="s">
        <v>46</v>
      </c>
      <c r="Q92" s="7" t="s">
        <v>70</v>
      </c>
      <c r="S92" s="7" t="s">
        <v>1165</v>
      </c>
      <c r="T92" s="7" t="s">
        <v>49</v>
      </c>
      <c r="V92" s="7" t="s">
        <v>1166</v>
      </c>
      <c r="W92" s="7" t="s">
        <v>49</v>
      </c>
      <c r="Y92" s="7" t="s">
        <v>1167</v>
      </c>
      <c r="Z92" s="7" t="s">
        <v>49</v>
      </c>
      <c r="AB92" s="7" t="s">
        <v>1168</v>
      </c>
      <c r="AC92" s="7" t="s">
        <v>49</v>
      </c>
      <c r="AE92" s="7" t="s">
        <v>1169</v>
      </c>
      <c r="AF92" s="7" t="s">
        <v>49</v>
      </c>
      <c r="AG92" s="7" t="s">
        <v>1170</v>
      </c>
      <c r="AH92" s="7" t="s">
        <v>1171</v>
      </c>
      <c r="AI92" s="7" t="s">
        <v>95</v>
      </c>
    </row>
    <row r="93" spans="1:35" ht="12.75" customHeight="1" x14ac:dyDescent="0.2">
      <c r="A93" s="7" t="s">
        <v>1172</v>
      </c>
      <c r="B93" s="7" t="s">
        <v>33</v>
      </c>
      <c r="C93" s="7" t="s">
        <v>1173</v>
      </c>
      <c r="D93" s="7" t="s">
        <v>1174</v>
      </c>
      <c r="E93" s="8" t="s">
        <v>1175</v>
      </c>
      <c r="F93" s="7" t="s">
        <v>235</v>
      </c>
      <c r="G93" s="7" t="s">
        <v>550</v>
      </c>
      <c r="H93" s="7"/>
      <c r="I93" s="7" t="s">
        <v>39</v>
      </c>
      <c r="J93" s="7" t="s">
        <v>1176</v>
      </c>
      <c r="K93" s="7" t="s">
        <v>1177</v>
      </c>
      <c r="L93" s="7" t="s">
        <v>1178</v>
      </c>
      <c r="M93" s="7" t="s">
        <v>337</v>
      </c>
      <c r="N93" s="7" t="s">
        <v>1179</v>
      </c>
      <c r="O93" s="7" t="s">
        <v>1180</v>
      </c>
      <c r="P93" s="7" t="s">
        <v>46</v>
      </c>
      <c r="Q93" s="7" t="s">
        <v>125</v>
      </c>
      <c r="AI93" s="7" t="s">
        <v>634</v>
      </c>
    </row>
    <row r="94" spans="1:35" ht="12.75" customHeight="1" x14ac:dyDescent="0.2">
      <c r="A94" s="7" t="s">
        <v>1181</v>
      </c>
      <c r="B94" s="7" t="s">
        <v>33</v>
      </c>
      <c r="C94" s="7" t="s">
        <v>316</v>
      </c>
      <c r="D94" s="7" t="s">
        <v>1182</v>
      </c>
      <c r="E94" s="8" t="s">
        <v>1183</v>
      </c>
      <c r="F94" s="7" t="s">
        <v>1184</v>
      </c>
      <c r="G94" s="7" t="s">
        <v>475</v>
      </c>
      <c r="H94" s="7"/>
      <c r="I94" s="7" t="s">
        <v>39</v>
      </c>
      <c r="J94" s="7" t="s">
        <v>693</v>
      </c>
      <c r="K94" s="7" t="s">
        <v>282</v>
      </c>
      <c r="L94" s="7" t="s">
        <v>1185</v>
      </c>
      <c r="M94" s="7" t="s">
        <v>158</v>
      </c>
      <c r="N94" s="7" t="s">
        <v>44</v>
      </c>
      <c r="O94" s="7" t="s">
        <v>45</v>
      </c>
      <c r="P94" s="7" t="s">
        <v>46</v>
      </c>
      <c r="Q94" s="7" t="s">
        <v>47</v>
      </c>
      <c r="S94" s="7" t="s">
        <v>1186</v>
      </c>
      <c r="T94" s="7" t="s">
        <v>49</v>
      </c>
      <c r="V94" s="7" t="s">
        <v>1186</v>
      </c>
      <c r="W94" s="7" t="s">
        <v>49</v>
      </c>
      <c r="Y94" s="7" t="s">
        <v>1186</v>
      </c>
      <c r="Z94" s="7" t="s">
        <v>75</v>
      </c>
      <c r="AB94" s="7" t="s">
        <v>1186</v>
      </c>
      <c r="AC94" s="7" t="s">
        <v>49</v>
      </c>
      <c r="AE94" s="7" t="s">
        <v>1186</v>
      </c>
      <c r="AF94" s="7" t="s">
        <v>49</v>
      </c>
      <c r="AI94" s="7" t="s">
        <v>79</v>
      </c>
    </row>
    <row r="95" spans="1:35" ht="12.75" customHeight="1" x14ac:dyDescent="0.2">
      <c r="A95" s="7" t="s">
        <v>1187</v>
      </c>
      <c r="B95" s="7" t="s">
        <v>33</v>
      </c>
      <c r="C95" s="7" t="s">
        <v>1188</v>
      </c>
      <c r="D95" s="7" t="s">
        <v>1189</v>
      </c>
      <c r="E95" s="8" t="s">
        <v>1190</v>
      </c>
      <c r="F95" s="7" t="s">
        <v>639</v>
      </c>
      <c r="G95" s="7" t="s">
        <v>63</v>
      </c>
      <c r="H95" s="7" t="s">
        <v>1191</v>
      </c>
      <c r="I95" s="7" t="s">
        <v>39</v>
      </c>
      <c r="J95" s="7" t="s">
        <v>746</v>
      </c>
      <c r="K95" s="7" t="s">
        <v>873</v>
      </c>
      <c r="L95" s="7" t="s">
        <v>874</v>
      </c>
      <c r="M95" s="7" t="s">
        <v>1192</v>
      </c>
      <c r="N95" s="7" t="s">
        <v>296</v>
      </c>
      <c r="O95" s="7" t="s">
        <v>297</v>
      </c>
      <c r="P95" s="7" t="s">
        <v>46</v>
      </c>
      <c r="Q95" s="7" t="s">
        <v>70</v>
      </c>
      <c r="S95" s="7" t="s">
        <v>1193</v>
      </c>
      <c r="T95" s="7" t="s">
        <v>49</v>
      </c>
      <c r="V95" s="7" t="s">
        <v>1194</v>
      </c>
      <c r="W95" s="7" t="s">
        <v>51</v>
      </c>
      <c r="Y95" s="7" t="s">
        <v>1195</v>
      </c>
      <c r="Z95" s="7" t="s">
        <v>51</v>
      </c>
      <c r="AB95" s="7" t="s">
        <v>1196</v>
      </c>
      <c r="AC95" s="7" t="s">
        <v>49</v>
      </c>
      <c r="AE95" s="7" t="s">
        <v>1197</v>
      </c>
      <c r="AF95" s="7" t="s">
        <v>49</v>
      </c>
      <c r="AG95" s="7" t="s">
        <v>1198</v>
      </c>
      <c r="AH95" s="7" t="s">
        <v>1199</v>
      </c>
      <c r="AI95" s="7" t="s">
        <v>132</v>
      </c>
    </row>
    <row r="96" spans="1:35" ht="12.75" customHeight="1" x14ac:dyDescent="0.2">
      <c r="A96" s="7" t="s">
        <v>1200</v>
      </c>
      <c r="B96" s="7" t="s">
        <v>33</v>
      </c>
      <c r="C96" s="7" t="s">
        <v>1201</v>
      </c>
      <c r="D96" s="7" t="s">
        <v>1202</v>
      </c>
      <c r="E96" s="8" t="s">
        <v>1203</v>
      </c>
      <c r="F96" s="7" t="s">
        <v>516</v>
      </c>
      <c r="G96" s="7" t="s">
        <v>38</v>
      </c>
      <c r="H96" s="7"/>
      <c r="I96" s="7" t="s">
        <v>39</v>
      </c>
      <c r="J96" s="7" t="s">
        <v>1204</v>
      </c>
      <c r="K96" s="7" t="s">
        <v>1205</v>
      </c>
      <c r="L96" s="7" t="s">
        <v>1206</v>
      </c>
      <c r="M96" s="7" t="s">
        <v>43</v>
      </c>
      <c r="N96" s="7" t="s">
        <v>152</v>
      </c>
      <c r="O96" s="7" t="s">
        <v>312</v>
      </c>
      <c r="P96" s="7" t="s">
        <v>46</v>
      </c>
      <c r="Q96" s="7" t="s">
        <v>47</v>
      </c>
      <c r="S96" s="7" t="s">
        <v>1207</v>
      </c>
      <c r="T96" s="7" t="s">
        <v>49</v>
      </c>
      <c r="V96" s="7" t="s">
        <v>1207</v>
      </c>
      <c r="W96" s="7" t="s">
        <v>51</v>
      </c>
      <c r="Y96" s="7" t="s">
        <v>1207</v>
      </c>
      <c r="Z96" s="7" t="s">
        <v>49</v>
      </c>
      <c r="AB96" s="7" t="s">
        <v>1207</v>
      </c>
      <c r="AC96" s="7" t="s">
        <v>49</v>
      </c>
      <c r="AE96" s="7" t="s">
        <v>1207</v>
      </c>
      <c r="AF96" s="7" t="s">
        <v>49</v>
      </c>
      <c r="AI96" s="7" t="s">
        <v>314</v>
      </c>
    </row>
    <row r="97" spans="1:35" ht="12.75" customHeight="1" x14ac:dyDescent="0.2">
      <c r="A97" s="7" t="s">
        <v>1208</v>
      </c>
      <c r="B97" s="7" t="s">
        <v>33</v>
      </c>
      <c r="C97" s="7" t="s">
        <v>1209</v>
      </c>
      <c r="D97" s="7" t="s">
        <v>1202</v>
      </c>
      <c r="E97" s="8" t="s">
        <v>1210</v>
      </c>
      <c r="F97" s="7" t="s">
        <v>319</v>
      </c>
      <c r="G97" s="7" t="s">
        <v>63</v>
      </c>
      <c r="H97" s="7"/>
      <c r="I97" s="7" t="s">
        <v>39</v>
      </c>
      <c r="J97" s="7" t="s">
        <v>1211</v>
      </c>
      <c r="K97" s="7" t="s">
        <v>1148</v>
      </c>
      <c r="L97" s="7" t="s">
        <v>1149</v>
      </c>
      <c r="M97" s="7" t="s">
        <v>223</v>
      </c>
      <c r="N97" s="7" t="s">
        <v>68</v>
      </c>
      <c r="O97" s="7" t="s">
        <v>69</v>
      </c>
      <c r="P97" s="7" t="s">
        <v>46</v>
      </c>
      <c r="Q97" s="7" t="s">
        <v>70</v>
      </c>
      <c r="S97" s="7" t="s">
        <v>1212</v>
      </c>
      <c r="T97" s="7" t="s">
        <v>49</v>
      </c>
      <c r="V97" s="7" t="s">
        <v>1213</v>
      </c>
      <c r="W97" s="7" t="s">
        <v>49</v>
      </c>
      <c r="Y97" s="7" t="s">
        <v>1214</v>
      </c>
      <c r="Z97" s="7" t="s">
        <v>49</v>
      </c>
      <c r="AB97" s="7" t="s">
        <v>1215</v>
      </c>
      <c r="AC97" s="7" t="s">
        <v>49</v>
      </c>
      <c r="AE97" s="7" t="s">
        <v>1216</v>
      </c>
      <c r="AF97" s="7" t="s">
        <v>49</v>
      </c>
      <c r="AG97" s="7" t="s">
        <v>1217</v>
      </c>
      <c r="AH97" s="7" t="s">
        <v>1218</v>
      </c>
      <c r="AI97" s="7" t="s">
        <v>95</v>
      </c>
    </row>
    <row r="98" spans="1:35" ht="12.75" customHeight="1" x14ac:dyDescent="0.2">
      <c r="A98" s="7" t="s">
        <v>1219</v>
      </c>
      <c r="B98" s="7" t="s">
        <v>33</v>
      </c>
      <c r="C98" s="7" t="s">
        <v>1220</v>
      </c>
      <c r="D98" s="7" t="s">
        <v>1202</v>
      </c>
      <c r="E98" s="8" t="s">
        <v>1221</v>
      </c>
      <c r="F98" s="7" t="s">
        <v>639</v>
      </c>
      <c r="G98" s="7" t="s">
        <v>267</v>
      </c>
      <c r="H98" s="7"/>
      <c r="I98" s="7" t="s">
        <v>39</v>
      </c>
      <c r="J98" s="7" t="s">
        <v>758</v>
      </c>
      <c r="K98" s="7" t="s">
        <v>1222</v>
      </c>
      <c r="L98" s="7" t="s">
        <v>1223</v>
      </c>
      <c r="M98" s="7" t="s">
        <v>1224</v>
      </c>
      <c r="N98" s="7" t="s">
        <v>429</v>
      </c>
      <c r="O98" s="7" t="s">
        <v>397</v>
      </c>
      <c r="P98" s="7" t="s">
        <v>46</v>
      </c>
      <c r="Q98" s="7" t="s">
        <v>723</v>
      </c>
      <c r="S98" s="7" t="s">
        <v>1225</v>
      </c>
      <c r="T98" s="7" t="s">
        <v>171</v>
      </c>
      <c r="V98" s="7" t="s">
        <v>1226</v>
      </c>
      <c r="W98" s="7" t="s">
        <v>51</v>
      </c>
      <c r="Y98" s="7" t="s">
        <v>1227</v>
      </c>
      <c r="Z98" s="7" t="s">
        <v>51</v>
      </c>
      <c r="AB98" s="7" t="s">
        <v>1228</v>
      </c>
      <c r="AC98" s="7" t="s">
        <v>171</v>
      </c>
      <c r="AE98" s="7" t="s">
        <v>1229</v>
      </c>
      <c r="AF98" s="7" t="s">
        <v>171</v>
      </c>
      <c r="AG98" s="7" t="s">
        <v>1230</v>
      </c>
      <c r="AH98" s="7" t="s">
        <v>1231</v>
      </c>
      <c r="AI98" s="7" t="s">
        <v>1232</v>
      </c>
    </row>
    <row r="99" spans="1:35" ht="12.75" customHeight="1" x14ac:dyDescent="0.2">
      <c r="A99" s="7" t="s">
        <v>1233</v>
      </c>
      <c r="B99" s="7" t="s">
        <v>33</v>
      </c>
      <c r="C99" s="7" t="s">
        <v>1234</v>
      </c>
      <c r="D99" s="7" t="s">
        <v>1235</v>
      </c>
      <c r="E99" s="8" t="s">
        <v>1236</v>
      </c>
      <c r="F99" s="7" t="s">
        <v>639</v>
      </c>
      <c r="G99" s="7" t="s">
        <v>550</v>
      </c>
      <c r="H99" s="7"/>
      <c r="I99" s="7" t="s">
        <v>39</v>
      </c>
      <c r="J99" s="7" t="s">
        <v>1237</v>
      </c>
      <c r="K99" s="7" t="s">
        <v>1238</v>
      </c>
      <c r="L99" s="7" t="s">
        <v>911</v>
      </c>
      <c r="M99" s="7" t="s">
        <v>1239</v>
      </c>
      <c r="N99" s="7" t="s">
        <v>1240</v>
      </c>
      <c r="O99" s="7" t="s">
        <v>1241</v>
      </c>
      <c r="P99" s="7" t="s">
        <v>46</v>
      </c>
      <c r="Q99" s="7" t="s">
        <v>125</v>
      </c>
      <c r="S99" s="7" t="s">
        <v>1242</v>
      </c>
      <c r="T99" s="7" t="s">
        <v>49</v>
      </c>
      <c r="V99" s="7" t="s">
        <v>1243</v>
      </c>
      <c r="W99" s="7" t="s">
        <v>49</v>
      </c>
      <c r="Y99" s="7" t="s">
        <v>1244</v>
      </c>
      <c r="Z99" s="7" t="s">
        <v>49</v>
      </c>
      <c r="AB99" s="7" t="s">
        <v>1245</v>
      </c>
      <c r="AC99" s="7" t="s">
        <v>49</v>
      </c>
      <c r="AE99" s="7" t="s">
        <v>1246</v>
      </c>
      <c r="AF99" s="7" t="s">
        <v>75</v>
      </c>
      <c r="AG99" s="7" t="s">
        <v>1247</v>
      </c>
      <c r="AH99" s="7" t="s">
        <v>1248</v>
      </c>
      <c r="AI99" s="7" t="s">
        <v>79</v>
      </c>
    </row>
    <row r="100" spans="1:35" ht="12.75" customHeight="1" x14ac:dyDescent="0.2">
      <c r="A100" s="7" t="s">
        <v>1249</v>
      </c>
      <c r="B100" s="7" t="s">
        <v>33</v>
      </c>
      <c r="C100" s="7" t="s">
        <v>1250</v>
      </c>
      <c r="D100" s="7" t="s">
        <v>1251</v>
      </c>
      <c r="E100" s="8" t="s">
        <v>1252</v>
      </c>
      <c r="F100" s="7" t="s">
        <v>443</v>
      </c>
      <c r="G100" s="7" t="s">
        <v>219</v>
      </c>
      <c r="H100" s="7"/>
      <c r="I100" s="7" t="s">
        <v>39</v>
      </c>
      <c r="J100" s="7" t="s">
        <v>919</v>
      </c>
      <c r="K100" s="7" t="s">
        <v>972</v>
      </c>
      <c r="L100" s="7" t="s">
        <v>1253</v>
      </c>
      <c r="M100" s="7" t="s">
        <v>337</v>
      </c>
      <c r="N100" s="7" t="s">
        <v>922</v>
      </c>
      <c r="O100" s="7" t="s">
        <v>923</v>
      </c>
      <c r="P100" s="7" t="s">
        <v>523</v>
      </c>
      <c r="Q100" s="7" t="s">
        <v>723</v>
      </c>
      <c r="AI100" s="7" t="s">
        <v>634</v>
      </c>
    </row>
    <row r="101" spans="1:35" ht="12.75" customHeight="1" x14ac:dyDescent="0.2">
      <c r="A101" s="7" t="s">
        <v>1254</v>
      </c>
      <c r="B101" s="7" t="s">
        <v>33</v>
      </c>
      <c r="C101" s="7" t="s">
        <v>1250</v>
      </c>
      <c r="D101" s="7" t="s">
        <v>1251</v>
      </c>
      <c r="E101" s="8" t="s">
        <v>1252</v>
      </c>
      <c r="F101" s="7" t="s">
        <v>443</v>
      </c>
      <c r="G101" s="7"/>
      <c r="H101" s="7"/>
      <c r="I101" s="7" t="s">
        <v>39</v>
      </c>
      <c r="J101" s="7" t="s">
        <v>491</v>
      </c>
      <c r="K101" s="7" t="s">
        <v>446</v>
      </c>
      <c r="L101" s="7" t="s">
        <v>1255</v>
      </c>
      <c r="M101" s="7" t="s">
        <v>337</v>
      </c>
      <c r="N101" s="7" t="s">
        <v>922</v>
      </c>
      <c r="O101" s="7" t="s">
        <v>923</v>
      </c>
      <c r="P101" s="7" t="s">
        <v>523</v>
      </c>
      <c r="Q101" s="7" t="s">
        <v>723</v>
      </c>
      <c r="AI101" s="7" t="s">
        <v>634</v>
      </c>
    </row>
    <row r="102" spans="1:35" ht="12.75" customHeight="1" x14ac:dyDescent="0.2">
      <c r="A102" s="7" t="s">
        <v>1256</v>
      </c>
      <c r="B102" s="7" t="s">
        <v>33</v>
      </c>
      <c r="C102" s="7" t="s">
        <v>1257</v>
      </c>
      <c r="D102" s="7" t="s">
        <v>1258</v>
      </c>
      <c r="E102" s="8" t="s">
        <v>1259</v>
      </c>
      <c r="F102" s="7" t="s">
        <v>639</v>
      </c>
      <c r="G102" s="7" t="s">
        <v>550</v>
      </c>
      <c r="H102" s="7"/>
      <c r="I102" s="7" t="s">
        <v>39</v>
      </c>
      <c r="J102" s="7" t="s">
        <v>1260</v>
      </c>
      <c r="K102" s="7" t="s">
        <v>1261</v>
      </c>
      <c r="L102" s="7" t="s">
        <v>1262</v>
      </c>
      <c r="M102" s="7" t="s">
        <v>1263</v>
      </c>
      <c r="N102" s="7" t="s">
        <v>1240</v>
      </c>
      <c r="O102" s="7" t="s">
        <v>1241</v>
      </c>
      <c r="P102" s="7" t="s">
        <v>46</v>
      </c>
      <c r="Q102" s="7" t="s">
        <v>125</v>
      </c>
      <c r="S102" s="7" t="s">
        <v>1264</v>
      </c>
      <c r="T102" s="7" t="s">
        <v>49</v>
      </c>
      <c r="V102" s="7" t="s">
        <v>1265</v>
      </c>
      <c r="W102" s="7" t="s">
        <v>51</v>
      </c>
      <c r="Y102" s="7" t="s">
        <v>1266</v>
      </c>
      <c r="Z102" s="7" t="s">
        <v>49</v>
      </c>
      <c r="AB102" s="7" t="s">
        <v>1267</v>
      </c>
      <c r="AC102" s="7" t="s">
        <v>49</v>
      </c>
      <c r="AE102" s="7" t="s">
        <v>1268</v>
      </c>
      <c r="AF102" s="7" t="s">
        <v>49</v>
      </c>
      <c r="AI102" s="7" t="s">
        <v>314</v>
      </c>
    </row>
    <row r="103" spans="1:35" ht="12.75" customHeight="1" x14ac:dyDescent="0.2">
      <c r="A103" s="7" t="s">
        <v>1269</v>
      </c>
      <c r="B103" s="7" t="s">
        <v>33</v>
      </c>
      <c r="C103" s="7" t="s">
        <v>1270</v>
      </c>
      <c r="D103" s="7" t="s">
        <v>1271</v>
      </c>
      <c r="E103" s="8" t="s">
        <v>1272</v>
      </c>
      <c r="F103" s="7" t="s">
        <v>362</v>
      </c>
      <c r="G103" s="7" t="s">
        <v>475</v>
      </c>
      <c r="H103" s="7"/>
      <c r="I103" s="7" t="s">
        <v>39</v>
      </c>
      <c r="J103" s="7" t="s">
        <v>518</v>
      </c>
      <c r="K103" s="7" t="s">
        <v>222</v>
      </c>
      <c r="L103" s="7" t="s">
        <v>1273</v>
      </c>
      <c r="M103" s="7" t="s">
        <v>139</v>
      </c>
      <c r="N103" s="7" t="s">
        <v>140</v>
      </c>
      <c r="O103" s="7" t="s">
        <v>141</v>
      </c>
      <c r="P103" s="7" t="s">
        <v>46</v>
      </c>
      <c r="Q103" s="7" t="s">
        <v>142</v>
      </c>
      <c r="S103" s="7" t="s">
        <v>1274</v>
      </c>
      <c r="T103" s="7" t="s">
        <v>49</v>
      </c>
      <c r="V103" s="7" t="s">
        <v>1275</v>
      </c>
      <c r="W103" s="7" t="s">
        <v>51</v>
      </c>
      <c r="Y103" s="7" t="s">
        <v>1276</v>
      </c>
      <c r="Z103" s="7" t="s">
        <v>51</v>
      </c>
      <c r="AB103" s="7" t="s">
        <v>1277</v>
      </c>
      <c r="AC103" s="7" t="s">
        <v>75</v>
      </c>
      <c r="AE103" s="7" t="s">
        <v>1278</v>
      </c>
      <c r="AF103" s="7" t="s">
        <v>49</v>
      </c>
      <c r="AG103" s="7" t="s">
        <v>1279</v>
      </c>
      <c r="AH103" s="7" t="s">
        <v>1280</v>
      </c>
      <c r="AI103" s="7" t="s">
        <v>314</v>
      </c>
    </row>
    <row r="104" spans="1:35" ht="12.75" customHeight="1" x14ac:dyDescent="0.2">
      <c r="A104" s="7" t="s">
        <v>1281</v>
      </c>
      <c r="B104" s="7" t="s">
        <v>33</v>
      </c>
      <c r="C104" s="7" t="s">
        <v>1282</v>
      </c>
      <c r="D104" s="7" t="s">
        <v>1283</v>
      </c>
      <c r="E104" s="8" t="s">
        <v>1284</v>
      </c>
      <c r="F104" s="7"/>
      <c r="G104" s="7" t="s">
        <v>791</v>
      </c>
      <c r="H104" s="7"/>
      <c r="I104" s="7" t="s">
        <v>39</v>
      </c>
      <c r="J104" s="7" t="s">
        <v>195</v>
      </c>
      <c r="K104" s="7" t="s">
        <v>1285</v>
      </c>
      <c r="L104" s="7" t="s">
        <v>1286</v>
      </c>
      <c r="M104" s="7" t="s">
        <v>198</v>
      </c>
      <c r="N104" s="7" t="s">
        <v>199</v>
      </c>
      <c r="O104" s="7" t="s">
        <v>200</v>
      </c>
      <c r="P104" s="7" t="s">
        <v>46</v>
      </c>
      <c r="Q104" s="7" t="s">
        <v>201</v>
      </c>
      <c r="S104" s="7" t="s">
        <v>1287</v>
      </c>
      <c r="T104" s="7" t="s">
        <v>51</v>
      </c>
      <c r="V104" s="7" t="s">
        <v>1288</v>
      </c>
      <c r="W104" s="7" t="s">
        <v>51</v>
      </c>
      <c r="Y104" s="7" t="s">
        <v>1289</v>
      </c>
      <c r="Z104" s="7" t="s">
        <v>49</v>
      </c>
      <c r="AB104" s="7" t="s">
        <v>1290</v>
      </c>
      <c r="AC104" s="7" t="s">
        <v>51</v>
      </c>
      <c r="AE104" s="7" t="s">
        <v>1291</v>
      </c>
      <c r="AF104" s="7" t="s">
        <v>51</v>
      </c>
      <c r="AG104" s="7" t="s">
        <v>1292</v>
      </c>
      <c r="AH104" s="7" t="s">
        <v>1293</v>
      </c>
      <c r="AI104" s="7" t="s">
        <v>190</v>
      </c>
    </row>
    <row r="105" spans="1:35" ht="12.75" customHeight="1" x14ac:dyDescent="0.2">
      <c r="A105" s="7" t="s">
        <v>1294</v>
      </c>
      <c r="B105" s="7" t="s">
        <v>33</v>
      </c>
      <c r="C105" s="7" t="s">
        <v>1282</v>
      </c>
      <c r="D105" s="7" t="s">
        <v>1283</v>
      </c>
      <c r="E105" s="8" t="s">
        <v>1284</v>
      </c>
      <c r="F105" s="7"/>
      <c r="G105" s="7"/>
      <c r="H105" s="7"/>
      <c r="I105" s="7" t="s">
        <v>39</v>
      </c>
      <c r="J105" s="7" t="s">
        <v>220</v>
      </c>
      <c r="K105" s="7" t="s">
        <v>1295</v>
      </c>
      <c r="L105" s="7" t="s">
        <v>1296</v>
      </c>
      <c r="M105" s="7" t="s">
        <v>337</v>
      </c>
      <c r="N105" s="7" t="s">
        <v>199</v>
      </c>
      <c r="O105" s="7" t="s">
        <v>200</v>
      </c>
      <c r="P105" s="7" t="s">
        <v>46</v>
      </c>
      <c r="Q105" s="7" t="s">
        <v>201</v>
      </c>
      <c r="AI105" s="7" t="s">
        <v>634</v>
      </c>
    </row>
    <row r="106" spans="1:35" ht="12.75" customHeight="1" x14ac:dyDescent="0.2">
      <c r="A106" s="7" t="s">
        <v>1297</v>
      </c>
      <c r="B106" s="7" t="s">
        <v>33</v>
      </c>
      <c r="C106" s="7" t="s">
        <v>1298</v>
      </c>
      <c r="D106" s="7" t="s">
        <v>1299</v>
      </c>
      <c r="E106" s="8" t="s">
        <v>1300</v>
      </c>
      <c r="F106" s="7" t="s">
        <v>362</v>
      </c>
      <c r="G106" s="7" t="s">
        <v>38</v>
      </c>
      <c r="H106" s="7"/>
      <c r="I106" s="7" t="s">
        <v>39</v>
      </c>
      <c r="J106" s="7" t="s">
        <v>220</v>
      </c>
      <c r="K106" s="7" t="s">
        <v>1301</v>
      </c>
      <c r="L106" s="7" t="s">
        <v>1302</v>
      </c>
      <c r="M106" s="7" t="s">
        <v>1303</v>
      </c>
      <c r="N106" s="7" t="s">
        <v>597</v>
      </c>
      <c r="O106" s="7" t="s">
        <v>1304</v>
      </c>
      <c r="P106" s="7" t="s">
        <v>46</v>
      </c>
      <c r="Q106" s="7" t="s">
        <v>186</v>
      </c>
      <c r="T106" s="7" t="s">
        <v>49</v>
      </c>
      <c r="Y106" s="7" t="s">
        <v>1305</v>
      </c>
      <c r="Z106" s="7" t="s">
        <v>49</v>
      </c>
      <c r="AB106" s="7" t="s">
        <v>1306</v>
      </c>
      <c r="AC106" s="7" t="s">
        <v>75</v>
      </c>
      <c r="AF106" s="7" t="s">
        <v>75</v>
      </c>
      <c r="AG106" s="7" t="s">
        <v>1307</v>
      </c>
      <c r="AH106" s="7" t="s">
        <v>1308</v>
      </c>
      <c r="AI106" s="7" t="s">
        <v>1309</v>
      </c>
    </row>
    <row r="107" spans="1:35" ht="12.75" customHeight="1" x14ac:dyDescent="0.2">
      <c r="A107" s="7" t="s">
        <v>1310</v>
      </c>
      <c r="B107" s="7" t="s">
        <v>33</v>
      </c>
      <c r="C107" s="7" t="s">
        <v>897</v>
      </c>
      <c r="D107" s="7" t="s">
        <v>1311</v>
      </c>
      <c r="E107" s="8" t="s">
        <v>1312</v>
      </c>
      <c r="F107" s="7" t="s">
        <v>235</v>
      </c>
      <c r="G107" s="7" t="s">
        <v>38</v>
      </c>
      <c r="H107" s="7"/>
      <c r="I107" s="7" t="s">
        <v>39</v>
      </c>
      <c r="J107" s="7" t="s">
        <v>1313</v>
      </c>
      <c r="K107" s="7" t="s">
        <v>1314</v>
      </c>
      <c r="L107" s="7" t="s">
        <v>1315</v>
      </c>
      <c r="M107" s="7" t="s">
        <v>1316</v>
      </c>
      <c r="N107" s="7" t="s">
        <v>44</v>
      </c>
      <c r="O107" s="7" t="s">
        <v>45</v>
      </c>
      <c r="P107" s="7" t="s">
        <v>46</v>
      </c>
      <c r="Q107" s="7" t="s">
        <v>47</v>
      </c>
      <c r="S107" s="7" t="s">
        <v>1317</v>
      </c>
      <c r="T107" s="7" t="s">
        <v>49</v>
      </c>
      <c r="V107" s="7" t="s">
        <v>1317</v>
      </c>
      <c r="W107" s="7" t="s">
        <v>51</v>
      </c>
      <c r="Y107" s="7" t="s">
        <v>1317</v>
      </c>
      <c r="Z107" s="7" t="s">
        <v>51</v>
      </c>
      <c r="AB107" s="7" t="s">
        <v>1317</v>
      </c>
      <c r="AC107" s="7" t="s">
        <v>49</v>
      </c>
      <c r="AE107" s="7" t="s">
        <v>1317</v>
      </c>
      <c r="AF107" s="7" t="s">
        <v>51</v>
      </c>
      <c r="AI107" s="7" t="s">
        <v>57</v>
      </c>
    </row>
    <row r="108" spans="1:35" ht="12.75" customHeight="1" x14ac:dyDescent="0.2">
      <c r="A108" s="7" t="s">
        <v>1318</v>
      </c>
      <c r="B108" s="7" t="s">
        <v>33</v>
      </c>
      <c r="C108" s="7" t="s">
        <v>1319</v>
      </c>
      <c r="D108" s="7" t="s">
        <v>1311</v>
      </c>
      <c r="E108" s="8" t="s">
        <v>1320</v>
      </c>
      <c r="F108" s="7" t="s">
        <v>37</v>
      </c>
      <c r="G108" s="7" t="s">
        <v>892</v>
      </c>
      <c r="H108" s="7"/>
      <c r="I108" s="7" t="s">
        <v>39</v>
      </c>
      <c r="J108" s="7" t="s">
        <v>64</v>
      </c>
      <c r="K108" s="7" t="s">
        <v>1321</v>
      </c>
      <c r="L108" s="7" t="s">
        <v>1322</v>
      </c>
      <c r="M108" s="7" t="s">
        <v>1323</v>
      </c>
      <c r="N108" s="7" t="s">
        <v>521</v>
      </c>
      <c r="O108" s="7" t="s">
        <v>522</v>
      </c>
      <c r="P108" s="7" t="s">
        <v>523</v>
      </c>
      <c r="Q108" s="7" t="s">
        <v>201</v>
      </c>
      <c r="S108" s="7" t="s">
        <v>1324</v>
      </c>
      <c r="T108" s="7" t="s">
        <v>49</v>
      </c>
      <c r="V108" s="7" t="s">
        <v>1325</v>
      </c>
      <c r="W108" s="7" t="s">
        <v>49</v>
      </c>
      <c r="Y108" s="7" t="s">
        <v>1326</v>
      </c>
      <c r="Z108" s="7" t="s">
        <v>49</v>
      </c>
      <c r="AB108" s="7" t="s">
        <v>1327</v>
      </c>
      <c r="AC108" s="7" t="s">
        <v>49</v>
      </c>
      <c r="AE108" s="7" t="s">
        <v>1328</v>
      </c>
      <c r="AF108" s="7" t="s">
        <v>49</v>
      </c>
      <c r="AI108" s="7" t="s">
        <v>95</v>
      </c>
    </row>
    <row r="109" spans="1:35" ht="12.75" customHeight="1" x14ac:dyDescent="0.2">
      <c r="A109" s="7" t="s">
        <v>1329</v>
      </c>
      <c r="B109" s="7" t="s">
        <v>33</v>
      </c>
      <c r="C109" s="7" t="s">
        <v>854</v>
      </c>
      <c r="D109" s="7" t="s">
        <v>1311</v>
      </c>
      <c r="E109" s="8" t="s">
        <v>1330</v>
      </c>
      <c r="F109" s="7" t="s">
        <v>37</v>
      </c>
      <c r="G109" s="7" t="s">
        <v>219</v>
      </c>
      <c r="H109" s="7"/>
      <c r="I109" s="7" t="s">
        <v>39</v>
      </c>
      <c r="J109" s="7" t="s">
        <v>280</v>
      </c>
      <c r="K109" s="7" t="s">
        <v>910</v>
      </c>
      <c r="L109" s="7" t="s">
        <v>911</v>
      </c>
      <c r="M109" s="7" t="s">
        <v>1331</v>
      </c>
      <c r="N109" s="7" t="s">
        <v>224</v>
      </c>
      <c r="O109" s="7" t="s">
        <v>225</v>
      </c>
      <c r="P109" s="7" t="s">
        <v>46</v>
      </c>
      <c r="Q109" s="7" t="s">
        <v>106</v>
      </c>
      <c r="S109" s="7" t="s">
        <v>1332</v>
      </c>
      <c r="T109" s="7" t="s">
        <v>49</v>
      </c>
      <c r="V109" s="7" t="s">
        <v>1333</v>
      </c>
      <c r="W109" s="7" t="s">
        <v>51</v>
      </c>
      <c r="Y109" s="7" t="s">
        <v>1334</v>
      </c>
      <c r="Z109" s="7" t="s">
        <v>49</v>
      </c>
      <c r="AB109" s="7" t="s">
        <v>1335</v>
      </c>
      <c r="AC109" s="7" t="s">
        <v>51</v>
      </c>
      <c r="AE109" s="7" t="s">
        <v>1336</v>
      </c>
      <c r="AF109" s="7" t="s">
        <v>51</v>
      </c>
      <c r="AG109" s="7" t="s">
        <v>1337</v>
      </c>
      <c r="AI109" s="7" t="s">
        <v>57</v>
      </c>
    </row>
    <row r="110" spans="1:35" ht="12.75" customHeight="1" x14ac:dyDescent="0.2">
      <c r="A110" s="7" t="s">
        <v>1338</v>
      </c>
      <c r="B110" s="7" t="s">
        <v>33</v>
      </c>
      <c r="C110" s="7" t="s">
        <v>1339</v>
      </c>
      <c r="D110" s="7" t="s">
        <v>1340</v>
      </c>
      <c r="E110" s="8" t="s">
        <v>1341</v>
      </c>
      <c r="F110" s="7"/>
      <c r="G110" s="7"/>
      <c r="H110" s="7"/>
      <c r="I110" s="7" t="s">
        <v>39</v>
      </c>
      <c r="J110" s="7" t="s">
        <v>84</v>
      </c>
      <c r="K110" s="7" t="s">
        <v>86</v>
      </c>
      <c r="L110" s="7" t="s">
        <v>1002</v>
      </c>
      <c r="M110" s="7" t="s">
        <v>87</v>
      </c>
      <c r="N110" s="7" t="s">
        <v>88</v>
      </c>
      <c r="O110" s="7" t="s">
        <v>89</v>
      </c>
      <c r="P110" s="7" t="s">
        <v>46</v>
      </c>
      <c r="Q110" s="7" t="s">
        <v>70</v>
      </c>
      <c r="S110" s="7" t="s">
        <v>1342</v>
      </c>
      <c r="T110" s="7" t="s">
        <v>49</v>
      </c>
      <c r="V110" s="7" t="s">
        <v>1343</v>
      </c>
      <c r="W110" s="7" t="s">
        <v>51</v>
      </c>
      <c r="Y110" s="7" t="s">
        <v>1344</v>
      </c>
      <c r="Z110" s="7" t="s">
        <v>49</v>
      </c>
      <c r="AA110" s="7" t="s">
        <v>94</v>
      </c>
      <c r="AE110" s="7" t="s">
        <v>1345</v>
      </c>
      <c r="AF110" s="7" t="s">
        <v>49</v>
      </c>
      <c r="AI110" s="7" t="s">
        <v>741</v>
      </c>
    </row>
    <row r="111" spans="1:35" ht="12.75" customHeight="1" x14ac:dyDescent="0.2">
      <c r="A111" s="7" t="s">
        <v>1346</v>
      </c>
      <c r="B111" s="7" t="s">
        <v>33</v>
      </c>
      <c r="C111" s="7" t="s">
        <v>1347</v>
      </c>
      <c r="D111" s="7" t="s">
        <v>1348</v>
      </c>
      <c r="E111" s="8" t="s">
        <v>1349</v>
      </c>
      <c r="F111" s="7" t="s">
        <v>639</v>
      </c>
      <c r="G111" s="7" t="s">
        <v>63</v>
      </c>
      <c r="H111" s="7"/>
      <c r="I111" s="7" t="s">
        <v>39</v>
      </c>
      <c r="J111" s="7" t="s">
        <v>1350</v>
      </c>
      <c r="K111" s="7" t="s">
        <v>120</v>
      </c>
      <c r="L111" s="7" t="s">
        <v>1351</v>
      </c>
      <c r="M111" s="7" t="s">
        <v>1352</v>
      </c>
      <c r="N111" s="7" t="s">
        <v>429</v>
      </c>
      <c r="O111" s="7" t="s">
        <v>1353</v>
      </c>
      <c r="P111" s="7" t="s">
        <v>46</v>
      </c>
      <c r="Q111" s="7" t="s">
        <v>125</v>
      </c>
      <c r="S111" s="7" t="s">
        <v>1354</v>
      </c>
      <c r="V111" s="7" t="s">
        <v>1355</v>
      </c>
      <c r="W111" s="7" t="s">
        <v>51</v>
      </c>
      <c r="Y111" s="7" t="s">
        <v>1356</v>
      </c>
      <c r="Z111" s="7" t="s">
        <v>51</v>
      </c>
      <c r="AB111" s="7" t="s">
        <v>1357</v>
      </c>
      <c r="AE111" s="7" t="s">
        <v>1358</v>
      </c>
      <c r="AF111" s="7" t="s">
        <v>51</v>
      </c>
      <c r="AG111" s="7" t="s">
        <v>1359</v>
      </c>
      <c r="AH111" s="7" t="s">
        <v>1360</v>
      </c>
      <c r="AI111" s="7" t="s">
        <v>278</v>
      </c>
    </row>
    <row r="112" spans="1:35" ht="12.75" customHeight="1" x14ac:dyDescent="0.2">
      <c r="A112" s="7" t="s">
        <v>1361</v>
      </c>
      <c r="B112" s="7" t="s">
        <v>33</v>
      </c>
      <c r="C112" s="7" t="s">
        <v>1362</v>
      </c>
      <c r="D112" s="7" t="s">
        <v>185</v>
      </c>
      <c r="E112" s="8" t="s">
        <v>1363</v>
      </c>
      <c r="F112" s="7" t="s">
        <v>37</v>
      </c>
      <c r="G112" s="7" t="s">
        <v>267</v>
      </c>
      <c r="H112" s="7"/>
      <c r="I112" s="7" t="s">
        <v>39</v>
      </c>
      <c r="J112" s="7" t="s">
        <v>268</v>
      </c>
      <c r="K112" s="7" t="s">
        <v>1301</v>
      </c>
      <c r="L112" s="7" t="s">
        <v>1302</v>
      </c>
      <c r="M112" s="7" t="s">
        <v>1364</v>
      </c>
      <c r="N112" s="7" t="s">
        <v>224</v>
      </c>
      <c r="O112" s="7" t="s">
        <v>225</v>
      </c>
      <c r="P112" s="7" t="s">
        <v>46</v>
      </c>
      <c r="Q112" s="7" t="s">
        <v>106</v>
      </c>
      <c r="S112" s="7" t="s">
        <v>1365</v>
      </c>
      <c r="T112" s="7" t="s">
        <v>51</v>
      </c>
      <c r="V112" s="7" t="s">
        <v>1366</v>
      </c>
      <c r="W112" s="7" t="s">
        <v>51</v>
      </c>
      <c r="Y112" s="7" t="s">
        <v>1367</v>
      </c>
      <c r="Z112" s="7" t="s">
        <v>51</v>
      </c>
      <c r="AA112" s="7" t="s">
        <v>94</v>
      </c>
      <c r="AF112" s="7" t="s">
        <v>51</v>
      </c>
      <c r="AG112" s="7" t="s">
        <v>276</v>
      </c>
      <c r="AH112" s="7" t="s">
        <v>1368</v>
      </c>
      <c r="AI112" s="7" t="s">
        <v>278</v>
      </c>
    </row>
    <row r="113" spans="1:35" ht="12.75" customHeight="1" x14ac:dyDescent="0.2">
      <c r="A113" s="7" t="s">
        <v>1369</v>
      </c>
      <c r="B113" s="7" t="s">
        <v>33</v>
      </c>
      <c r="C113" s="7" t="s">
        <v>1370</v>
      </c>
      <c r="D113" s="7" t="s">
        <v>185</v>
      </c>
      <c r="E113" s="8" t="s">
        <v>1371</v>
      </c>
      <c r="F113" s="7" t="s">
        <v>516</v>
      </c>
      <c r="G113" s="7" t="s">
        <v>892</v>
      </c>
      <c r="H113" s="7"/>
      <c r="I113" s="7" t="s">
        <v>39</v>
      </c>
      <c r="J113" s="7" t="s">
        <v>119</v>
      </c>
      <c r="K113" s="7" t="s">
        <v>1222</v>
      </c>
      <c r="L113" s="7" t="s">
        <v>1372</v>
      </c>
      <c r="M113" s="7" t="s">
        <v>896</v>
      </c>
      <c r="N113" s="7" t="s">
        <v>521</v>
      </c>
      <c r="O113" s="7" t="s">
        <v>522</v>
      </c>
      <c r="P113" s="7" t="s">
        <v>523</v>
      </c>
      <c r="Q113" s="7" t="s">
        <v>201</v>
      </c>
      <c r="S113" s="7" t="s">
        <v>1373</v>
      </c>
      <c r="T113" s="7" t="s">
        <v>49</v>
      </c>
      <c r="V113" s="7" t="s">
        <v>1374</v>
      </c>
      <c r="W113" s="7" t="s">
        <v>49</v>
      </c>
      <c r="Y113" s="7" t="s">
        <v>1375</v>
      </c>
      <c r="Z113" s="7" t="s">
        <v>49</v>
      </c>
      <c r="AB113" s="7" t="s">
        <v>1376</v>
      </c>
      <c r="AC113" s="7" t="s">
        <v>51</v>
      </c>
      <c r="AE113" s="7" t="s">
        <v>1377</v>
      </c>
      <c r="AF113" s="7" t="s">
        <v>49</v>
      </c>
      <c r="AI113" s="7" t="s">
        <v>314</v>
      </c>
    </row>
    <row r="114" spans="1:35" ht="12.75" customHeight="1" x14ac:dyDescent="0.2">
      <c r="A114" s="7" t="s">
        <v>1378</v>
      </c>
      <c r="B114" s="7" t="s">
        <v>33</v>
      </c>
      <c r="C114" s="7" t="s">
        <v>1379</v>
      </c>
      <c r="D114" s="7" t="s">
        <v>185</v>
      </c>
      <c r="E114" s="8" t="s">
        <v>1380</v>
      </c>
      <c r="F114" s="7" t="s">
        <v>489</v>
      </c>
      <c r="G114" s="7" t="s">
        <v>892</v>
      </c>
      <c r="H114" s="7"/>
      <c r="I114" s="7" t="s">
        <v>39</v>
      </c>
      <c r="J114" s="7" t="s">
        <v>64</v>
      </c>
      <c r="K114" s="7" t="s">
        <v>1381</v>
      </c>
      <c r="L114" s="7" t="s">
        <v>1285</v>
      </c>
      <c r="M114" s="7" t="s">
        <v>1382</v>
      </c>
      <c r="N114" s="7" t="s">
        <v>521</v>
      </c>
      <c r="O114" s="7" t="s">
        <v>522</v>
      </c>
      <c r="P114" s="7" t="s">
        <v>523</v>
      </c>
      <c r="Q114" s="7" t="s">
        <v>201</v>
      </c>
      <c r="S114" s="7" t="s">
        <v>1383</v>
      </c>
      <c r="T114" s="7" t="s">
        <v>49</v>
      </c>
      <c r="V114" s="7" t="s">
        <v>1384</v>
      </c>
      <c r="W114" s="7" t="s">
        <v>49</v>
      </c>
      <c r="Y114" s="7" t="s">
        <v>1385</v>
      </c>
      <c r="Z114" s="7" t="s">
        <v>49</v>
      </c>
      <c r="AB114" s="7" t="s">
        <v>1386</v>
      </c>
      <c r="AC114" s="7" t="s">
        <v>49</v>
      </c>
      <c r="AE114" s="7" t="s">
        <v>1387</v>
      </c>
      <c r="AF114" s="7" t="s">
        <v>49</v>
      </c>
      <c r="AI114" s="7" t="s">
        <v>95</v>
      </c>
    </row>
    <row r="115" spans="1:35" ht="12.75" customHeight="1" x14ac:dyDescent="0.2">
      <c r="A115" s="7" t="s">
        <v>1388</v>
      </c>
      <c r="B115" s="7" t="s">
        <v>33</v>
      </c>
      <c r="C115" s="7" t="s">
        <v>1389</v>
      </c>
      <c r="D115" s="7" t="s">
        <v>185</v>
      </c>
      <c r="E115" s="8" t="s">
        <v>1390</v>
      </c>
      <c r="F115" s="7" t="s">
        <v>37</v>
      </c>
      <c r="G115" s="7" t="s">
        <v>599</v>
      </c>
      <c r="H115" s="7"/>
      <c r="I115" s="7" t="s">
        <v>39</v>
      </c>
      <c r="J115" s="7" t="s">
        <v>746</v>
      </c>
      <c r="K115" s="7" t="s">
        <v>1002</v>
      </c>
      <c r="L115" s="7" t="s">
        <v>281</v>
      </c>
      <c r="M115" s="7" t="s">
        <v>931</v>
      </c>
      <c r="N115" s="7" t="s">
        <v>860</v>
      </c>
      <c r="O115" s="7" t="s">
        <v>861</v>
      </c>
      <c r="P115" s="7" t="s">
        <v>46</v>
      </c>
      <c r="Q115" s="7" t="s">
        <v>862</v>
      </c>
      <c r="S115" s="7" t="s">
        <v>1391</v>
      </c>
      <c r="T115" s="7" t="s">
        <v>49</v>
      </c>
      <c r="V115" s="7" t="s">
        <v>1392</v>
      </c>
      <c r="W115" s="7" t="s">
        <v>51</v>
      </c>
      <c r="Z115" s="7" t="s">
        <v>49</v>
      </c>
      <c r="AC115" s="7" t="s">
        <v>49</v>
      </c>
      <c r="AE115" s="7" t="s">
        <v>1393</v>
      </c>
      <c r="AF115" s="7" t="s">
        <v>49</v>
      </c>
      <c r="AG115" s="7" t="s">
        <v>1394</v>
      </c>
      <c r="AH115" s="7" t="s">
        <v>1395</v>
      </c>
      <c r="AI115" s="7" t="s">
        <v>314</v>
      </c>
    </row>
    <row r="116" spans="1:35" ht="12.75" customHeight="1" x14ac:dyDescent="0.2">
      <c r="A116" s="7" t="s">
        <v>1396</v>
      </c>
      <c r="B116" s="7" t="s">
        <v>33</v>
      </c>
      <c r="C116" s="7" t="s">
        <v>1362</v>
      </c>
      <c r="D116" s="7" t="s">
        <v>185</v>
      </c>
      <c r="E116" s="8" t="s">
        <v>1363</v>
      </c>
      <c r="F116" s="7" t="s">
        <v>37</v>
      </c>
      <c r="G116" s="7" t="s">
        <v>267</v>
      </c>
      <c r="H116" s="7"/>
      <c r="I116" s="7" t="s">
        <v>39</v>
      </c>
      <c r="J116" s="7" t="s">
        <v>280</v>
      </c>
      <c r="K116" s="7" t="s">
        <v>156</v>
      </c>
      <c r="L116" s="7" t="s">
        <v>157</v>
      </c>
      <c r="M116" s="7" t="s">
        <v>337</v>
      </c>
      <c r="N116" s="7" t="s">
        <v>224</v>
      </c>
      <c r="O116" s="7" t="s">
        <v>225</v>
      </c>
      <c r="P116" s="7" t="s">
        <v>46</v>
      </c>
      <c r="Q116" s="7" t="s">
        <v>106</v>
      </c>
      <c r="S116" s="7" t="s">
        <v>1397</v>
      </c>
      <c r="T116" s="7" t="s">
        <v>51</v>
      </c>
      <c r="V116" s="7" t="s">
        <v>1398</v>
      </c>
      <c r="W116" s="7" t="s">
        <v>51</v>
      </c>
      <c r="Y116" s="7" t="s">
        <v>1399</v>
      </c>
      <c r="Z116" s="7" t="s">
        <v>51</v>
      </c>
      <c r="AB116" s="7" t="s">
        <v>1400</v>
      </c>
      <c r="AC116" s="7" t="s">
        <v>51</v>
      </c>
      <c r="AD116" s="7" t="s">
        <v>94</v>
      </c>
      <c r="AG116" s="7" t="s">
        <v>1401</v>
      </c>
      <c r="AI116" s="7" t="s">
        <v>278</v>
      </c>
    </row>
    <row r="117" spans="1:35" ht="12.75" customHeight="1" x14ac:dyDescent="0.2">
      <c r="A117" s="7" t="s">
        <v>1402</v>
      </c>
      <c r="B117" s="7" t="s">
        <v>33</v>
      </c>
      <c r="C117" s="7" t="s">
        <v>1370</v>
      </c>
      <c r="D117" s="7" t="s">
        <v>185</v>
      </c>
      <c r="E117" s="8" t="s">
        <v>1371</v>
      </c>
      <c r="F117" s="7" t="s">
        <v>516</v>
      </c>
      <c r="G117" s="7" t="s">
        <v>892</v>
      </c>
      <c r="H117" s="7"/>
      <c r="I117" s="7" t="s">
        <v>39</v>
      </c>
      <c r="J117" s="7" t="s">
        <v>1211</v>
      </c>
      <c r="K117" s="7" t="s">
        <v>1403</v>
      </c>
      <c r="L117" s="7" t="s">
        <v>1404</v>
      </c>
      <c r="M117" s="7" t="s">
        <v>1405</v>
      </c>
      <c r="N117" s="7" t="s">
        <v>521</v>
      </c>
      <c r="O117" s="7" t="s">
        <v>522</v>
      </c>
      <c r="P117" s="7" t="s">
        <v>523</v>
      </c>
      <c r="Q117" s="7" t="s">
        <v>201</v>
      </c>
      <c r="S117" s="7" t="s">
        <v>1406</v>
      </c>
      <c r="T117" s="7" t="s">
        <v>49</v>
      </c>
      <c r="V117" s="7" t="s">
        <v>1407</v>
      </c>
      <c r="W117" s="7" t="s">
        <v>49</v>
      </c>
      <c r="Y117" s="7" t="s">
        <v>1408</v>
      </c>
      <c r="Z117" s="7" t="s">
        <v>49</v>
      </c>
      <c r="AB117" s="7" t="s">
        <v>1409</v>
      </c>
      <c r="AC117" s="7" t="s">
        <v>49</v>
      </c>
      <c r="AE117" s="7" t="s">
        <v>1410</v>
      </c>
      <c r="AF117" s="7" t="s">
        <v>51</v>
      </c>
      <c r="AI117" s="7" t="s">
        <v>314</v>
      </c>
    </row>
    <row r="118" spans="1:35" ht="12.75" customHeight="1" x14ac:dyDescent="0.2">
      <c r="A118" s="7" t="s">
        <v>1411</v>
      </c>
      <c r="B118" s="7" t="s">
        <v>33</v>
      </c>
      <c r="C118" s="7" t="s">
        <v>530</v>
      </c>
      <c r="D118" s="7" t="s">
        <v>185</v>
      </c>
      <c r="E118" s="8" t="s">
        <v>1412</v>
      </c>
      <c r="F118" s="7"/>
      <c r="G118" s="7"/>
      <c r="H118" s="7"/>
      <c r="I118" s="7" t="s">
        <v>39</v>
      </c>
      <c r="J118" s="7" t="s">
        <v>1211</v>
      </c>
      <c r="K118" s="7" t="s">
        <v>1413</v>
      </c>
      <c r="L118" s="7" t="s">
        <v>1414</v>
      </c>
      <c r="M118" s="7" t="s">
        <v>1415</v>
      </c>
      <c r="N118" s="7" t="s">
        <v>1416</v>
      </c>
      <c r="O118" s="7" t="s">
        <v>1417</v>
      </c>
      <c r="P118" s="7" t="s">
        <v>46</v>
      </c>
      <c r="Q118" s="7" t="s">
        <v>862</v>
      </c>
      <c r="S118" s="7" t="s">
        <v>1418</v>
      </c>
      <c r="T118" s="7" t="s">
        <v>75</v>
      </c>
      <c r="V118" s="7" t="s">
        <v>1419</v>
      </c>
      <c r="W118" s="7" t="s">
        <v>75</v>
      </c>
      <c r="Y118" s="7" t="s">
        <v>1420</v>
      </c>
      <c r="Z118" s="7" t="s">
        <v>75</v>
      </c>
      <c r="AA118" s="7" t="s">
        <v>94</v>
      </c>
      <c r="AB118" s="7" t="s">
        <v>1421</v>
      </c>
      <c r="AD118" s="7" t="s">
        <v>94</v>
      </c>
      <c r="AE118" s="7" t="s">
        <v>1422</v>
      </c>
      <c r="AG118" s="7" t="s">
        <v>1423</v>
      </c>
      <c r="AH118" s="7" t="s">
        <v>1424</v>
      </c>
      <c r="AI118" s="7" t="s">
        <v>1425</v>
      </c>
    </row>
    <row r="119" spans="1:35" ht="12.75" customHeight="1" x14ac:dyDescent="0.2">
      <c r="A119" s="7" t="s">
        <v>1426</v>
      </c>
      <c r="B119" s="7" t="s">
        <v>33</v>
      </c>
      <c r="C119" s="7" t="s">
        <v>1427</v>
      </c>
      <c r="D119" s="7" t="s">
        <v>1428</v>
      </c>
      <c r="E119" s="8" t="s">
        <v>1429</v>
      </c>
      <c r="F119" s="7" t="s">
        <v>235</v>
      </c>
      <c r="G119" s="7" t="s">
        <v>63</v>
      </c>
      <c r="H119" s="7"/>
      <c r="I119" s="7" t="s">
        <v>39</v>
      </c>
      <c r="J119" s="7" t="s">
        <v>64</v>
      </c>
      <c r="K119" s="7" t="s">
        <v>810</v>
      </c>
      <c r="L119" s="7" t="s">
        <v>281</v>
      </c>
      <c r="M119" s="7" t="s">
        <v>520</v>
      </c>
      <c r="N119" s="7" t="s">
        <v>68</v>
      </c>
      <c r="O119" s="7" t="s">
        <v>69</v>
      </c>
      <c r="P119" s="7" t="s">
        <v>46</v>
      </c>
      <c r="Q119" s="7" t="s">
        <v>70</v>
      </c>
      <c r="S119" s="7" t="s">
        <v>1430</v>
      </c>
      <c r="T119" s="7" t="s">
        <v>75</v>
      </c>
      <c r="V119" s="7" t="s">
        <v>1431</v>
      </c>
      <c r="W119" s="7" t="s">
        <v>49</v>
      </c>
      <c r="Y119" s="7" t="s">
        <v>1432</v>
      </c>
      <c r="Z119" s="7" t="s">
        <v>75</v>
      </c>
      <c r="AB119" s="7" t="s">
        <v>1433</v>
      </c>
      <c r="AC119" s="7" t="s">
        <v>75</v>
      </c>
      <c r="AE119" s="7" t="s">
        <v>1434</v>
      </c>
      <c r="AF119" s="7" t="s">
        <v>75</v>
      </c>
      <c r="AG119" s="7" t="s">
        <v>1435</v>
      </c>
      <c r="AH119" s="7" t="s">
        <v>1436</v>
      </c>
      <c r="AI119" s="7" t="s">
        <v>262</v>
      </c>
    </row>
    <row r="120" spans="1:35" ht="12.75" customHeight="1" x14ac:dyDescent="0.2">
      <c r="A120" s="7" t="s">
        <v>1437</v>
      </c>
      <c r="B120" s="7" t="s">
        <v>33</v>
      </c>
      <c r="C120" s="7" t="s">
        <v>1438</v>
      </c>
      <c r="D120" s="7" t="s">
        <v>1439</v>
      </c>
      <c r="E120" s="8" t="s">
        <v>1440</v>
      </c>
      <c r="F120" s="7" t="s">
        <v>37</v>
      </c>
      <c r="G120" s="7" t="s">
        <v>599</v>
      </c>
      <c r="H120" s="7"/>
      <c r="I120" s="7" t="s">
        <v>39</v>
      </c>
      <c r="J120" s="7" t="s">
        <v>858</v>
      </c>
      <c r="K120" s="7" t="s">
        <v>1441</v>
      </c>
      <c r="L120" s="7" t="s">
        <v>1001</v>
      </c>
      <c r="M120" s="7" t="s">
        <v>577</v>
      </c>
      <c r="N120" s="7" t="s">
        <v>860</v>
      </c>
      <c r="O120" s="7" t="s">
        <v>861</v>
      </c>
      <c r="P120" s="7" t="s">
        <v>46</v>
      </c>
      <c r="Q120" s="7" t="s">
        <v>862</v>
      </c>
      <c r="S120" s="7" t="s">
        <v>1442</v>
      </c>
      <c r="T120" s="7" t="s">
        <v>51</v>
      </c>
      <c r="V120" s="7" t="s">
        <v>1443</v>
      </c>
      <c r="W120" s="7" t="s">
        <v>49</v>
      </c>
      <c r="Y120" s="7" t="s">
        <v>1444</v>
      </c>
      <c r="Z120" s="7" t="s">
        <v>51</v>
      </c>
      <c r="AB120" s="7" t="s">
        <v>1445</v>
      </c>
      <c r="AC120" s="7" t="s">
        <v>49</v>
      </c>
      <c r="AE120" s="7" t="s">
        <v>1446</v>
      </c>
      <c r="AF120" s="7" t="s">
        <v>51</v>
      </c>
      <c r="AG120" s="7" t="s">
        <v>1447</v>
      </c>
      <c r="AH120" s="7" t="s">
        <v>1448</v>
      </c>
      <c r="AI120" s="7" t="s">
        <v>57</v>
      </c>
    </row>
    <row r="121" spans="1:35" ht="12.75" customHeight="1" x14ac:dyDescent="0.2">
      <c r="A121" s="7" t="s">
        <v>1449</v>
      </c>
      <c r="B121" s="7" t="s">
        <v>33</v>
      </c>
      <c r="C121" s="7" t="s">
        <v>1450</v>
      </c>
      <c r="D121" s="7" t="s">
        <v>1451</v>
      </c>
      <c r="E121" s="8" t="s">
        <v>1452</v>
      </c>
      <c r="F121" s="7" t="s">
        <v>639</v>
      </c>
      <c r="G121" s="7" t="s">
        <v>267</v>
      </c>
      <c r="H121" s="7"/>
      <c r="I121" s="7" t="s">
        <v>39</v>
      </c>
      <c r="J121" s="7" t="s">
        <v>100</v>
      </c>
      <c r="K121" s="7" t="s">
        <v>310</v>
      </c>
      <c r="L121" s="7" t="s">
        <v>252</v>
      </c>
      <c r="M121" s="7" t="s">
        <v>537</v>
      </c>
      <c r="N121" s="7" t="s">
        <v>104</v>
      </c>
      <c r="O121" s="7" t="s">
        <v>105</v>
      </c>
      <c r="P121" s="7" t="s">
        <v>46</v>
      </c>
      <c r="Q121" s="7" t="s">
        <v>106</v>
      </c>
      <c r="S121" s="7" t="s">
        <v>1453</v>
      </c>
      <c r="T121" s="7" t="s">
        <v>49</v>
      </c>
      <c r="V121" s="7" t="s">
        <v>1454</v>
      </c>
      <c r="W121" s="7" t="s">
        <v>49</v>
      </c>
      <c r="Y121" s="7" t="s">
        <v>1455</v>
      </c>
      <c r="Z121" s="7" t="s">
        <v>49</v>
      </c>
      <c r="AB121" s="7" t="s">
        <v>1456</v>
      </c>
      <c r="AC121" s="7" t="s">
        <v>49</v>
      </c>
      <c r="AE121" s="7" t="s">
        <v>1456</v>
      </c>
      <c r="AF121" s="7" t="s">
        <v>49</v>
      </c>
      <c r="AG121" s="7" t="s">
        <v>1457</v>
      </c>
      <c r="AH121" s="7" t="s">
        <v>1458</v>
      </c>
      <c r="AI121" s="7" t="s">
        <v>95</v>
      </c>
    </row>
    <row r="122" spans="1:35" ht="12.75" customHeight="1" x14ac:dyDescent="0.2">
      <c r="A122" s="7" t="s">
        <v>1459</v>
      </c>
      <c r="B122" s="7" t="s">
        <v>33</v>
      </c>
      <c r="C122" s="7" t="s">
        <v>1460</v>
      </c>
      <c r="D122" s="7" t="s">
        <v>1461</v>
      </c>
      <c r="E122" s="8" t="s">
        <v>1462</v>
      </c>
      <c r="F122" s="7" t="s">
        <v>362</v>
      </c>
      <c r="G122" s="7" t="s">
        <v>475</v>
      </c>
      <c r="H122" s="7"/>
      <c r="I122" s="7" t="s">
        <v>39</v>
      </c>
      <c r="J122" s="7" t="s">
        <v>721</v>
      </c>
      <c r="K122" s="7" t="s">
        <v>1463</v>
      </c>
      <c r="L122" s="7" t="s">
        <v>694</v>
      </c>
      <c r="M122" s="7" t="s">
        <v>1464</v>
      </c>
      <c r="N122" s="7" t="s">
        <v>429</v>
      </c>
      <c r="O122" s="7" t="s">
        <v>397</v>
      </c>
      <c r="P122" s="7" t="s">
        <v>46</v>
      </c>
      <c r="Q122" s="7" t="s">
        <v>723</v>
      </c>
      <c r="S122" s="7" t="s">
        <v>1465</v>
      </c>
      <c r="T122" s="7" t="s">
        <v>51</v>
      </c>
      <c r="V122" s="7" t="s">
        <v>1466</v>
      </c>
      <c r="W122" s="7" t="s">
        <v>49</v>
      </c>
      <c r="Y122" s="7" t="s">
        <v>1467</v>
      </c>
      <c r="Z122" s="7" t="s">
        <v>49</v>
      </c>
      <c r="AB122" s="7" t="s">
        <v>1468</v>
      </c>
      <c r="AC122" s="7" t="s">
        <v>49</v>
      </c>
      <c r="AE122" s="7" t="s">
        <v>1469</v>
      </c>
      <c r="AF122" s="7" t="s">
        <v>51</v>
      </c>
      <c r="AG122" s="7" t="s">
        <v>1470</v>
      </c>
      <c r="AH122" s="7" t="s">
        <v>1471</v>
      </c>
      <c r="AI122" s="7" t="s">
        <v>132</v>
      </c>
    </row>
    <row r="123" spans="1:35" ht="12.75" customHeight="1" x14ac:dyDescent="0.2">
      <c r="A123" s="7" t="s">
        <v>1472</v>
      </c>
      <c r="B123" s="7" t="s">
        <v>33</v>
      </c>
      <c r="C123" s="7" t="s">
        <v>1270</v>
      </c>
      <c r="D123" s="7" t="s">
        <v>1473</v>
      </c>
      <c r="E123" s="8" t="s">
        <v>1474</v>
      </c>
      <c r="F123" s="7" t="s">
        <v>37</v>
      </c>
      <c r="G123" s="7" t="s">
        <v>791</v>
      </c>
      <c r="H123" s="7"/>
      <c r="I123" s="7" t="s">
        <v>39</v>
      </c>
      <c r="J123" s="7" t="s">
        <v>1475</v>
      </c>
      <c r="K123" s="7" t="s">
        <v>281</v>
      </c>
      <c r="L123" s="7" t="s">
        <v>1476</v>
      </c>
      <c r="M123" s="7" t="s">
        <v>67</v>
      </c>
      <c r="N123" s="7" t="s">
        <v>897</v>
      </c>
      <c r="O123" s="7" t="s">
        <v>898</v>
      </c>
      <c r="P123" s="7" t="s">
        <v>46</v>
      </c>
      <c r="Q123" s="7" t="s">
        <v>899</v>
      </c>
      <c r="S123" s="7" t="s">
        <v>1477</v>
      </c>
      <c r="T123" s="7" t="s">
        <v>49</v>
      </c>
      <c r="W123" s="7" t="s">
        <v>51</v>
      </c>
      <c r="Z123" s="7" t="s">
        <v>51</v>
      </c>
      <c r="AC123" s="7" t="s">
        <v>49</v>
      </c>
      <c r="AF123" s="7" t="s">
        <v>49</v>
      </c>
      <c r="AI123" s="7" t="s">
        <v>132</v>
      </c>
    </row>
    <row r="124" spans="1:35" ht="12.75" customHeight="1" x14ac:dyDescent="0.2">
      <c r="A124" s="7" t="s">
        <v>1478</v>
      </c>
      <c r="B124" s="7" t="s">
        <v>33</v>
      </c>
      <c r="C124" s="7" t="s">
        <v>1479</v>
      </c>
      <c r="D124" s="7" t="s">
        <v>1473</v>
      </c>
      <c r="E124" s="8" t="s">
        <v>1480</v>
      </c>
      <c r="F124" s="7" t="s">
        <v>362</v>
      </c>
      <c r="G124" s="7" t="s">
        <v>219</v>
      </c>
      <c r="H124" s="7"/>
      <c r="I124" s="7" t="s">
        <v>39</v>
      </c>
      <c r="J124" s="7" t="s">
        <v>765</v>
      </c>
      <c r="K124" s="7" t="s">
        <v>1314</v>
      </c>
      <c r="L124" s="7" t="s">
        <v>1481</v>
      </c>
      <c r="M124" s="7" t="s">
        <v>1482</v>
      </c>
      <c r="N124" s="7" t="s">
        <v>429</v>
      </c>
      <c r="O124" s="7" t="s">
        <v>397</v>
      </c>
      <c r="P124" s="7" t="s">
        <v>46</v>
      </c>
      <c r="Q124" s="7" t="s">
        <v>723</v>
      </c>
      <c r="S124" s="7" t="s">
        <v>1483</v>
      </c>
      <c r="T124" s="7" t="s">
        <v>51</v>
      </c>
      <c r="V124" s="7" t="s">
        <v>1484</v>
      </c>
      <c r="W124" s="7" t="s">
        <v>51</v>
      </c>
      <c r="Y124" s="7" t="s">
        <v>1485</v>
      </c>
      <c r="Z124" s="7" t="s">
        <v>51</v>
      </c>
      <c r="AB124" s="7" t="s">
        <v>1486</v>
      </c>
      <c r="AC124" s="7" t="s">
        <v>171</v>
      </c>
      <c r="AE124" s="7" t="s">
        <v>1487</v>
      </c>
      <c r="AF124" s="7" t="s">
        <v>51</v>
      </c>
      <c r="AG124" s="7" t="s">
        <v>1488</v>
      </c>
      <c r="AH124" s="7" t="s">
        <v>1489</v>
      </c>
      <c r="AI124" s="7" t="s">
        <v>175</v>
      </c>
    </row>
    <row r="125" spans="1:35" ht="12.75" customHeight="1" x14ac:dyDescent="0.2">
      <c r="A125" s="7" t="s">
        <v>1490</v>
      </c>
      <c r="B125" s="7" t="s">
        <v>33</v>
      </c>
      <c r="C125" s="7" t="s">
        <v>1491</v>
      </c>
      <c r="D125" s="7" t="s">
        <v>1492</v>
      </c>
      <c r="E125" s="8" t="s">
        <v>1493</v>
      </c>
      <c r="F125" s="7" t="s">
        <v>37</v>
      </c>
      <c r="G125" s="7" t="s">
        <v>38</v>
      </c>
      <c r="H125" s="7"/>
      <c r="I125" s="7" t="s">
        <v>39</v>
      </c>
      <c r="J125" s="7" t="s">
        <v>1313</v>
      </c>
      <c r="K125" s="7" t="s">
        <v>42</v>
      </c>
      <c r="L125" s="7" t="s">
        <v>269</v>
      </c>
      <c r="M125" s="7" t="s">
        <v>158</v>
      </c>
      <c r="N125" s="7" t="s">
        <v>44</v>
      </c>
      <c r="O125" s="7" t="s">
        <v>45</v>
      </c>
      <c r="P125" s="7" t="s">
        <v>46</v>
      </c>
      <c r="Q125" s="7" t="s">
        <v>47</v>
      </c>
      <c r="S125" s="7" t="s">
        <v>1494</v>
      </c>
      <c r="T125" s="7" t="s">
        <v>51</v>
      </c>
      <c r="V125" s="7" t="s">
        <v>1494</v>
      </c>
      <c r="W125" s="7" t="s">
        <v>51</v>
      </c>
      <c r="Y125" s="7" t="s">
        <v>1494</v>
      </c>
      <c r="Z125" s="7" t="s">
        <v>51</v>
      </c>
      <c r="AB125" s="7" t="s">
        <v>1495</v>
      </c>
      <c r="AC125" s="7" t="s">
        <v>51</v>
      </c>
      <c r="AE125" s="7" t="s">
        <v>1494</v>
      </c>
      <c r="AF125" s="7" t="s">
        <v>49</v>
      </c>
      <c r="AG125" s="7" t="s">
        <v>1494</v>
      </c>
      <c r="AI125" s="7" t="s">
        <v>190</v>
      </c>
    </row>
    <row r="126" spans="1:35" ht="12.75" customHeight="1" x14ac:dyDescent="0.2">
      <c r="A126" s="7" t="s">
        <v>1496</v>
      </c>
      <c r="B126" s="7" t="s">
        <v>33</v>
      </c>
      <c r="C126" s="7" t="s">
        <v>1497</v>
      </c>
      <c r="D126" s="7" t="s">
        <v>1492</v>
      </c>
      <c r="E126" s="8" t="s">
        <v>1498</v>
      </c>
      <c r="F126" s="7" t="s">
        <v>62</v>
      </c>
      <c r="G126" s="7" t="s">
        <v>550</v>
      </c>
      <c r="H126" s="7"/>
      <c r="I126" s="7" t="s">
        <v>39</v>
      </c>
      <c r="J126" s="7" t="s">
        <v>336</v>
      </c>
      <c r="K126" s="7" t="s">
        <v>1499</v>
      </c>
      <c r="L126" s="7" t="s">
        <v>253</v>
      </c>
      <c r="M126" s="7" t="s">
        <v>240</v>
      </c>
      <c r="N126" s="7" t="s">
        <v>1179</v>
      </c>
      <c r="O126" s="7" t="s">
        <v>1180</v>
      </c>
      <c r="P126" s="7" t="s">
        <v>46</v>
      </c>
      <c r="Q126" s="7" t="s">
        <v>125</v>
      </c>
      <c r="S126" s="7" t="s">
        <v>1500</v>
      </c>
      <c r="T126" s="7" t="s">
        <v>51</v>
      </c>
      <c r="V126" s="7" t="s">
        <v>1501</v>
      </c>
      <c r="W126" s="7" t="s">
        <v>49</v>
      </c>
      <c r="Y126" s="7" t="s">
        <v>1502</v>
      </c>
      <c r="Z126" s="7" t="s">
        <v>51</v>
      </c>
      <c r="AB126" s="7" t="s">
        <v>1503</v>
      </c>
      <c r="AC126" s="7" t="s">
        <v>49</v>
      </c>
      <c r="AE126" s="7" t="s">
        <v>1504</v>
      </c>
      <c r="AF126" s="7" t="s">
        <v>51</v>
      </c>
      <c r="AG126" s="7" t="s">
        <v>1505</v>
      </c>
      <c r="AH126" s="7" t="s">
        <v>1506</v>
      </c>
      <c r="AI126" s="7" t="s">
        <v>57</v>
      </c>
    </row>
    <row r="127" spans="1:35" ht="12.75" customHeight="1" x14ac:dyDescent="0.2">
      <c r="A127" s="7" t="s">
        <v>1507</v>
      </c>
      <c r="B127" s="7" t="s">
        <v>33</v>
      </c>
      <c r="C127" s="7" t="s">
        <v>1508</v>
      </c>
      <c r="D127" s="7" t="s">
        <v>1509</v>
      </c>
      <c r="E127" s="8" t="s">
        <v>1510</v>
      </c>
      <c r="F127" s="7" t="s">
        <v>319</v>
      </c>
      <c r="G127" s="7" t="s">
        <v>599</v>
      </c>
      <c r="H127" s="7" t="s">
        <v>1511</v>
      </c>
      <c r="I127" s="7" t="s">
        <v>39</v>
      </c>
      <c r="J127" s="7" t="s">
        <v>268</v>
      </c>
      <c r="K127" s="7" t="s">
        <v>911</v>
      </c>
      <c r="L127" s="7" t="s">
        <v>536</v>
      </c>
      <c r="M127" s="7" t="s">
        <v>1512</v>
      </c>
      <c r="N127" s="7" t="s">
        <v>1023</v>
      </c>
      <c r="O127" s="7" t="s">
        <v>1024</v>
      </c>
      <c r="P127" s="7" t="s">
        <v>46</v>
      </c>
      <c r="Q127" s="7" t="s">
        <v>862</v>
      </c>
      <c r="S127" s="7" t="s">
        <v>1513</v>
      </c>
      <c r="T127" s="7" t="s">
        <v>49</v>
      </c>
      <c r="W127" s="7" t="s">
        <v>49</v>
      </c>
      <c r="Y127" s="7" t="s">
        <v>1514</v>
      </c>
      <c r="Z127" s="7" t="s">
        <v>49</v>
      </c>
      <c r="AB127" s="7" t="s">
        <v>1515</v>
      </c>
      <c r="AC127" s="7" t="s">
        <v>49</v>
      </c>
      <c r="AE127" s="7" t="s">
        <v>1516</v>
      </c>
      <c r="AF127" s="7" t="s">
        <v>51</v>
      </c>
      <c r="AG127" s="7" t="s">
        <v>1517</v>
      </c>
      <c r="AH127" s="7" t="s">
        <v>1518</v>
      </c>
      <c r="AI127" s="7" t="s">
        <v>314</v>
      </c>
    </row>
    <row r="128" spans="1:35" ht="12.75" customHeight="1" x14ac:dyDescent="0.2">
      <c r="A128" s="7" t="s">
        <v>1519</v>
      </c>
      <c r="B128" s="7" t="s">
        <v>33</v>
      </c>
      <c r="C128" s="7" t="s">
        <v>1520</v>
      </c>
      <c r="D128" s="7" t="s">
        <v>1521</v>
      </c>
      <c r="E128" s="8" t="s">
        <v>1522</v>
      </c>
      <c r="F128" s="7"/>
      <c r="G128" s="7"/>
      <c r="H128" s="7"/>
      <c r="I128" s="7" t="s">
        <v>39</v>
      </c>
      <c r="J128" s="7" t="s">
        <v>956</v>
      </c>
      <c r="K128" s="7" t="s">
        <v>1002</v>
      </c>
      <c r="L128" s="7" t="s">
        <v>157</v>
      </c>
      <c r="M128" s="7" t="s">
        <v>198</v>
      </c>
      <c r="N128" s="7" t="s">
        <v>199</v>
      </c>
      <c r="O128" s="7" t="s">
        <v>200</v>
      </c>
      <c r="P128" s="7" t="s">
        <v>46</v>
      </c>
      <c r="Q128" s="7" t="s">
        <v>201</v>
      </c>
      <c r="S128" s="7" t="s">
        <v>1523</v>
      </c>
      <c r="T128" s="7" t="s">
        <v>49</v>
      </c>
      <c r="V128" s="7" t="s">
        <v>1524</v>
      </c>
      <c r="W128" s="7" t="s">
        <v>49</v>
      </c>
      <c r="Y128" s="7" t="s">
        <v>1525</v>
      </c>
      <c r="Z128" s="7" t="s">
        <v>75</v>
      </c>
      <c r="AB128" s="7" t="s">
        <v>1526</v>
      </c>
      <c r="AC128" s="7" t="s">
        <v>75</v>
      </c>
      <c r="AE128" s="7" t="s">
        <v>1527</v>
      </c>
      <c r="AF128" s="7" t="s">
        <v>75</v>
      </c>
      <c r="AG128" s="7" t="s">
        <v>1528</v>
      </c>
      <c r="AH128" s="7" t="s">
        <v>1529</v>
      </c>
      <c r="AI128" s="7" t="s">
        <v>150</v>
      </c>
    </row>
    <row r="129" spans="1:35" ht="12.75" customHeight="1" x14ac:dyDescent="0.2">
      <c r="A129" s="7" t="s">
        <v>1530</v>
      </c>
      <c r="B129" s="7" t="s">
        <v>33</v>
      </c>
      <c r="C129" s="7" t="s">
        <v>1520</v>
      </c>
      <c r="D129" s="7" t="s">
        <v>1521</v>
      </c>
      <c r="E129" s="8" t="s">
        <v>1522</v>
      </c>
      <c r="F129" s="7"/>
      <c r="G129" s="7"/>
      <c r="H129" s="7"/>
      <c r="I129" s="7" t="s">
        <v>39</v>
      </c>
      <c r="J129" s="7" t="s">
        <v>237</v>
      </c>
      <c r="K129" s="7" t="s">
        <v>1531</v>
      </c>
      <c r="L129" s="7" t="s">
        <v>1532</v>
      </c>
      <c r="M129" s="7" t="s">
        <v>337</v>
      </c>
      <c r="N129" s="7" t="s">
        <v>199</v>
      </c>
      <c r="O129" s="7" t="s">
        <v>200</v>
      </c>
      <c r="P129" s="7" t="s">
        <v>46</v>
      </c>
      <c r="Q129" s="7" t="s">
        <v>201</v>
      </c>
      <c r="AI129" s="7" t="s">
        <v>634</v>
      </c>
    </row>
    <row r="130" spans="1:35" ht="12.75" customHeight="1" x14ac:dyDescent="0.2">
      <c r="A130" s="7" t="s">
        <v>1533</v>
      </c>
      <c r="B130" s="7" t="s">
        <v>33</v>
      </c>
      <c r="C130" s="7" t="s">
        <v>1534</v>
      </c>
      <c r="D130" s="7" t="s">
        <v>1535</v>
      </c>
      <c r="E130" s="8" t="s">
        <v>1536</v>
      </c>
      <c r="F130" s="7" t="s">
        <v>639</v>
      </c>
      <c r="G130" s="7" t="s">
        <v>267</v>
      </c>
      <c r="H130" s="7"/>
      <c r="I130" s="7" t="s">
        <v>39</v>
      </c>
      <c r="J130" s="7" t="s">
        <v>758</v>
      </c>
      <c r="K130" s="7" t="s">
        <v>282</v>
      </c>
      <c r="L130" s="7" t="s">
        <v>1537</v>
      </c>
      <c r="M130" s="7" t="s">
        <v>1538</v>
      </c>
      <c r="N130" s="7" t="s">
        <v>429</v>
      </c>
      <c r="O130" s="7" t="s">
        <v>397</v>
      </c>
      <c r="P130" s="7" t="s">
        <v>46</v>
      </c>
      <c r="Q130" s="7" t="s">
        <v>723</v>
      </c>
      <c r="S130" s="7" t="s">
        <v>1539</v>
      </c>
      <c r="T130" s="7" t="s">
        <v>171</v>
      </c>
      <c r="V130" s="7" t="s">
        <v>1540</v>
      </c>
      <c r="W130" s="7" t="s">
        <v>171</v>
      </c>
      <c r="Y130" s="7" t="s">
        <v>1541</v>
      </c>
      <c r="Z130" s="7" t="s">
        <v>171</v>
      </c>
      <c r="AB130" s="7" t="s">
        <v>1542</v>
      </c>
      <c r="AC130" s="7" t="s">
        <v>171</v>
      </c>
      <c r="AE130" s="7" t="s">
        <v>1543</v>
      </c>
      <c r="AF130" s="7" t="s">
        <v>171</v>
      </c>
      <c r="AG130" s="7" t="s">
        <v>1544</v>
      </c>
      <c r="AH130" s="7" t="s">
        <v>1545</v>
      </c>
      <c r="AI130" s="7" t="s">
        <v>1546</v>
      </c>
    </row>
    <row r="131" spans="1:35" ht="12.75" customHeight="1" x14ac:dyDescent="0.2">
      <c r="A131" s="7" t="s">
        <v>1547</v>
      </c>
      <c r="B131" s="7" t="s">
        <v>33</v>
      </c>
      <c r="C131" s="7" t="s">
        <v>1548</v>
      </c>
      <c r="D131" s="7" t="s">
        <v>1549</v>
      </c>
      <c r="E131" s="8" t="s">
        <v>1550</v>
      </c>
      <c r="F131" s="7" t="s">
        <v>37</v>
      </c>
      <c r="G131" s="7" t="s">
        <v>475</v>
      </c>
      <c r="H131" s="7"/>
      <c r="I131" s="7" t="s">
        <v>39</v>
      </c>
      <c r="J131" s="7" t="s">
        <v>1237</v>
      </c>
      <c r="K131" s="7" t="s">
        <v>1301</v>
      </c>
      <c r="L131" s="7" t="s">
        <v>1302</v>
      </c>
      <c r="M131" s="7" t="s">
        <v>183</v>
      </c>
      <c r="N131" s="7" t="s">
        <v>184</v>
      </c>
      <c r="O131" s="7" t="s">
        <v>185</v>
      </c>
      <c r="P131" s="7" t="s">
        <v>46</v>
      </c>
      <c r="Q131" s="7" t="s">
        <v>186</v>
      </c>
      <c r="T131" s="7" t="s">
        <v>49</v>
      </c>
      <c r="W131" s="7" t="s">
        <v>51</v>
      </c>
      <c r="Z131" s="7" t="s">
        <v>49</v>
      </c>
      <c r="AC131" s="7" t="s">
        <v>51</v>
      </c>
      <c r="AE131" s="7" t="s">
        <v>1551</v>
      </c>
      <c r="AF131" s="7" t="s">
        <v>51</v>
      </c>
      <c r="AG131" s="7" t="s">
        <v>1552</v>
      </c>
      <c r="AH131" s="7" t="s">
        <v>1553</v>
      </c>
      <c r="AI131" s="7" t="s">
        <v>57</v>
      </c>
    </row>
    <row r="132" spans="1:35" ht="12.75" customHeight="1" x14ac:dyDescent="0.2">
      <c r="A132" s="7" t="s">
        <v>1554</v>
      </c>
      <c r="B132" s="7" t="s">
        <v>33</v>
      </c>
      <c r="C132" s="7" t="s">
        <v>1555</v>
      </c>
      <c r="D132" s="7" t="s">
        <v>1556</v>
      </c>
      <c r="E132" s="8" t="s">
        <v>1557</v>
      </c>
      <c r="F132" s="7" t="s">
        <v>319</v>
      </c>
      <c r="G132" s="7" t="s">
        <v>63</v>
      </c>
      <c r="H132" s="7" t="s">
        <v>1558</v>
      </c>
      <c r="I132" s="7" t="s">
        <v>39</v>
      </c>
      <c r="J132" s="7" t="s">
        <v>1559</v>
      </c>
      <c r="K132" s="7" t="s">
        <v>182</v>
      </c>
      <c r="L132" s="7" t="s">
        <v>479</v>
      </c>
      <c r="M132" s="7" t="s">
        <v>447</v>
      </c>
      <c r="N132" s="7" t="s">
        <v>325</v>
      </c>
      <c r="O132" s="7" t="s">
        <v>326</v>
      </c>
      <c r="P132" s="7" t="s">
        <v>46</v>
      </c>
      <c r="Q132" s="7" t="s">
        <v>70</v>
      </c>
      <c r="S132" s="7" t="s">
        <v>1560</v>
      </c>
      <c r="T132" s="7" t="s">
        <v>171</v>
      </c>
      <c r="V132" s="7" t="s">
        <v>1561</v>
      </c>
      <c r="W132" s="7" t="s">
        <v>51</v>
      </c>
      <c r="Y132" s="7" t="s">
        <v>1562</v>
      </c>
      <c r="Z132" s="7" t="s">
        <v>171</v>
      </c>
      <c r="AB132" s="7" t="s">
        <v>1563</v>
      </c>
      <c r="AC132" s="7" t="s">
        <v>51</v>
      </c>
      <c r="AE132" s="7" t="s">
        <v>1564</v>
      </c>
      <c r="AF132" s="7" t="s">
        <v>49</v>
      </c>
      <c r="AG132" s="7" t="s">
        <v>1565</v>
      </c>
      <c r="AH132" s="7" t="s">
        <v>1566</v>
      </c>
      <c r="AI132" s="7" t="s">
        <v>175</v>
      </c>
    </row>
    <row r="133" spans="1:35" ht="12.75" customHeight="1" x14ac:dyDescent="0.2">
      <c r="A133" s="7" t="s">
        <v>1567</v>
      </c>
      <c r="B133" s="7" t="s">
        <v>33</v>
      </c>
      <c r="C133" s="7" t="s">
        <v>1568</v>
      </c>
      <c r="D133" s="7" t="s">
        <v>1569</v>
      </c>
      <c r="E133" s="8" t="s">
        <v>1570</v>
      </c>
      <c r="F133" s="7" t="s">
        <v>362</v>
      </c>
      <c r="G133" s="7" t="s">
        <v>38</v>
      </c>
      <c r="H133" s="7"/>
      <c r="I133" s="7" t="s">
        <v>39</v>
      </c>
      <c r="J133" s="7" t="s">
        <v>765</v>
      </c>
      <c r="K133" s="7" t="s">
        <v>1571</v>
      </c>
      <c r="L133" s="7" t="s">
        <v>1002</v>
      </c>
      <c r="M133" s="7" t="s">
        <v>365</v>
      </c>
      <c r="N133" s="7" t="s">
        <v>722</v>
      </c>
      <c r="O133" s="7" t="s">
        <v>124</v>
      </c>
      <c r="P133" s="7" t="s">
        <v>46</v>
      </c>
      <c r="Q133" s="7" t="s">
        <v>723</v>
      </c>
      <c r="S133" s="7" t="s">
        <v>1572</v>
      </c>
      <c r="T133" s="7" t="s">
        <v>51</v>
      </c>
      <c r="V133" s="7" t="s">
        <v>1573</v>
      </c>
      <c r="W133" s="7" t="s">
        <v>49</v>
      </c>
      <c r="Y133" s="7" t="s">
        <v>1574</v>
      </c>
      <c r="Z133" s="7" t="s">
        <v>49</v>
      </c>
      <c r="AB133" s="7" t="s">
        <v>1575</v>
      </c>
      <c r="AC133" s="7" t="s">
        <v>51</v>
      </c>
      <c r="AE133" s="7" t="s">
        <v>1576</v>
      </c>
      <c r="AF133" s="7" t="s">
        <v>49</v>
      </c>
      <c r="AG133" s="7" t="s">
        <v>1577</v>
      </c>
      <c r="AH133" s="7" t="s">
        <v>1578</v>
      </c>
      <c r="AI133" s="7" t="s">
        <v>132</v>
      </c>
    </row>
    <row r="134" spans="1:35" ht="12.75" customHeight="1" x14ac:dyDescent="0.2">
      <c r="A134" s="7" t="s">
        <v>1579</v>
      </c>
      <c r="B134" s="7" t="s">
        <v>33</v>
      </c>
      <c r="C134" s="7" t="s">
        <v>1580</v>
      </c>
      <c r="D134" s="7" t="s">
        <v>1581</v>
      </c>
      <c r="E134" s="8" t="s">
        <v>1582</v>
      </c>
      <c r="F134" s="7" t="s">
        <v>37</v>
      </c>
      <c r="G134" s="7" t="s">
        <v>219</v>
      </c>
      <c r="H134" s="7"/>
      <c r="I134" s="7" t="s">
        <v>39</v>
      </c>
      <c r="J134" s="7" t="s">
        <v>721</v>
      </c>
      <c r="K134" s="7" t="s">
        <v>281</v>
      </c>
      <c r="L134" s="7" t="s">
        <v>282</v>
      </c>
      <c r="M134" s="7" t="s">
        <v>1583</v>
      </c>
      <c r="N134" s="7" t="s">
        <v>722</v>
      </c>
      <c r="O134" s="7" t="s">
        <v>124</v>
      </c>
      <c r="P134" s="7" t="s">
        <v>46</v>
      </c>
      <c r="Q134" s="7" t="s">
        <v>723</v>
      </c>
      <c r="S134" s="7" t="s">
        <v>1584</v>
      </c>
      <c r="T134" s="7" t="s">
        <v>51</v>
      </c>
      <c r="V134" s="7" t="s">
        <v>1585</v>
      </c>
      <c r="W134" s="7" t="s">
        <v>51</v>
      </c>
      <c r="Y134" s="7" t="s">
        <v>1586</v>
      </c>
      <c r="Z134" s="7" t="s">
        <v>49</v>
      </c>
      <c r="AB134" s="7" t="s">
        <v>1587</v>
      </c>
      <c r="AC134" s="7" t="s">
        <v>49</v>
      </c>
      <c r="AE134" s="7" t="s">
        <v>1588</v>
      </c>
      <c r="AF134" s="7" t="s">
        <v>49</v>
      </c>
      <c r="AG134" s="7" t="s">
        <v>1589</v>
      </c>
      <c r="AH134" s="7" t="s">
        <v>1590</v>
      </c>
      <c r="AI134" s="7" t="s">
        <v>132</v>
      </c>
    </row>
    <row r="135" spans="1:35" ht="12.75" customHeight="1" x14ac:dyDescent="0.2">
      <c r="A135" s="7" t="s">
        <v>1591</v>
      </c>
      <c r="B135" s="7" t="s">
        <v>33</v>
      </c>
      <c r="C135" s="7" t="s">
        <v>1592</v>
      </c>
      <c r="D135" s="7" t="s">
        <v>1593</v>
      </c>
      <c r="E135" s="8" t="s">
        <v>1594</v>
      </c>
      <c r="F135" s="7" t="s">
        <v>62</v>
      </c>
      <c r="G135" s="7" t="s">
        <v>63</v>
      </c>
      <c r="H135" s="7"/>
      <c r="I135" s="7" t="s">
        <v>39</v>
      </c>
      <c r="J135" s="7" t="s">
        <v>822</v>
      </c>
      <c r="K135" s="7" t="s">
        <v>1595</v>
      </c>
      <c r="L135" s="7" t="s">
        <v>1596</v>
      </c>
      <c r="M135" s="7" t="s">
        <v>1323</v>
      </c>
      <c r="N135" s="7" t="s">
        <v>429</v>
      </c>
      <c r="O135" s="7" t="s">
        <v>1353</v>
      </c>
      <c r="P135" s="7" t="s">
        <v>46</v>
      </c>
      <c r="Q135" s="7" t="s">
        <v>125</v>
      </c>
      <c r="S135" s="7" t="s">
        <v>1597</v>
      </c>
      <c r="T135" s="7" t="s">
        <v>49</v>
      </c>
      <c r="V135" s="7" t="s">
        <v>1598</v>
      </c>
      <c r="W135" s="7" t="s">
        <v>51</v>
      </c>
      <c r="Y135" s="7" t="s">
        <v>1599</v>
      </c>
      <c r="Z135" s="7" t="s">
        <v>51</v>
      </c>
      <c r="AA135" s="7" t="s">
        <v>94</v>
      </c>
      <c r="AD135" s="7" t="s">
        <v>94</v>
      </c>
      <c r="AI135" s="7" t="s">
        <v>1600</v>
      </c>
    </row>
    <row r="136" spans="1:35" ht="12.75" customHeight="1" x14ac:dyDescent="0.2">
      <c r="A136" s="7" t="s">
        <v>1601</v>
      </c>
      <c r="B136" s="7" t="s">
        <v>33</v>
      </c>
      <c r="C136" s="7" t="s">
        <v>1602</v>
      </c>
      <c r="D136" s="7" t="s">
        <v>1603</v>
      </c>
      <c r="E136" s="8" t="s">
        <v>1604</v>
      </c>
      <c r="F136" s="7" t="s">
        <v>639</v>
      </c>
      <c r="G136" s="7" t="s">
        <v>599</v>
      </c>
      <c r="H136" s="7" t="s">
        <v>1605</v>
      </c>
      <c r="I136" s="7" t="s">
        <v>39</v>
      </c>
      <c r="J136" s="7" t="s">
        <v>574</v>
      </c>
      <c r="K136" s="7" t="s">
        <v>576</v>
      </c>
      <c r="L136" s="7" t="s">
        <v>650</v>
      </c>
      <c r="M136" s="7" t="s">
        <v>859</v>
      </c>
      <c r="N136" s="7" t="s">
        <v>1023</v>
      </c>
      <c r="O136" s="7" t="s">
        <v>1024</v>
      </c>
      <c r="P136" s="7" t="s">
        <v>46</v>
      </c>
      <c r="Q136" s="7" t="s">
        <v>862</v>
      </c>
      <c r="S136" s="7" t="s">
        <v>1606</v>
      </c>
      <c r="T136" s="7" t="s">
        <v>49</v>
      </c>
      <c r="V136" s="7" t="s">
        <v>1607</v>
      </c>
      <c r="W136" s="7" t="s">
        <v>51</v>
      </c>
      <c r="Y136" s="7" t="s">
        <v>1608</v>
      </c>
      <c r="Z136" s="7" t="s">
        <v>49</v>
      </c>
      <c r="AB136" s="7" t="s">
        <v>1609</v>
      </c>
      <c r="AC136" s="7" t="s">
        <v>51</v>
      </c>
      <c r="AE136" s="7" t="s">
        <v>1610</v>
      </c>
      <c r="AF136" s="7" t="s">
        <v>51</v>
      </c>
      <c r="AG136" s="7" t="s">
        <v>1611</v>
      </c>
      <c r="AH136" s="7" t="s">
        <v>1612</v>
      </c>
      <c r="AI136" s="7" t="s">
        <v>57</v>
      </c>
    </row>
    <row r="137" spans="1:35" ht="12.75" customHeight="1" x14ac:dyDescent="0.2">
      <c r="A137" s="7" t="s">
        <v>1613</v>
      </c>
      <c r="B137" s="7" t="s">
        <v>33</v>
      </c>
      <c r="C137" s="7" t="s">
        <v>1614</v>
      </c>
      <c r="D137" s="7" t="s">
        <v>1615</v>
      </c>
      <c r="E137" s="8" t="s">
        <v>1616</v>
      </c>
      <c r="F137" s="7" t="s">
        <v>639</v>
      </c>
      <c r="G137" s="7" t="s">
        <v>118</v>
      </c>
      <c r="H137" s="7"/>
      <c r="I137" s="7" t="s">
        <v>39</v>
      </c>
      <c r="J137" s="7" t="s">
        <v>765</v>
      </c>
      <c r="K137" s="7" t="s">
        <v>845</v>
      </c>
      <c r="L137" s="7" t="s">
        <v>181</v>
      </c>
      <c r="M137" s="7" t="s">
        <v>365</v>
      </c>
      <c r="N137" s="7" t="s">
        <v>1240</v>
      </c>
      <c r="O137" s="7" t="s">
        <v>1241</v>
      </c>
      <c r="P137" s="7" t="s">
        <v>46</v>
      </c>
      <c r="Q137" s="7" t="s">
        <v>125</v>
      </c>
      <c r="S137" s="7" t="s">
        <v>1617</v>
      </c>
      <c r="T137" s="7" t="s">
        <v>75</v>
      </c>
      <c r="V137" s="7" t="s">
        <v>1617</v>
      </c>
      <c r="W137" s="7" t="s">
        <v>75</v>
      </c>
      <c r="Y137" s="7" t="s">
        <v>1617</v>
      </c>
      <c r="Z137" s="7" t="s">
        <v>75</v>
      </c>
      <c r="AB137" s="7" t="s">
        <v>1617</v>
      </c>
      <c r="AC137" s="7" t="s">
        <v>75</v>
      </c>
      <c r="AE137" s="7" t="s">
        <v>1617</v>
      </c>
      <c r="AF137" s="7" t="s">
        <v>75</v>
      </c>
      <c r="AH137" s="7" t="s">
        <v>1618</v>
      </c>
      <c r="AI137" s="7" t="s">
        <v>1425</v>
      </c>
    </row>
    <row r="138" spans="1:35" ht="12.75" customHeight="1" x14ac:dyDescent="0.2">
      <c r="A138" s="7" t="s">
        <v>1619</v>
      </c>
      <c r="B138" s="7" t="s">
        <v>33</v>
      </c>
      <c r="C138" s="7" t="s">
        <v>1450</v>
      </c>
      <c r="D138" s="7" t="s">
        <v>1620</v>
      </c>
      <c r="E138" s="8" t="s">
        <v>1621</v>
      </c>
      <c r="F138" s="7" t="s">
        <v>37</v>
      </c>
      <c r="G138" s="7" t="s">
        <v>475</v>
      </c>
      <c r="H138" s="7"/>
      <c r="I138" s="7" t="s">
        <v>39</v>
      </c>
      <c r="J138" s="7" t="s">
        <v>1622</v>
      </c>
      <c r="K138" s="7" t="s">
        <v>120</v>
      </c>
      <c r="L138" s="7" t="s">
        <v>121</v>
      </c>
      <c r="M138" s="7" t="s">
        <v>1100</v>
      </c>
      <c r="N138" s="7" t="s">
        <v>152</v>
      </c>
      <c r="O138" s="7" t="s">
        <v>312</v>
      </c>
      <c r="P138" s="7" t="s">
        <v>46</v>
      </c>
      <c r="Q138" s="7" t="s">
        <v>47</v>
      </c>
      <c r="S138" s="7" t="s">
        <v>1623</v>
      </c>
      <c r="T138" s="7" t="s">
        <v>51</v>
      </c>
      <c r="V138" s="7" t="s">
        <v>1623</v>
      </c>
      <c r="W138" s="7" t="s">
        <v>51</v>
      </c>
      <c r="Y138" s="7" t="s">
        <v>1623</v>
      </c>
      <c r="Z138" s="7" t="s">
        <v>49</v>
      </c>
      <c r="AB138" s="7" t="s">
        <v>1623</v>
      </c>
      <c r="AC138" s="7" t="s">
        <v>51</v>
      </c>
      <c r="AE138" s="7" t="s">
        <v>1623</v>
      </c>
      <c r="AF138" s="7" t="s">
        <v>51</v>
      </c>
      <c r="AI138" s="7" t="s">
        <v>190</v>
      </c>
    </row>
    <row r="139" spans="1:35" ht="12.75" customHeight="1" x14ac:dyDescent="0.2">
      <c r="A139" s="7" t="s">
        <v>1624</v>
      </c>
      <c r="B139" s="7" t="s">
        <v>33</v>
      </c>
      <c r="C139" s="7" t="s">
        <v>1625</v>
      </c>
      <c r="D139" s="7" t="s">
        <v>297</v>
      </c>
      <c r="E139" s="8" t="s">
        <v>1626</v>
      </c>
      <c r="F139" s="7" t="s">
        <v>362</v>
      </c>
      <c r="G139" s="7" t="s">
        <v>267</v>
      </c>
      <c r="H139" s="7" t="s">
        <v>857</v>
      </c>
      <c r="I139" s="7" t="s">
        <v>39</v>
      </c>
      <c r="J139" s="7" t="s">
        <v>180</v>
      </c>
      <c r="K139" s="7" t="s">
        <v>1627</v>
      </c>
      <c r="L139" s="7" t="s">
        <v>1628</v>
      </c>
      <c r="M139" s="7" t="s">
        <v>379</v>
      </c>
      <c r="N139" s="7" t="s">
        <v>44</v>
      </c>
      <c r="O139" s="7" t="s">
        <v>45</v>
      </c>
      <c r="P139" s="7" t="s">
        <v>46</v>
      </c>
      <c r="Q139" s="7" t="s">
        <v>47</v>
      </c>
      <c r="S139" s="7" t="s">
        <v>1629</v>
      </c>
      <c r="T139" s="7" t="s">
        <v>51</v>
      </c>
      <c r="V139" s="7" t="s">
        <v>1629</v>
      </c>
      <c r="W139" s="7" t="s">
        <v>51</v>
      </c>
      <c r="Y139" s="7" t="s">
        <v>1629</v>
      </c>
      <c r="Z139" s="7" t="s">
        <v>49</v>
      </c>
      <c r="AB139" s="7" t="s">
        <v>1629</v>
      </c>
      <c r="AC139" s="7" t="s">
        <v>49</v>
      </c>
      <c r="AE139" s="7" t="s">
        <v>1629</v>
      </c>
      <c r="AF139" s="7" t="s">
        <v>49</v>
      </c>
      <c r="AI139" s="7" t="s">
        <v>132</v>
      </c>
    </row>
    <row r="140" spans="1:35" ht="12.75" customHeight="1" x14ac:dyDescent="0.2">
      <c r="A140" s="7" t="s">
        <v>1630</v>
      </c>
      <c r="B140" s="7" t="s">
        <v>33</v>
      </c>
      <c r="C140" s="7" t="s">
        <v>1631</v>
      </c>
      <c r="D140" s="7" t="s">
        <v>1632</v>
      </c>
      <c r="E140" s="8" t="s">
        <v>1633</v>
      </c>
      <c r="F140" s="7" t="s">
        <v>319</v>
      </c>
      <c r="G140" s="7" t="s">
        <v>599</v>
      </c>
      <c r="H140" s="7" t="s">
        <v>1634</v>
      </c>
      <c r="I140" s="7" t="s">
        <v>39</v>
      </c>
      <c r="J140" s="7" t="s">
        <v>858</v>
      </c>
      <c r="K140" s="7" t="s">
        <v>295</v>
      </c>
      <c r="L140" s="7" t="s">
        <v>1571</v>
      </c>
      <c r="M140" s="7" t="s">
        <v>271</v>
      </c>
      <c r="N140" s="7" t="s">
        <v>1023</v>
      </c>
      <c r="O140" s="7" t="s">
        <v>1024</v>
      </c>
      <c r="P140" s="7" t="s">
        <v>46</v>
      </c>
      <c r="Q140" s="7" t="s">
        <v>862</v>
      </c>
      <c r="S140" s="7" t="s">
        <v>1635</v>
      </c>
      <c r="T140" s="7" t="s">
        <v>51</v>
      </c>
      <c r="V140" s="7" t="s">
        <v>1636</v>
      </c>
      <c r="W140" s="7" t="s">
        <v>51</v>
      </c>
      <c r="Y140" s="7" t="s">
        <v>1637</v>
      </c>
      <c r="Z140" s="7" t="s">
        <v>49</v>
      </c>
      <c r="AC140" s="7" t="s">
        <v>49</v>
      </c>
      <c r="AF140" s="7" t="s">
        <v>49</v>
      </c>
      <c r="AG140" s="7" t="s">
        <v>1638</v>
      </c>
      <c r="AH140" s="7" t="s">
        <v>1639</v>
      </c>
      <c r="AI140" s="7" t="s">
        <v>132</v>
      </c>
    </row>
    <row r="141" spans="1:35" ht="12.75" customHeight="1" x14ac:dyDescent="0.2">
      <c r="A141" s="7" t="s">
        <v>1640</v>
      </c>
      <c r="B141" s="7" t="s">
        <v>33</v>
      </c>
      <c r="C141" s="7" t="s">
        <v>1641</v>
      </c>
      <c r="D141" s="7" t="s">
        <v>1642</v>
      </c>
      <c r="E141" s="8" t="s">
        <v>1643</v>
      </c>
      <c r="F141" s="7"/>
      <c r="G141" s="7"/>
      <c r="H141" s="7"/>
      <c r="I141" s="7" t="s">
        <v>39</v>
      </c>
      <c r="J141" s="7" t="s">
        <v>237</v>
      </c>
      <c r="K141" s="7" t="s">
        <v>1644</v>
      </c>
      <c r="L141" s="7" t="s">
        <v>1645</v>
      </c>
      <c r="M141" s="7" t="s">
        <v>240</v>
      </c>
      <c r="N141" s="7" t="s">
        <v>597</v>
      </c>
      <c r="O141" s="7" t="s">
        <v>1304</v>
      </c>
      <c r="P141" s="7" t="s">
        <v>46</v>
      </c>
      <c r="Q141" s="7" t="s">
        <v>186</v>
      </c>
      <c r="T141" s="7" t="s">
        <v>51</v>
      </c>
      <c r="W141" s="7" t="s">
        <v>171</v>
      </c>
      <c r="Z141" s="7" t="s">
        <v>171</v>
      </c>
      <c r="AC141" s="7" t="s">
        <v>51</v>
      </c>
      <c r="AF141" s="7" t="s">
        <v>171</v>
      </c>
      <c r="AG141" s="7" t="s">
        <v>1646</v>
      </c>
      <c r="AH141" s="7" t="s">
        <v>1647</v>
      </c>
      <c r="AI141" s="7" t="s">
        <v>1232</v>
      </c>
    </row>
    <row r="142" spans="1:35" ht="12.75" customHeight="1" x14ac:dyDescent="0.2">
      <c r="A142" s="7" t="s">
        <v>1648</v>
      </c>
      <c r="B142" s="7" t="s">
        <v>33</v>
      </c>
      <c r="C142" s="7" t="s">
        <v>1649</v>
      </c>
      <c r="D142" s="7" t="s">
        <v>1650</v>
      </c>
      <c r="E142" s="8" t="s">
        <v>1651</v>
      </c>
      <c r="F142" s="7" t="s">
        <v>362</v>
      </c>
      <c r="G142" s="7" t="s">
        <v>475</v>
      </c>
      <c r="H142" s="7"/>
      <c r="I142" s="7" t="s">
        <v>39</v>
      </c>
      <c r="J142" s="7" t="s">
        <v>909</v>
      </c>
      <c r="K142" s="7" t="s">
        <v>1652</v>
      </c>
      <c r="L142" s="7" t="s">
        <v>281</v>
      </c>
      <c r="M142" s="7" t="s">
        <v>254</v>
      </c>
      <c r="N142" s="7" t="s">
        <v>104</v>
      </c>
      <c r="O142" s="7" t="s">
        <v>105</v>
      </c>
      <c r="P142" s="7" t="s">
        <v>46</v>
      </c>
      <c r="Q142" s="7" t="s">
        <v>106</v>
      </c>
      <c r="S142" s="7" t="s">
        <v>1653</v>
      </c>
      <c r="T142" s="7" t="s">
        <v>49</v>
      </c>
      <c r="V142" s="7" t="s">
        <v>1654</v>
      </c>
      <c r="W142" s="7" t="s">
        <v>49</v>
      </c>
      <c r="Y142" s="7" t="s">
        <v>1655</v>
      </c>
      <c r="Z142" s="7" t="s">
        <v>49</v>
      </c>
      <c r="AB142" s="7" t="s">
        <v>1656</v>
      </c>
      <c r="AC142" s="7" t="s">
        <v>51</v>
      </c>
      <c r="AE142" s="7" t="s">
        <v>1657</v>
      </c>
      <c r="AF142" s="7" t="s">
        <v>51</v>
      </c>
      <c r="AG142" s="7" t="s">
        <v>1658</v>
      </c>
      <c r="AH142" s="7" t="s">
        <v>1659</v>
      </c>
      <c r="AI142" s="7" t="s">
        <v>132</v>
      </c>
    </row>
    <row r="143" spans="1:35" ht="12.75" customHeight="1" x14ac:dyDescent="0.2">
      <c r="A143" s="7" t="s">
        <v>1660</v>
      </c>
      <c r="B143" s="7" t="s">
        <v>33</v>
      </c>
      <c r="C143" s="7" t="s">
        <v>1649</v>
      </c>
      <c r="D143" s="7" t="s">
        <v>1650</v>
      </c>
      <c r="E143" s="8" t="s">
        <v>1651</v>
      </c>
      <c r="F143" s="7" t="s">
        <v>362</v>
      </c>
      <c r="G143" s="7" t="s">
        <v>475</v>
      </c>
      <c r="H143" s="7" t="s">
        <v>1661</v>
      </c>
      <c r="I143" s="7" t="s">
        <v>39</v>
      </c>
      <c r="J143" s="7" t="s">
        <v>237</v>
      </c>
      <c r="K143" s="7" t="s">
        <v>1223</v>
      </c>
      <c r="L143" s="7" t="s">
        <v>1662</v>
      </c>
      <c r="M143" s="7" t="s">
        <v>710</v>
      </c>
      <c r="N143" s="7" t="s">
        <v>104</v>
      </c>
      <c r="O143" s="7" t="s">
        <v>105</v>
      </c>
      <c r="P143" s="7" t="s">
        <v>46</v>
      </c>
      <c r="Q143" s="7" t="s">
        <v>106</v>
      </c>
      <c r="S143" s="7" t="s">
        <v>1663</v>
      </c>
      <c r="T143" s="7" t="s">
        <v>51</v>
      </c>
      <c r="V143" s="7" t="s">
        <v>1664</v>
      </c>
      <c r="W143" s="7" t="s">
        <v>51</v>
      </c>
      <c r="Y143" s="7" t="s">
        <v>1665</v>
      </c>
      <c r="Z143" s="7" t="s">
        <v>51</v>
      </c>
      <c r="AB143" s="7" t="s">
        <v>1666</v>
      </c>
      <c r="AC143" s="7" t="s">
        <v>49</v>
      </c>
      <c r="AE143" s="7" t="s">
        <v>1667</v>
      </c>
      <c r="AF143" s="7" t="s">
        <v>49</v>
      </c>
      <c r="AG143" s="7" t="s">
        <v>1668</v>
      </c>
      <c r="AH143" s="7" t="s">
        <v>1669</v>
      </c>
      <c r="AI143" s="7" t="s">
        <v>57</v>
      </c>
    </row>
    <row r="144" spans="1:35" ht="12.75" customHeight="1" x14ac:dyDescent="0.2">
      <c r="A144" s="7" t="s">
        <v>1670</v>
      </c>
      <c r="B144" s="7" t="s">
        <v>33</v>
      </c>
      <c r="C144" s="7" t="s">
        <v>1012</v>
      </c>
      <c r="D144" s="7" t="s">
        <v>1671</v>
      </c>
      <c r="E144" s="8" t="s">
        <v>1672</v>
      </c>
      <c r="F144" s="7" t="s">
        <v>235</v>
      </c>
      <c r="G144" s="7" t="s">
        <v>599</v>
      </c>
      <c r="H144" s="7"/>
      <c r="I144" s="7" t="s">
        <v>39</v>
      </c>
      <c r="J144" s="7" t="s">
        <v>1673</v>
      </c>
      <c r="K144" s="7" t="s">
        <v>1571</v>
      </c>
      <c r="L144" s="7" t="s">
        <v>1674</v>
      </c>
      <c r="M144" s="7" t="s">
        <v>400</v>
      </c>
      <c r="N144" s="7" t="s">
        <v>1675</v>
      </c>
      <c r="O144" s="7" t="s">
        <v>1012</v>
      </c>
      <c r="P144" s="7" t="s">
        <v>46</v>
      </c>
      <c r="Q144" s="7" t="s">
        <v>862</v>
      </c>
      <c r="T144" s="7" t="s">
        <v>49</v>
      </c>
      <c r="W144" s="7" t="s">
        <v>49</v>
      </c>
      <c r="Z144" s="7" t="s">
        <v>49</v>
      </c>
      <c r="AC144" s="7" t="s">
        <v>51</v>
      </c>
      <c r="AF144" s="7" t="s">
        <v>49</v>
      </c>
      <c r="AG144" s="7" t="s">
        <v>1676</v>
      </c>
      <c r="AH144" s="7" t="s">
        <v>1677</v>
      </c>
      <c r="AI144" s="7" t="s">
        <v>314</v>
      </c>
    </row>
    <row r="145" spans="1:35" ht="12.75" customHeight="1" x14ac:dyDescent="0.2">
      <c r="A145" s="7" t="s">
        <v>1678</v>
      </c>
      <c r="B145" s="7" t="s">
        <v>33</v>
      </c>
      <c r="C145" s="7" t="s">
        <v>1679</v>
      </c>
      <c r="D145" s="7" t="s">
        <v>1680</v>
      </c>
      <c r="E145" s="8" t="s">
        <v>1681</v>
      </c>
      <c r="F145" s="7" t="s">
        <v>516</v>
      </c>
      <c r="G145" s="7" t="s">
        <v>118</v>
      </c>
      <c r="H145" s="7" t="s">
        <v>1682</v>
      </c>
      <c r="I145" s="7" t="s">
        <v>39</v>
      </c>
      <c r="J145" s="7" t="s">
        <v>808</v>
      </c>
      <c r="K145" s="7" t="s">
        <v>1683</v>
      </c>
      <c r="L145" s="7" t="s">
        <v>1684</v>
      </c>
      <c r="M145" s="7" t="s">
        <v>825</v>
      </c>
      <c r="N145" s="7" t="s">
        <v>681</v>
      </c>
      <c r="O145" s="7" t="s">
        <v>682</v>
      </c>
      <c r="P145" s="7" t="s">
        <v>46</v>
      </c>
      <c r="Q145" s="7" t="s">
        <v>125</v>
      </c>
      <c r="S145" s="7" t="s">
        <v>1685</v>
      </c>
      <c r="T145" s="7" t="s">
        <v>51</v>
      </c>
      <c r="V145" s="7" t="s">
        <v>1686</v>
      </c>
      <c r="W145" s="7" t="s">
        <v>51</v>
      </c>
      <c r="Y145" s="7" t="s">
        <v>1687</v>
      </c>
      <c r="Z145" s="7" t="s">
        <v>51</v>
      </c>
      <c r="AB145" s="7" t="s">
        <v>1688</v>
      </c>
      <c r="AC145" s="7" t="s">
        <v>49</v>
      </c>
      <c r="AE145" s="7" t="s">
        <v>1689</v>
      </c>
      <c r="AF145" s="7" t="s">
        <v>49</v>
      </c>
      <c r="AG145" s="7" t="s">
        <v>1690</v>
      </c>
      <c r="AI145" s="7" t="s">
        <v>57</v>
      </c>
    </row>
    <row r="146" spans="1:35" ht="12.75" customHeight="1" x14ac:dyDescent="0.2">
      <c r="A146" s="7" t="s">
        <v>1691</v>
      </c>
      <c r="B146" s="7" t="s">
        <v>33</v>
      </c>
      <c r="C146" s="7" t="s">
        <v>1692</v>
      </c>
      <c r="D146" s="7" t="s">
        <v>1693</v>
      </c>
      <c r="E146" s="8" t="s">
        <v>1694</v>
      </c>
      <c r="F146" s="7" t="s">
        <v>362</v>
      </c>
      <c r="G146" s="7" t="s">
        <v>550</v>
      </c>
      <c r="H146" s="7" t="s">
        <v>1695</v>
      </c>
      <c r="I146" s="7" t="s">
        <v>39</v>
      </c>
      <c r="J146" s="7" t="s">
        <v>119</v>
      </c>
      <c r="K146" s="7" t="s">
        <v>824</v>
      </c>
      <c r="L146" s="7" t="s">
        <v>1696</v>
      </c>
      <c r="M146" s="7" t="s">
        <v>122</v>
      </c>
      <c r="N146" s="7" t="s">
        <v>681</v>
      </c>
      <c r="O146" s="7" t="s">
        <v>682</v>
      </c>
      <c r="P146" s="7" t="s">
        <v>46</v>
      </c>
      <c r="Q146" s="7" t="s">
        <v>125</v>
      </c>
      <c r="S146" s="7" t="s">
        <v>1697</v>
      </c>
      <c r="T146" s="7" t="s">
        <v>51</v>
      </c>
      <c r="V146" s="7" t="s">
        <v>1698</v>
      </c>
      <c r="W146" s="7" t="s">
        <v>49</v>
      </c>
      <c r="Y146" s="7" t="s">
        <v>1699</v>
      </c>
      <c r="Z146" s="7" t="s">
        <v>49</v>
      </c>
      <c r="AB146" s="7" t="s">
        <v>1700</v>
      </c>
      <c r="AC146" s="7" t="s">
        <v>49</v>
      </c>
      <c r="AE146" s="7" t="s">
        <v>1701</v>
      </c>
      <c r="AF146" s="7" t="s">
        <v>49</v>
      </c>
      <c r="AG146" s="7" t="s">
        <v>1702</v>
      </c>
      <c r="AH146" s="7" t="s">
        <v>1703</v>
      </c>
      <c r="AI146" s="7" t="s">
        <v>314</v>
      </c>
    </row>
    <row r="147" spans="1:35" ht="12.75" customHeight="1" x14ac:dyDescent="0.2">
      <c r="A147" s="7" t="s">
        <v>1704</v>
      </c>
      <c r="B147" s="7" t="s">
        <v>33</v>
      </c>
      <c r="C147" s="7" t="s">
        <v>1705</v>
      </c>
      <c r="D147" s="7" t="s">
        <v>69</v>
      </c>
      <c r="E147" s="8" t="s">
        <v>1706</v>
      </c>
      <c r="F147" s="7" t="s">
        <v>362</v>
      </c>
      <c r="G147" s="7" t="s">
        <v>599</v>
      </c>
      <c r="H147" s="7" t="s">
        <v>857</v>
      </c>
      <c r="I147" s="7" t="s">
        <v>39</v>
      </c>
      <c r="J147" s="7" t="s">
        <v>858</v>
      </c>
      <c r="K147" s="7" t="s">
        <v>42</v>
      </c>
      <c r="L147" s="7" t="s">
        <v>269</v>
      </c>
      <c r="M147" s="7" t="s">
        <v>577</v>
      </c>
      <c r="N147" s="7" t="s">
        <v>860</v>
      </c>
      <c r="O147" s="7" t="s">
        <v>861</v>
      </c>
      <c r="P147" s="7" t="s">
        <v>46</v>
      </c>
      <c r="Q147" s="7" t="s">
        <v>862</v>
      </c>
      <c r="S147" s="7" t="s">
        <v>1707</v>
      </c>
      <c r="T147" s="7" t="s">
        <v>51</v>
      </c>
      <c r="V147" s="7" t="s">
        <v>1708</v>
      </c>
      <c r="W147" s="7" t="s">
        <v>51</v>
      </c>
      <c r="Y147" s="7" t="s">
        <v>1709</v>
      </c>
      <c r="Z147" s="7" t="s">
        <v>49</v>
      </c>
      <c r="AB147" s="7" t="s">
        <v>1710</v>
      </c>
      <c r="AC147" s="7" t="s">
        <v>51</v>
      </c>
      <c r="AE147" s="7" t="s">
        <v>1711</v>
      </c>
      <c r="AF147" s="7" t="s">
        <v>51</v>
      </c>
      <c r="AG147" s="7" t="s">
        <v>1712</v>
      </c>
      <c r="AH147" s="7" t="s">
        <v>1713</v>
      </c>
      <c r="AI147" s="7" t="s">
        <v>190</v>
      </c>
    </row>
    <row r="148" spans="1:35" ht="12.75" customHeight="1" x14ac:dyDescent="0.2">
      <c r="A148" s="7" t="s">
        <v>1714</v>
      </c>
      <c r="B148" s="7" t="s">
        <v>33</v>
      </c>
      <c r="C148" s="7" t="s">
        <v>1715</v>
      </c>
      <c r="D148" s="7" t="s">
        <v>69</v>
      </c>
      <c r="E148" s="8" t="s">
        <v>1716</v>
      </c>
      <c r="F148" s="7" t="s">
        <v>362</v>
      </c>
      <c r="G148" s="7" t="s">
        <v>99</v>
      </c>
      <c r="H148" s="7"/>
      <c r="I148" s="7" t="s">
        <v>39</v>
      </c>
      <c r="J148" s="7" t="s">
        <v>119</v>
      </c>
      <c r="K148" s="7" t="s">
        <v>1717</v>
      </c>
      <c r="L148" s="7" t="s">
        <v>1140</v>
      </c>
      <c r="M148" s="7" t="s">
        <v>447</v>
      </c>
      <c r="N148" s="7" t="s">
        <v>597</v>
      </c>
      <c r="O148" s="7" t="s">
        <v>1304</v>
      </c>
      <c r="P148" s="7" t="s">
        <v>46</v>
      </c>
      <c r="Q148" s="7" t="s">
        <v>186</v>
      </c>
      <c r="S148" s="7" t="s">
        <v>1718</v>
      </c>
      <c r="T148" s="7" t="s">
        <v>1029</v>
      </c>
      <c r="V148" s="7" t="s">
        <v>1719</v>
      </c>
      <c r="W148" s="7" t="s">
        <v>49</v>
      </c>
      <c r="Y148" s="7" t="s">
        <v>1720</v>
      </c>
      <c r="Z148" s="7" t="s">
        <v>49</v>
      </c>
      <c r="AB148" s="7" t="s">
        <v>1721</v>
      </c>
      <c r="AC148" s="7" t="s">
        <v>49</v>
      </c>
      <c r="AE148" s="7" t="s">
        <v>1722</v>
      </c>
      <c r="AF148" s="7" t="s">
        <v>1029</v>
      </c>
      <c r="AG148" s="7" t="s">
        <v>1723</v>
      </c>
      <c r="AH148" s="7" t="s">
        <v>1724</v>
      </c>
      <c r="AI148" s="7" t="s">
        <v>262</v>
      </c>
    </row>
    <row r="149" spans="1:35" ht="12.75" customHeight="1" x14ac:dyDescent="0.2">
      <c r="A149" s="7" t="s">
        <v>1725</v>
      </c>
      <c r="B149" s="7" t="s">
        <v>33</v>
      </c>
      <c r="C149" s="7" t="s">
        <v>217</v>
      </c>
      <c r="D149" s="7" t="s">
        <v>69</v>
      </c>
      <c r="E149" s="8" t="s">
        <v>1726</v>
      </c>
      <c r="F149" s="7" t="s">
        <v>516</v>
      </c>
      <c r="G149" s="7" t="s">
        <v>475</v>
      </c>
      <c r="H149" s="7"/>
      <c r="I149" s="7" t="s">
        <v>39</v>
      </c>
      <c r="J149" s="7" t="s">
        <v>237</v>
      </c>
      <c r="K149" s="7" t="s">
        <v>1727</v>
      </c>
      <c r="L149" s="7" t="s">
        <v>348</v>
      </c>
      <c r="M149" s="7" t="s">
        <v>240</v>
      </c>
      <c r="N149" s="7" t="s">
        <v>597</v>
      </c>
      <c r="O149" s="7" t="s">
        <v>1304</v>
      </c>
      <c r="P149" s="7" t="s">
        <v>46</v>
      </c>
      <c r="Q149" s="7" t="s">
        <v>186</v>
      </c>
      <c r="S149" s="7" t="s">
        <v>1728</v>
      </c>
      <c r="T149" s="7" t="s">
        <v>171</v>
      </c>
      <c r="V149" s="7" t="s">
        <v>1729</v>
      </c>
      <c r="W149" s="7" t="s">
        <v>171</v>
      </c>
      <c r="Z149" s="7" t="s">
        <v>171</v>
      </c>
      <c r="AC149" s="7" t="s">
        <v>51</v>
      </c>
      <c r="AF149" s="7" t="s">
        <v>51</v>
      </c>
      <c r="AG149" s="7" t="s">
        <v>1730</v>
      </c>
      <c r="AH149" s="7" t="s">
        <v>1647</v>
      </c>
      <c r="AI149" s="7" t="s">
        <v>1232</v>
      </c>
    </row>
    <row r="150" spans="1:35" ht="12.75" customHeight="1" x14ac:dyDescent="0.2">
      <c r="A150" s="7" t="s">
        <v>1731</v>
      </c>
      <c r="B150" s="7" t="s">
        <v>33</v>
      </c>
      <c r="C150" s="7" t="s">
        <v>1270</v>
      </c>
      <c r="D150" s="7" t="s">
        <v>1732</v>
      </c>
      <c r="E150" s="8" t="s">
        <v>1733</v>
      </c>
      <c r="F150" s="7"/>
      <c r="G150" s="7" t="s">
        <v>791</v>
      </c>
      <c r="H150" s="7"/>
      <c r="I150" s="7" t="s">
        <v>39</v>
      </c>
      <c r="J150" s="7" t="s">
        <v>858</v>
      </c>
      <c r="K150" s="7" t="s">
        <v>1001</v>
      </c>
      <c r="L150" s="7" t="s">
        <v>181</v>
      </c>
      <c r="M150" s="7" t="s">
        <v>1734</v>
      </c>
      <c r="N150" s="7" t="s">
        <v>199</v>
      </c>
      <c r="O150" s="7" t="s">
        <v>200</v>
      </c>
      <c r="P150" s="7" t="s">
        <v>46</v>
      </c>
      <c r="Q150" s="7" t="s">
        <v>201</v>
      </c>
      <c r="S150" s="7" t="s">
        <v>1735</v>
      </c>
      <c r="T150" s="7" t="s">
        <v>49</v>
      </c>
      <c r="V150" s="7" t="s">
        <v>1736</v>
      </c>
      <c r="W150" s="7" t="s">
        <v>49</v>
      </c>
      <c r="Y150" s="7" t="s">
        <v>1737</v>
      </c>
      <c r="Z150" s="7" t="s">
        <v>49</v>
      </c>
      <c r="AB150" s="7" t="s">
        <v>1738</v>
      </c>
      <c r="AC150" s="7" t="s">
        <v>49</v>
      </c>
      <c r="AE150" s="7" t="s">
        <v>1739</v>
      </c>
      <c r="AF150" s="7" t="s">
        <v>75</v>
      </c>
      <c r="AG150" s="7" t="s">
        <v>1740</v>
      </c>
      <c r="AH150" s="7" t="s">
        <v>1741</v>
      </c>
      <c r="AI150" s="7" t="s">
        <v>79</v>
      </c>
    </row>
    <row r="151" spans="1:35" ht="12.75" customHeight="1" x14ac:dyDescent="0.2">
      <c r="A151" s="7" t="s">
        <v>1742</v>
      </c>
      <c r="B151" s="7" t="s">
        <v>33</v>
      </c>
      <c r="C151" s="7" t="s">
        <v>1743</v>
      </c>
      <c r="D151" s="7" t="s">
        <v>1732</v>
      </c>
      <c r="E151" s="8" t="s">
        <v>1744</v>
      </c>
      <c r="F151" s="7" t="s">
        <v>516</v>
      </c>
      <c r="G151" s="7" t="s">
        <v>99</v>
      </c>
      <c r="H151" s="7"/>
      <c r="I151" s="7" t="s">
        <v>39</v>
      </c>
      <c r="J151" s="7" t="s">
        <v>220</v>
      </c>
      <c r="K151" s="7" t="s">
        <v>1117</v>
      </c>
      <c r="L151" s="7" t="s">
        <v>101</v>
      </c>
      <c r="M151" s="7" t="s">
        <v>350</v>
      </c>
      <c r="N151" s="7" t="s">
        <v>429</v>
      </c>
      <c r="O151" s="7" t="s">
        <v>397</v>
      </c>
      <c r="P151" s="7" t="s">
        <v>46</v>
      </c>
      <c r="Q151" s="7" t="s">
        <v>723</v>
      </c>
      <c r="S151" s="7" t="s">
        <v>1745</v>
      </c>
      <c r="T151" s="7" t="s">
        <v>51</v>
      </c>
      <c r="V151" s="7" t="s">
        <v>1746</v>
      </c>
      <c r="W151" s="7" t="s">
        <v>51</v>
      </c>
      <c r="Y151" s="7" t="s">
        <v>1747</v>
      </c>
      <c r="Z151" s="7" t="s">
        <v>49</v>
      </c>
      <c r="AB151" s="7" t="s">
        <v>1748</v>
      </c>
      <c r="AC151" s="7" t="s">
        <v>49</v>
      </c>
      <c r="AE151" s="7" t="s">
        <v>1749</v>
      </c>
      <c r="AF151" s="7" t="s">
        <v>51</v>
      </c>
      <c r="AG151" s="7" t="s">
        <v>1488</v>
      </c>
      <c r="AH151" s="7" t="s">
        <v>1750</v>
      </c>
      <c r="AI151" s="7" t="s">
        <v>57</v>
      </c>
    </row>
    <row r="152" spans="1:35" ht="12.75" customHeight="1" x14ac:dyDescent="0.2">
      <c r="A152" s="7" t="s">
        <v>1751</v>
      </c>
      <c r="B152" s="7" t="s">
        <v>33</v>
      </c>
      <c r="C152" s="7" t="s">
        <v>1270</v>
      </c>
      <c r="D152" s="7" t="s">
        <v>1732</v>
      </c>
      <c r="E152" s="8" t="s">
        <v>1733</v>
      </c>
      <c r="F152" s="7" t="s">
        <v>37</v>
      </c>
      <c r="G152" s="7" t="s">
        <v>791</v>
      </c>
      <c r="H152" s="7"/>
      <c r="I152" s="7" t="s">
        <v>39</v>
      </c>
      <c r="J152" s="7" t="s">
        <v>220</v>
      </c>
      <c r="K152" s="7" t="s">
        <v>823</v>
      </c>
      <c r="L152" s="7" t="s">
        <v>1752</v>
      </c>
      <c r="M152" s="7" t="s">
        <v>337</v>
      </c>
      <c r="N152" s="7" t="s">
        <v>199</v>
      </c>
      <c r="O152" s="7" t="s">
        <v>200</v>
      </c>
      <c r="P152" s="7" t="s">
        <v>46</v>
      </c>
      <c r="Q152" s="7" t="s">
        <v>201</v>
      </c>
      <c r="AI152" s="7" t="s">
        <v>634</v>
      </c>
    </row>
    <row r="153" spans="1:35" ht="12.75" customHeight="1" x14ac:dyDescent="0.2">
      <c r="A153" s="7" t="s">
        <v>1753</v>
      </c>
      <c r="B153" s="7" t="s">
        <v>33</v>
      </c>
      <c r="C153" s="7" t="s">
        <v>1270</v>
      </c>
      <c r="D153" s="7" t="s">
        <v>1732</v>
      </c>
      <c r="E153" s="8" t="s">
        <v>1733</v>
      </c>
      <c r="F153" s="7"/>
      <c r="G153" s="7"/>
      <c r="H153" s="7"/>
      <c r="I153" s="7" t="s">
        <v>39</v>
      </c>
      <c r="J153" s="7" t="s">
        <v>237</v>
      </c>
      <c r="K153" s="7" t="s">
        <v>214</v>
      </c>
      <c r="L153" s="7" t="s">
        <v>1754</v>
      </c>
      <c r="M153" s="7" t="s">
        <v>337</v>
      </c>
      <c r="N153" s="7" t="s">
        <v>199</v>
      </c>
      <c r="O153" s="7" t="s">
        <v>200</v>
      </c>
      <c r="P153" s="7" t="s">
        <v>46</v>
      </c>
      <c r="Q153" s="7" t="s">
        <v>201</v>
      </c>
      <c r="AI153" s="7" t="s">
        <v>634</v>
      </c>
    </row>
    <row r="154" spans="1:35" ht="12.75" customHeight="1" x14ac:dyDescent="0.2">
      <c r="A154" s="7" t="s">
        <v>1755</v>
      </c>
      <c r="B154" s="7" t="s">
        <v>33</v>
      </c>
      <c r="C154" s="7" t="s">
        <v>1756</v>
      </c>
      <c r="D154" s="7" t="s">
        <v>1757</v>
      </c>
      <c r="E154" s="8" t="s">
        <v>1758</v>
      </c>
      <c r="F154" s="7" t="s">
        <v>639</v>
      </c>
      <c r="G154" s="7" t="s">
        <v>63</v>
      </c>
      <c r="H154" s="7"/>
      <c r="I154" s="7" t="s">
        <v>39</v>
      </c>
      <c r="J154" s="7" t="s">
        <v>1759</v>
      </c>
      <c r="K154" s="7" t="s">
        <v>1760</v>
      </c>
      <c r="L154" s="7" t="s">
        <v>504</v>
      </c>
      <c r="M154" s="7" t="s">
        <v>1352</v>
      </c>
      <c r="N154" s="7" t="s">
        <v>429</v>
      </c>
      <c r="O154" s="7" t="s">
        <v>1353</v>
      </c>
      <c r="P154" s="7" t="s">
        <v>46</v>
      </c>
      <c r="Q154" s="7" t="s">
        <v>125</v>
      </c>
      <c r="S154" s="7" t="s">
        <v>1761</v>
      </c>
      <c r="T154" s="7" t="s">
        <v>49</v>
      </c>
      <c r="V154" s="7" t="s">
        <v>1762</v>
      </c>
      <c r="W154" s="7" t="s">
        <v>51</v>
      </c>
      <c r="Y154" s="7" t="s">
        <v>1763</v>
      </c>
      <c r="Z154" s="7" t="s">
        <v>51</v>
      </c>
      <c r="AB154" s="7" t="s">
        <v>1764</v>
      </c>
      <c r="AC154" s="7" t="s">
        <v>49</v>
      </c>
      <c r="AD154" s="7" t="s">
        <v>94</v>
      </c>
      <c r="AG154" s="7" t="s">
        <v>1765</v>
      </c>
      <c r="AH154" s="7" t="s">
        <v>1766</v>
      </c>
      <c r="AI154" s="7" t="s">
        <v>470</v>
      </c>
    </row>
    <row r="155" spans="1:35" ht="12.75" customHeight="1" x14ac:dyDescent="0.2">
      <c r="A155" s="7" t="s">
        <v>1767</v>
      </c>
      <c r="B155" s="7" t="s">
        <v>33</v>
      </c>
      <c r="C155" s="7" t="s">
        <v>1768</v>
      </c>
      <c r="D155" s="7" t="s">
        <v>1769</v>
      </c>
      <c r="E155" s="8" t="s">
        <v>1770</v>
      </c>
      <c r="F155" s="7" t="s">
        <v>362</v>
      </c>
      <c r="G155" s="7" t="s">
        <v>99</v>
      </c>
      <c r="H155" s="7"/>
      <c r="I155" s="7" t="s">
        <v>39</v>
      </c>
      <c r="J155" s="7" t="s">
        <v>721</v>
      </c>
      <c r="K155" s="7" t="s">
        <v>766</v>
      </c>
      <c r="L155" s="7" t="s">
        <v>767</v>
      </c>
      <c r="M155" s="7" t="s">
        <v>1538</v>
      </c>
      <c r="N155" s="7" t="s">
        <v>722</v>
      </c>
      <c r="O155" s="7" t="s">
        <v>124</v>
      </c>
      <c r="P155" s="7" t="s">
        <v>46</v>
      </c>
      <c r="Q155" s="7" t="s">
        <v>723</v>
      </c>
      <c r="S155" s="7" t="s">
        <v>1771</v>
      </c>
      <c r="T155" s="7" t="s">
        <v>49</v>
      </c>
      <c r="V155" s="7" t="s">
        <v>1772</v>
      </c>
      <c r="W155" s="7" t="s">
        <v>49</v>
      </c>
      <c r="Y155" s="7" t="s">
        <v>1773</v>
      </c>
      <c r="Z155" s="7" t="s">
        <v>49</v>
      </c>
      <c r="AB155" s="7" t="s">
        <v>1774</v>
      </c>
      <c r="AC155" s="7" t="s">
        <v>49</v>
      </c>
      <c r="AE155" s="7" t="s">
        <v>1775</v>
      </c>
      <c r="AF155" s="7" t="s">
        <v>49</v>
      </c>
      <c r="AG155" s="7" t="s">
        <v>1776</v>
      </c>
      <c r="AH155" s="7" t="s">
        <v>1777</v>
      </c>
      <c r="AI155" s="7" t="s">
        <v>95</v>
      </c>
    </row>
    <row r="156" spans="1:35" ht="12.75" customHeight="1" x14ac:dyDescent="0.2">
      <c r="A156" s="7" t="s">
        <v>1778</v>
      </c>
      <c r="B156" s="7" t="s">
        <v>33</v>
      </c>
      <c r="C156" s="7" t="s">
        <v>1779</v>
      </c>
      <c r="D156" s="7" t="s">
        <v>1780</v>
      </c>
      <c r="E156" s="8" t="s">
        <v>1781</v>
      </c>
      <c r="F156" s="7" t="s">
        <v>37</v>
      </c>
      <c r="G156" s="7" t="s">
        <v>550</v>
      </c>
      <c r="H156" s="7"/>
      <c r="I156" s="7" t="s">
        <v>39</v>
      </c>
      <c r="J156" s="7" t="s">
        <v>119</v>
      </c>
      <c r="K156" s="7" t="s">
        <v>1782</v>
      </c>
      <c r="L156" s="7" t="s">
        <v>1783</v>
      </c>
      <c r="M156" s="7" t="s">
        <v>1784</v>
      </c>
      <c r="N156" s="7" t="s">
        <v>123</v>
      </c>
      <c r="O156" s="7" t="s">
        <v>124</v>
      </c>
      <c r="P156" s="7" t="s">
        <v>46</v>
      </c>
      <c r="Q156" s="7" t="s">
        <v>125</v>
      </c>
      <c r="S156" s="7" t="s">
        <v>1785</v>
      </c>
      <c r="T156" s="7" t="s">
        <v>51</v>
      </c>
      <c r="V156" s="7" t="s">
        <v>1786</v>
      </c>
      <c r="W156" s="7" t="s">
        <v>51</v>
      </c>
      <c r="Y156" s="7" t="s">
        <v>1787</v>
      </c>
      <c r="Z156" s="7" t="s">
        <v>51</v>
      </c>
      <c r="AB156" s="7" t="s">
        <v>1788</v>
      </c>
      <c r="AC156" s="7" t="s">
        <v>49</v>
      </c>
      <c r="AE156" s="7" t="s">
        <v>1789</v>
      </c>
      <c r="AF156" s="7" t="s">
        <v>51</v>
      </c>
      <c r="AG156" s="7" t="s">
        <v>1790</v>
      </c>
      <c r="AI156" s="7" t="s">
        <v>190</v>
      </c>
    </row>
    <row r="157" spans="1:35" ht="12.75" customHeight="1" x14ac:dyDescent="0.2">
      <c r="A157" s="7" t="s">
        <v>1791</v>
      </c>
      <c r="B157" s="7" t="s">
        <v>33</v>
      </c>
      <c r="C157" s="7" t="s">
        <v>1792</v>
      </c>
      <c r="D157" s="7" t="s">
        <v>1793</v>
      </c>
      <c r="E157" s="8" t="s">
        <v>1794</v>
      </c>
      <c r="F157" s="7" t="s">
        <v>639</v>
      </c>
      <c r="G157" s="7" t="s">
        <v>648</v>
      </c>
      <c r="H157" s="7"/>
      <c r="I157" s="7" t="s">
        <v>39</v>
      </c>
      <c r="J157" s="7" t="s">
        <v>1049</v>
      </c>
      <c r="K157" s="7" t="s">
        <v>694</v>
      </c>
      <c r="L157" s="7" t="s">
        <v>1795</v>
      </c>
      <c r="M157" s="7" t="s">
        <v>337</v>
      </c>
      <c r="N157" s="7" t="s">
        <v>653</v>
      </c>
      <c r="O157" s="7" t="s">
        <v>654</v>
      </c>
      <c r="P157" s="7" t="s">
        <v>46</v>
      </c>
      <c r="Q157" s="7" t="s">
        <v>70</v>
      </c>
      <c r="T157" s="7" t="s">
        <v>49</v>
      </c>
      <c r="W157" s="7" t="s">
        <v>49</v>
      </c>
      <c r="Z157" s="7" t="s">
        <v>49</v>
      </c>
      <c r="AC157" s="7" t="s">
        <v>49</v>
      </c>
      <c r="AI157" s="7" t="s">
        <v>95</v>
      </c>
    </row>
    <row r="158" spans="1:35" ht="12.75" customHeight="1" x14ac:dyDescent="0.2">
      <c r="A158" s="7" t="s">
        <v>1796</v>
      </c>
      <c r="B158" s="7" t="s">
        <v>33</v>
      </c>
      <c r="C158" s="7" t="s">
        <v>1797</v>
      </c>
      <c r="D158" s="7" t="s">
        <v>1798</v>
      </c>
      <c r="E158" s="8" t="s">
        <v>1799</v>
      </c>
      <c r="F158" s="7" t="s">
        <v>516</v>
      </c>
      <c r="G158" s="7" t="s">
        <v>38</v>
      </c>
      <c r="H158" s="7"/>
      <c r="I158" s="7" t="s">
        <v>39</v>
      </c>
      <c r="J158" s="7" t="s">
        <v>1800</v>
      </c>
      <c r="K158" s="7" t="s">
        <v>1315</v>
      </c>
      <c r="L158" s="7" t="s">
        <v>1801</v>
      </c>
      <c r="M158" s="7" t="s">
        <v>337</v>
      </c>
      <c r="N158" s="7" t="s">
        <v>224</v>
      </c>
      <c r="O158" s="7" t="s">
        <v>225</v>
      </c>
      <c r="P158" s="7" t="s">
        <v>46</v>
      </c>
      <c r="Q158" s="7" t="s">
        <v>106</v>
      </c>
      <c r="S158" s="7" t="s">
        <v>1802</v>
      </c>
      <c r="T158" s="7" t="s">
        <v>75</v>
      </c>
      <c r="V158" s="7" t="s">
        <v>1803</v>
      </c>
      <c r="W158" s="7" t="s">
        <v>75</v>
      </c>
      <c r="Z158" s="7" t="s">
        <v>49</v>
      </c>
      <c r="AC158" s="7" t="s">
        <v>49</v>
      </c>
      <c r="AF158" s="7" t="s">
        <v>49</v>
      </c>
      <c r="AI158" s="7" t="s">
        <v>334</v>
      </c>
    </row>
    <row r="159" spans="1:35" ht="12.75" customHeight="1" x14ac:dyDescent="0.2">
      <c r="A159" s="7" t="s">
        <v>1804</v>
      </c>
      <c r="B159" s="7" t="s">
        <v>33</v>
      </c>
      <c r="C159" s="7" t="s">
        <v>1805</v>
      </c>
      <c r="D159" s="7" t="s">
        <v>1792</v>
      </c>
      <c r="E159" s="8" t="s">
        <v>1806</v>
      </c>
      <c r="F159" s="7" t="s">
        <v>37</v>
      </c>
      <c r="G159" s="7" t="s">
        <v>267</v>
      </c>
      <c r="H159" s="7"/>
      <c r="I159" s="7" t="s">
        <v>39</v>
      </c>
      <c r="J159" s="7" t="s">
        <v>758</v>
      </c>
      <c r="K159" s="7" t="s">
        <v>157</v>
      </c>
      <c r="L159" s="7" t="s">
        <v>421</v>
      </c>
      <c r="M159" s="7" t="s">
        <v>1807</v>
      </c>
      <c r="N159" s="7" t="s">
        <v>722</v>
      </c>
      <c r="O159" s="7" t="s">
        <v>124</v>
      </c>
      <c r="P159" s="7" t="s">
        <v>46</v>
      </c>
      <c r="Q159" s="7" t="s">
        <v>723</v>
      </c>
      <c r="S159" s="7" t="s">
        <v>1808</v>
      </c>
      <c r="T159" s="7" t="s">
        <v>51</v>
      </c>
      <c r="V159" s="7" t="s">
        <v>1809</v>
      </c>
      <c r="W159" s="7" t="s">
        <v>51</v>
      </c>
      <c r="Y159" s="7" t="s">
        <v>1810</v>
      </c>
      <c r="Z159" s="7" t="s">
        <v>49</v>
      </c>
      <c r="AB159" s="7" t="s">
        <v>1811</v>
      </c>
      <c r="AC159" s="7" t="s">
        <v>49</v>
      </c>
      <c r="AE159" s="7" t="s">
        <v>1812</v>
      </c>
      <c r="AF159" s="7" t="s">
        <v>51</v>
      </c>
      <c r="AG159" s="7" t="s">
        <v>1813</v>
      </c>
      <c r="AH159" s="7" t="s">
        <v>1814</v>
      </c>
      <c r="AI159" s="7" t="s">
        <v>57</v>
      </c>
    </row>
    <row r="160" spans="1:35" ht="12.75" customHeight="1" x14ac:dyDescent="0.2">
      <c r="A160" s="7" t="s">
        <v>1815</v>
      </c>
      <c r="B160" s="7" t="s">
        <v>33</v>
      </c>
      <c r="C160" s="7" t="s">
        <v>1816</v>
      </c>
      <c r="D160" s="7" t="s">
        <v>1817</v>
      </c>
      <c r="E160" s="8" t="s">
        <v>1818</v>
      </c>
      <c r="F160" s="7" t="s">
        <v>516</v>
      </c>
      <c r="G160" s="7" t="s">
        <v>63</v>
      </c>
      <c r="H160" s="7"/>
      <c r="I160" s="7" t="s">
        <v>39</v>
      </c>
      <c r="J160" s="7" t="s">
        <v>808</v>
      </c>
      <c r="K160" s="7" t="s">
        <v>1819</v>
      </c>
      <c r="L160" s="7" t="s">
        <v>1820</v>
      </c>
      <c r="M160" s="7" t="s">
        <v>122</v>
      </c>
      <c r="N160" s="7" t="s">
        <v>296</v>
      </c>
      <c r="O160" s="7" t="s">
        <v>297</v>
      </c>
      <c r="P160" s="7" t="s">
        <v>46</v>
      </c>
      <c r="Q160" s="7" t="s">
        <v>70</v>
      </c>
      <c r="S160" s="7" t="s">
        <v>1821</v>
      </c>
      <c r="T160" s="7" t="s">
        <v>49</v>
      </c>
      <c r="V160" s="7" t="s">
        <v>1822</v>
      </c>
      <c r="W160" s="7" t="s">
        <v>51</v>
      </c>
      <c r="Y160" s="7" t="s">
        <v>1823</v>
      </c>
      <c r="Z160" s="7" t="s">
        <v>51</v>
      </c>
      <c r="AB160" s="7" t="s">
        <v>1824</v>
      </c>
      <c r="AC160" s="7" t="s">
        <v>49</v>
      </c>
      <c r="AE160" s="7" t="s">
        <v>1825</v>
      </c>
      <c r="AF160" s="7" t="s">
        <v>49</v>
      </c>
      <c r="AG160" s="7" t="s">
        <v>1826</v>
      </c>
      <c r="AH160" s="7" t="s">
        <v>1827</v>
      </c>
      <c r="AI160" s="7" t="s">
        <v>132</v>
      </c>
    </row>
    <row r="161" spans="1:35" ht="12.75" customHeight="1" x14ac:dyDescent="0.2">
      <c r="A161" s="7" t="s">
        <v>1828</v>
      </c>
      <c r="B161" s="7" t="s">
        <v>33</v>
      </c>
      <c r="C161" s="7" t="s">
        <v>1829</v>
      </c>
      <c r="D161" s="7" t="s">
        <v>1817</v>
      </c>
      <c r="E161" s="8" t="s">
        <v>1830</v>
      </c>
      <c r="F161" s="7" t="s">
        <v>362</v>
      </c>
      <c r="G161" s="7" t="s">
        <v>99</v>
      </c>
      <c r="H161" s="7"/>
      <c r="I161" s="7" t="s">
        <v>39</v>
      </c>
      <c r="J161" s="7" t="s">
        <v>220</v>
      </c>
      <c r="K161" s="7" t="s">
        <v>1149</v>
      </c>
      <c r="L161" s="7" t="s">
        <v>1831</v>
      </c>
      <c r="M161" s="7" t="s">
        <v>365</v>
      </c>
      <c r="N161" s="7" t="s">
        <v>429</v>
      </c>
      <c r="O161" s="7" t="s">
        <v>397</v>
      </c>
      <c r="P161" s="7" t="s">
        <v>46</v>
      </c>
      <c r="Q161" s="7" t="s">
        <v>723</v>
      </c>
      <c r="T161" s="7" t="s">
        <v>51</v>
      </c>
      <c r="V161" s="7" t="s">
        <v>1832</v>
      </c>
      <c r="W161" s="7" t="s">
        <v>49</v>
      </c>
      <c r="Y161" s="7" t="s">
        <v>1833</v>
      </c>
      <c r="Z161" s="7" t="s">
        <v>49</v>
      </c>
      <c r="AB161" s="7" t="s">
        <v>1834</v>
      </c>
      <c r="AC161" s="7" t="s">
        <v>49</v>
      </c>
      <c r="AE161" s="7" t="s">
        <v>1835</v>
      </c>
      <c r="AF161" s="7" t="s">
        <v>49</v>
      </c>
      <c r="AG161" s="7" t="s">
        <v>1836</v>
      </c>
      <c r="AH161" s="7" t="s">
        <v>1837</v>
      </c>
      <c r="AI161" s="7" t="s">
        <v>314</v>
      </c>
    </row>
    <row r="162" spans="1:35" ht="12.75" customHeight="1" x14ac:dyDescent="0.2">
      <c r="A162" s="7" t="s">
        <v>1838</v>
      </c>
      <c r="B162" s="7" t="s">
        <v>33</v>
      </c>
      <c r="C162" s="7" t="s">
        <v>1839</v>
      </c>
      <c r="D162" s="7" t="s">
        <v>1840</v>
      </c>
      <c r="E162" s="8" t="s">
        <v>1841</v>
      </c>
      <c r="F162" s="7" t="s">
        <v>37</v>
      </c>
      <c r="G162" s="7" t="s">
        <v>219</v>
      </c>
      <c r="H162" s="7"/>
      <c r="I162" s="7" t="s">
        <v>39</v>
      </c>
      <c r="J162" s="7" t="s">
        <v>1211</v>
      </c>
      <c r="K162" s="7" t="s">
        <v>412</v>
      </c>
      <c r="L162" s="7" t="s">
        <v>322</v>
      </c>
      <c r="M162" s="7" t="s">
        <v>337</v>
      </c>
      <c r="N162" s="7" t="s">
        <v>663</v>
      </c>
      <c r="O162" s="7" t="s">
        <v>664</v>
      </c>
      <c r="P162" s="7" t="s">
        <v>523</v>
      </c>
      <c r="Q162" s="7" t="s">
        <v>665</v>
      </c>
      <c r="AI162" s="7" t="s">
        <v>634</v>
      </c>
    </row>
    <row r="163" spans="1:35" ht="12.75" customHeight="1" x14ac:dyDescent="0.2">
      <c r="A163" s="7" t="s">
        <v>1842</v>
      </c>
      <c r="B163" s="7" t="s">
        <v>33</v>
      </c>
      <c r="C163" s="7" t="s">
        <v>1843</v>
      </c>
      <c r="D163" s="7" t="s">
        <v>1844</v>
      </c>
      <c r="E163" s="8" t="s">
        <v>1845</v>
      </c>
      <c r="F163" s="7" t="s">
        <v>639</v>
      </c>
      <c r="G163" s="7" t="s">
        <v>599</v>
      </c>
      <c r="H163" s="7" t="s">
        <v>1021</v>
      </c>
      <c r="I163" s="7" t="s">
        <v>39</v>
      </c>
      <c r="J163" s="7" t="s">
        <v>574</v>
      </c>
      <c r="K163" s="7" t="s">
        <v>650</v>
      </c>
      <c r="L163" s="7" t="s">
        <v>651</v>
      </c>
      <c r="M163" s="7" t="s">
        <v>271</v>
      </c>
      <c r="N163" s="7" t="s">
        <v>1023</v>
      </c>
      <c r="O163" s="7" t="s">
        <v>1024</v>
      </c>
      <c r="P163" s="7" t="s">
        <v>46</v>
      </c>
      <c r="Q163" s="7" t="s">
        <v>862</v>
      </c>
      <c r="S163" s="7" t="s">
        <v>1846</v>
      </c>
      <c r="T163" s="7" t="s">
        <v>49</v>
      </c>
      <c r="W163" s="7" t="s">
        <v>49</v>
      </c>
      <c r="Y163" s="7" t="s">
        <v>1847</v>
      </c>
      <c r="Z163" s="7" t="s">
        <v>49</v>
      </c>
      <c r="AB163" s="7" t="s">
        <v>1848</v>
      </c>
      <c r="AC163" s="7" t="s">
        <v>49</v>
      </c>
      <c r="AE163" s="7" t="s">
        <v>1849</v>
      </c>
      <c r="AF163" s="7" t="s">
        <v>49</v>
      </c>
      <c r="AG163" s="7" t="s">
        <v>1850</v>
      </c>
      <c r="AH163" s="7" t="s">
        <v>1851</v>
      </c>
      <c r="AI163" s="7" t="s">
        <v>95</v>
      </c>
    </row>
    <row r="164" spans="1:35" ht="12.75" customHeight="1" x14ac:dyDescent="0.2">
      <c r="A164" s="7" t="s">
        <v>1852</v>
      </c>
      <c r="B164" s="7" t="s">
        <v>33</v>
      </c>
      <c r="C164" s="7" t="s">
        <v>1853</v>
      </c>
      <c r="D164" s="7" t="s">
        <v>1854</v>
      </c>
      <c r="E164" s="8" t="s">
        <v>1855</v>
      </c>
      <c r="F164" s="7" t="s">
        <v>37</v>
      </c>
      <c r="G164" s="7" t="s">
        <v>550</v>
      </c>
      <c r="H164" s="7"/>
      <c r="I164" s="7" t="s">
        <v>39</v>
      </c>
      <c r="J164" s="7" t="s">
        <v>119</v>
      </c>
      <c r="K164" s="7" t="s">
        <v>1820</v>
      </c>
      <c r="L164" s="7" t="s">
        <v>1856</v>
      </c>
      <c r="M164" s="7" t="s">
        <v>337</v>
      </c>
      <c r="N164" s="7" t="s">
        <v>123</v>
      </c>
      <c r="O164" s="7" t="s">
        <v>124</v>
      </c>
      <c r="P164" s="7" t="s">
        <v>46</v>
      </c>
      <c r="Q164" s="7" t="s">
        <v>125</v>
      </c>
      <c r="S164" s="7" t="s">
        <v>1857</v>
      </c>
      <c r="T164" s="7" t="s">
        <v>51</v>
      </c>
      <c r="V164" s="7" t="s">
        <v>1858</v>
      </c>
      <c r="W164" s="7" t="s">
        <v>51</v>
      </c>
      <c r="Y164" s="7" t="s">
        <v>1859</v>
      </c>
      <c r="Z164" s="7" t="s">
        <v>51</v>
      </c>
      <c r="AB164" s="7" t="s">
        <v>1860</v>
      </c>
      <c r="AC164" s="7" t="s">
        <v>51</v>
      </c>
      <c r="AE164" s="7" t="s">
        <v>1861</v>
      </c>
      <c r="AF164" s="7" t="s">
        <v>51</v>
      </c>
      <c r="AG164" s="7" t="s">
        <v>1862</v>
      </c>
      <c r="AI164" s="7" t="s">
        <v>278</v>
      </c>
    </row>
    <row r="165" spans="1:35" ht="12.75" customHeight="1" x14ac:dyDescent="0.2">
      <c r="A165" s="7" t="s">
        <v>1863</v>
      </c>
      <c r="B165" s="7" t="s">
        <v>33</v>
      </c>
      <c r="C165" s="7" t="s">
        <v>1864</v>
      </c>
      <c r="D165" s="7" t="s">
        <v>1865</v>
      </c>
      <c r="E165" s="8" t="s">
        <v>1866</v>
      </c>
      <c r="F165" s="7" t="s">
        <v>37</v>
      </c>
      <c r="G165" s="7" t="s">
        <v>475</v>
      </c>
      <c r="H165" s="7"/>
      <c r="I165" s="7" t="s">
        <v>39</v>
      </c>
      <c r="J165" s="7" t="s">
        <v>1867</v>
      </c>
      <c r="K165" s="7" t="s">
        <v>281</v>
      </c>
      <c r="L165" s="7" t="s">
        <v>282</v>
      </c>
      <c r="M165" s="7" t="s">
        <v>749</v>
      </c>
      <c r="N165" s="7" t="s">
        <v>663</v>
      </c>
      <c r="O165" s="7" t="s">
        <v>664</v>
      </c>
      <c r="P165" s="7" t="s">
        <v>523</v>
      </c>
      <c r="Q165" s="7" t="s">
        <v>665</v>
      </c>
      <c r="S165" s="7" t="s">
        <v>1868</v>
      </c>
      <c r="T165" s="7" t="s">
        <v>49</v>
      </c>
      <c r="V165" s="7" t="s">
        <v>1869</v>
      </c>
      <c r="W165" s="7" t="s">
        <v>51</v>
      </c>
      <c r="Y165" s="7" t="s">
        <v>1870</v>
      </c>
      <c r="Z165" s="7" t="s">
        <v>49</v>
      </c>
      <c r="AB165" s="7" t="s">
        <v>1871</v>
      </c>
      <c r="AC165" s="7" t="s">
        <v>49</v>
      </c>
      <c r="AE165" s="7" t="s">
        <v>1872</v>
      </c>
      <c r="AF165" s="7" t="s">
        <v>49</v>
      </c>
      <c r="AG165" s="7" t="s">
        <v>1873</v>
      </c>
      <c r="AH165" s="7" t="s">
        <v>1874</v>
      </c>
      <c r="AI165" s="7" t="s">
        <v>314</v>
      </c>
    </row>
    <row r="166" spans="1:35" ht="12.75" customHeight="1" x14ac:dyDescent="0.2">
      <c r="A166" s="7" t="s">
        <v>1875</v>
      </c>
      <c r="B166" s="7" t="s">
        <v>33</v>
      </c>
      <c r="C166" s="7" t="s">
        <v>1876</v>
      </c>
      <c r="D166" s="7" t="s">
        <v>1877</v>
      </c>
      <c r="E166" s="8" t="s">
        <v>1878</v>
      </c>
      <c r="F166" s="7" t="s">
        <v>194</v>
      </c>
      <c r="G166" s="7" t="s">
        <v>63</v>
      </c>
      <c r="H166" s="7"/>
      <c r="I166" s="7" t="s">
        <v>39</v>
      </c>
      <c r="J166" s="7" t="s">
        <v>64</v>
      </c>
      <c r="K166" s="7" t="s">
        <v>736</v>
      </c>
      <c r="L166" s="7" t="s">
        <v>1879</v>
      </c>
      <c r="M166" s="7" t="s">
        <v>67</v>
      </c>
      <c r="N166" s="7" t="s">
        <v>296</v>
      </c>
      <c r="O166" s="7" t="s">
        <v>563</v>
      </c>
      <c r="P166" s="7" t="s">
        <v>46</v>
      </c>
      <c r="Q166" s="7" t="s">
        <v>70</v>
      </c>
      <c r="T166" s="7" t="s">
        <v>49</v>
      </c>
      <c r="W166" s="7" t="s">
        <v>49</v>
      </c>
      <c r="Y166" s="7" t="s">
        <v>1880</v>
      </c>
      <c r="Z166" s="7" t="s">
        <v>49</v>
      </c>
      <c r="AC166" s="7" t="s">
        <v>49</v>
      </c>
      <c r="AE166" s="7" t="s">
        <v>1881</v>
      </c>
      <c r="AF166" s="7" t="s">
        <v>49</v>
      </c>
      <c r="AI166" s="7" t="s">
        <v>95</v>
      </c>
    </row>
    <row r="167" spans="1:35" ht="12.75" customHeight="1" x14ac:dyDescent="0.2">
      <c r="A167" s="7" t="s">
        <v>1882</v>
      </c>
      <c r="B167" s="7" t="s">
        <v>33</v>
      </c>
      <c r="C167" s="7" t="s">
        <v>1883</v>
      </c>
      <c r="D167" s="7" t="s">
        <v>1884</v>
      </c>
      <c r="E167" s="8" t="s">
        <v>1885</v>
      </c>
      <c r="F167" s="7" t="s">
        <v>319</v>
      </c>
      <c r="G167" s="7" t="s">
        <v>63</v>
      </c>
      <c r="H167" s="7"/>
      <c r="I167" s="7" t="s">
        <v>39</v>
      </c>
      <c r="J167" s="7" t="s">
        <v>1886</v>
      </c>
      <c r="K167" s="7" t="s">
        <v>609</v>
      </c>
      <c r="L167" s="7" t="s">
        <v>120</v>
      </c>
      <c r="M167" s="7" t="s">
        <v>1323</v>
      </c>
      <c r="N167" s="7" t="s">
        <v>429</v>
      </c>
      <c r="O167" s="7" t="s">
        <v>1353</v>
      </c>
      <c r="P167" s="7" t="s">
        <v>46</v>
      </c>
      <c r="Q167" s="7" t="s">
        <v>125</v>
      </c>
      <c r="S167" s="7" t="s">
        <v>1887</v>
      </c>
      <c r="T167" s="7" t="s">
        <v>49</v>
      </c>
      <c r="V167" s="7" t="s">
        <v>1888</v>
      </c>
      <c r="W167" s="7" t="s">
        <v>51</v>
      </c>
      <c r="Y167" s="7" t="s">
        <v>1889</v>
      </c>
      <c r="Z167" s="7" t="s">
        <v>49</v>
      </c>
      <c r="AB167" s="7" t="s">
        <v>1890</v>
      </c>
      <c r="AC167" s="7" t="s">
        <v>51</v>
      </c>
      <c r="AE167" s="7" t="s">
        <v>1891</v>
      </c>
      <c r="AF167" s="7" t="s">
        <v>51</v>
      </c>
      <c r="AG167" s="7" t="s">
        <v>1892</v>
      </c>
      <c r="AH167" s="7" t="s">
        <v>1893</v>
      </c>
      <c r="AI167" s="7" t="s">
        <v>57</v>
      </c>
    </row>
    <row r="168" spans="1:35" ht="12.75" customHeight="1" x14ac:dyDescent="0.2">
      <c r="A168" s="7" t="s">
        <v>1894</v>
      </c>
      <c r="B168" s="7" t="s">
        <v>33</v>
      </c>
      <c r="C168" s="7" t="s">
        <v>1895</v>
      </c>
      <c r="D168" s="7" t="s">
        <v>1896</v>
      </c>
      <c r="E168" s="8" t="s">
        <v>1897</v>
      </c>
      <c r="F168" s="7" t="s">
        <v>516</v>
      </c>
      <c r="G168" s="7" t="s">
        <v>475</v>
      </c>
      <c r="H168" s="7"/>
      <c r="I168" s="7" t="s">
        <v>39</v>
      </c>
      <c r="J168" s="7" t="s">
        <v>64</v>
      </c>
      <c r="K168" s="7" t="s">
        <v>1898</v>
      </c>
      <c r="L168" s="7" t="s">
        <v>1899</v>
      </c>
      <c r="M168" s="7" t="s">
        <v>1482</v>
      </c>
      <c r="N168" s="7" t="s">
        <v>597</v>
      </c>
      <c r="O168" s="7" t="s">
        <v>1304</v>
      </c>
      <c r="P168" s="7" t="s">
        <v>46</v>
      </c>
      <c r="Q168" s="7" t="s">
        <v>186</v>
      </c>
      <c r="T168" s="7" t="s">
        <v>49</v>
      </c>
      <c r="W168" s="7" t="s">
        <v>51</v>
      </c>
      <c r="Z168" s="7" t="s">
        <v>49</v>
      </c>
      <c r="AC168" s="7" t="s">
        <v>49</v>
      </c>
      <c r="AF168" s="7" t="s">
        <v>49</v>
      </c>
      <c r="AG168" s="7" t="s">
        <v>1900</v>
      </c>
      <c r="AI168" s="7" t="s">
        <v>314</v>
      </c>
    </row>
    <row r="169" spans="1:35" ht="12.75" customHeight="1" x14ac:dyDescent="0.2">
      <c r="A169" s="7" t="s">
        <v>1901</v>
      </c>
      <c r="B169" s="7" t="s">
        <v>33</v>
      </c>
      <c r="C169" s="7" t="s">
        <v>1902</v>
      </c>
      <c r="D169" s="7" t="s">
        <v>105</v>
      </c>
      <c r="E169" s="8" t="s">
        <v>1903</v>
      </c>
      <c r="F169" s="7" t="s">
        <v>319</v>
      </c>
      <c r="G169" s="7" t="s">
        <v>599</v>
      </c>
      <c r="H169" s="7" t="s">
        <v>1904</v>
      </c>
      <c r="I169" s="7" t="s">
        <v>39</v>
      </c>
      <c r="J169" s="7" t="s">
        <v>1905</v>
      </c>
      <c r="K169" s="7" t="s">
        <v>102</v>
      </c>
      <c r="L169" s="7" t="s">
        <v>295</v>
      </c>
      <c r="M169" s="7" t="s">
        <v>324</v>
      </c>
      <c r="N169" s="7" t="s">
        <v>1023</v>
      </c>
      <c r="O169" s="7" t="s">
        <v>1024</v>
      </c>
      <c r="P169" s="7" t="s">
        <v>46</v>
      </c>
      <c r="Q169" s="7" t="s">
        <v>862</v>
      </c>
      <c r="S169" s="7" t="s">
        <v>1906</v>
      </c>
      <c r="T169" s="7" t="s">
        <v>51</v>
      </c>
      <c r="V169" s="7" t="s">
        <v>1907</v>
      </c>
      <c r="W169" s="7" t="s">
        <v>49</v>
      </c>
      <c r="Y169" s="7" t="s">
        <v>1908</v>
      </c>
      <c r="Z169" s="7" t="s">
        <v>49</v>
      </c>
      <c r="AB169" s="7" t="s">
        <v>1909</v>
      </c>
      <c r="AC169" s="7" t="s">
        <v>49</v>
      </c>
      <c r="AE169" s="7" t="s">
        <v>1910</v>
      </c>
      <c r="AF169" s="7" t="s">
        <v>51</v>
      </c>
      <c r="AG169" s="7" t="s">
        <v>1911</v>
      </c>
      <c r="AH169" s="7" t="s">
        <v>1912</v>
      </c>
      <c r="AI169" s="7" t="s">
        <v>132</v>
      </c>
    </row>
    <row r="170" spans="1:35" ht="12.75" customHeight="1" x14ac:dyDescent="0.2">
      <c r="A170" s="7" t="s">
        <v>1913</v>
      </c>
      <c r="B170" s="7" t="s">
        <v>33</v>
      </c>
      <c r="C170" s="7" t="s">
        <v>1914</v>
      </c>
      <c r="D170" s="7" t="s">
        <v>105</v>
      </c>
      <c r="E170" s="8" t="s">
        <v>1915</v>
      </c>
      <c r="F170" s="7" t="s">
        <v>37</v>
      </c>
      <c r="G170" s="7" t="s">
        <v>475</v>
      </c>
      <c r="H170" s="7"/>
      <c r="I170" s="7" t="s">
        <v>39</v>
      </c>
      <c r="J170" s="7" t="s">
        <v>721</v>
      </c>
      <c r="K170" s="7" t="s">
        <v>1916</v>
      </c>
      <c r="L170" s="7" t="s">
        <v>985</v>
      </c>
      <c r="M170" s="7" t="s">
        <v>337</v>
      </c>
      <c r="N170" s="7" t="s">
        <v>429</v>
      </c>
      <c r="O170" s="7" t="s">
        <v>397</v>
      </c>
      <c r="P170" s="7" t="s">
        <v>46</v>
      </c>
      <c r="Q170" s="7" t="s">
        <v>723</v>
      </c>
      <c r="T170" s="7" t="s">
        <v>51</v>
      </c>
      <c r="W170" s="7" t="s">
        <v>51</v>
      </c>
      <c r="Z170" s="7" t="s">
        <v>49</v>
      </c>
      <c r="AC170" s="7" t="s">
        <v>51</v>
      </c>
      <c r="AG170" s="7" t="s">
        <v>1230</v>
      </c>
      <c r="AH170" s="7" t="s">
        <v>1231</v>
      </c>
      <c r="AI170" s="7" t="s">
        <v>247</v>
      </c>
    </row>
    <row r="171" spans="1:35" ht="12.75" customHeight="1" x14ac:dyDescent="0.2">
      <c r="A171" s="7" t="s">
        <v>1917</v>
      </c>
      <c r="B171" s="7" t="s">
        <v>33</v>
      </c>
      <c r="C171" s="7" t="s">
        <v>1918</v>
      </c>
      <c r="D171" s="7" t="s">
        <v>1919</v>
      </c>
      <c r="E171" s="8" t="s">
        <v>1920</v>
      </c>
      <c r="F171" s="7" t="s">
        <v>443</v>
      </c>
      <c r="G171" s="7" t="s">
        <v>63</v>
      </c>
      <c r="H171" s="7"/>
      <c r="I171" s="7" t="s">
        <v>39</v>
      </c>
      <c r="J171" s="7" t="s">
        <v>1098</v>
      </c>
      <c r="K171" s="7" t="s">
        <v>1077</v>
      </c>
      <c r="L171" s="7" t="s">
        <v>1531</v>
      </c>
      <c r="M171" s="7" t="s">
        <v>183</v>
      </c>
      <c r="N171" s="7" t="s">
        <v>296</v>
      </c>
      <c r="O171" s="7" t="s">
        <v>563</v>
      </c>
      <c r="P171" s="7" t="s">
        <v>46</v>
      </c>
      <c r="Q171" s="7" t="s">
        <v>70</v>
      </c>
      <c r="S171" s="7" t="s">
        <v>1921</v>
      </c>
      <c r="T171" s="7" t="s">
        <v>49</v>
      </c>
      <c r="W171" s="7" t="s">
        <v>49</v>
      </c>
      <c r="Y171" s="7" t="s">
        <v>1922</v>
      </c>
      <c r="Z171" s="7" t="s">
        <v>49</v>
      </c>
      <c r="AC171" s="7" t="s">
        <v>49</v>
      </c>
      <c r="AE171" s="7" t="s">
        <v>1923</v>
      </c>
      <c r="AF171" s="7" t="s">
        <v>49</v>
      </c>
      <c r="AI171" s="7" t="s">
        <v>95</v>
      </c>
    </row>
    <row r="172" spans="1:35" ht="12.75" customHeight="1" x14ac:dyDescent="0.2">
      <c r="A172" s="7" t="s">
        <v>1924</v>
      </c>
      <c r="B172" s="7" t="s">
        <v>33</v>
      </c>
      <c r="C172" s="7" t="s">
        <v>1925</v>
      </c>
      <c r="D172" s="7" t="s">
        <v>1919</v>
      </c>
      <c r="E172" s="8" t="s">
        <v>1926</v>
      </c>
      <c r="F172" s="7" t="s">
        <v>516</v>
      </c>
      <c r="G172" s="7" t="s">
        <v>118</v>
      </c>
      <c r="H172" s="7" t="s">
        <v>1927</v>
      </c>
      <c r="I172" s="7" t="s">
        <v>39</v>
      </c>
      <c r="J172" s="7" t="s">
        <v>1886</v>
      </c>
      <c r="K172" s="7" t="s">
        <v>1928</v>
      </c>
      <c r="L172" s="7" t="s">
        <v>196</v>
      </c>
      <c r="M172" s="7" t="s">
        <v>1929</v>
      </c>
      <c r="N172" s="7" t="s">
        <v>681</v>
      </c>
      <c r="O172" s="7" t="s">
        <v>682</v>
      </c>
      <c r="P172" s="7" t="s">
        <v>46</v>
      </c>
      <c r="Q172" s="7" t="s">
        <v>125</v>
      </c>
      <c r="S172" s="7" t="s">
        <v>1930</v>
      </c>
      <c r="T172" s="7" t="s">
        <v>49</v>
      </c>
      <c r="V172" s="7" t="s">
        <v>1931</v>
      </c>
      <c r="W172" s="7" t="s">
        <v>49</v>
      </c>
      <c r="Y172" s="7" t="s">
        <v>1932</v>
      </c>
      <c r="Z172" s="7" t="s">
        <v>49</v>
      </c>
      <c r="AB172" s="7" t="s">
        <v>1933</v>
      </c>
      <c r="AC172" s="7" t="s">
        <v>51</v>
      </c>
      <c r="AE172" s="7" t="s">
        <v>1934</v>
      </c>
      <c r="AF172" s="7" t="s">
        <v>51</v>
      </c>
      <c r="AG172" s="7" t="s">
        <v>1935</v>
      </c>
      <c r="AI172" s="7" t="s">
        <v>132</v>
      </c>
    </row>
    <row r="173" spans="1:35" ht="12.75" customHeight="1" x14ac:dyDescent="0.2">
      <c r="A173" s="7" t="s">
        <v>1936</v>
      </c>
      <c r="B173" s="7" t="s">
        <v>33</v>
      </c>
      <c r="C173" s="7" t="s">
        <v>1937</v>
      </c>
      <c r="D173" s="7" t="s">
        <v>1938</v>
      </c>
      <c r="E173" s="8" t="s">
        <v>1939</v>
      </c>
      <c r="F173" s="7" t="s">
        <v>443</v>
      </c>
      <c r="G173" s="7" t="s">
        <v>219</v>
      </c>
      <c r="H173" s="7"/>
      <c r="I173" s="7" t="s">
        <v>39</v>
      </c>
      <c r="J173" s="7" t="s">
        <v>1090</v>
      </c>
      <c r="K173" s="7" t="s">
        <v>157</v>
      </c>
      <c r="L173" s="7" t="s">
        <v>421</v>
      </c>
      <c r="M173" s="7" t="s">
        <v>1239</v>
      </c>
      <c r="N173" s="7" t="s">
        <v>152</v>
      </c>
      <c r="O173" s="7" t="s">
        <v>312</v>
      </c>
      <c r="P173" s="7" t="s">
        <v>46</v>
      </c>
      <c r="Q173" s="7" t="s">
        <v>47</v>
      </c>
      <c r="S173" s="7" t="s">
        <v>1940</v>
      </c>
      <c r="T173" s="7" t="s">
        <v>49</v>
      </c>
      <c r="V173" s="7" t="s">
        <v>1940</v>
      </c>
      <c r="W173" s="7" t="s">
        <v>49</v>
      </c>
      <c r="Y173" s="7" t="s">
        <v>1940</v>
      </c>
      <c r="Z173" s="7" t="s">
        <v>49</v>
      </c>
      <c r="AB173" s="7" t="s">
        <v>1940</v>
      </c>
      <c r="AC173" s="7" t="s">
        <v>49</v>
      </c>
      <c r="AE173" s="7" t="s">
        <v>1940</v>
      </c>
      <c r="AF173" s="7" t="s">
        <v>49</v>
      </c>
      <c r="AI173" s="7" t="s">
        <v>95</v>
      </c>
    </row>
    <row r="174" spans="1:35" ht="12.75" customHeight="1" x14ac:dyDescent="0.2">
      <c r="A174" s="7" t="s">
        <v>1941</v>
      </c>
      <c r="B174" s="7" t="s">
        <v>33</v>
      </c>
      <c r="C174" s="7" t="s">
        <v>1675</v>
      </c>
      <c r="D174" s="7" t="s">
        <v>1942</v>
      </c>
      <c r="E174" s="8" t="s">
        <v>1943</v>
      </c>
      <c r="F174" s="7" t="s">
        <v>639</v>
      </c>
      <c r="G174" s="7" t="s">
        <v>118</v>
      </c>
      <c r="H174" s="7"/>
      <c r="I174" s="7" t="s">
        <v>39</v>
      </c>
      <c r="J174" s="7" t="s">
        <v>268</v>
      </c>
      <c r="K174" s="7" t="s">
        <v>102</v>
      </c>
      <c r="L174" s="7" t="s">
        <v>281</v>
      </c>
      <c r="M174" s="7" t="s">
        <v>1352</v>
      </c>
      <c r="N174" s="7" t="s">
        <v>429</v>
      </c>
      <c r="O174" s="7" t="s">
        <v>1353</v>
      </c>
      <c r="P174" s="7" t="s">
        <v>46</v>
      </c>
      <c r="Q174" s="7" t="s">
        <v>125</v>
      </c>
      <c r="S174" s="7" t="s">
        <v>1944</v>
      </c>
      <c r="T174" s="7" t="s">
        <v>51</v>
      </c>
      <c r="V174" s="7" t="s">
        <v>1945</v>
      </c>
      <c r="W174" s="7" t="s">
        <v>51</v>
      </c>
      <c r="X174" s="7" t="s">
        <v>94</v>
      </c>
      <c r="AB174" s="7" t="s">
        <v>1946</v>
      </c>
      <c r="AD174" s="7" t="s">
        <v>94</v>
      </c>
      <c r="AG174" s="7" t="s">
        <v>1947</v>
      </c>
      <c r="AH174" s="7" t="s">
        <v>1948</v>
      </c>
      <c r="AI174" s="7" t="s">
        <v>278</v>
      </c>
    </row>
    <row r="175" spans="1:35" ht="12.75" customHeight="1" x14ac:dyDescent="0.2">
      <c r="A175" s="7" t="s">
        <v>1949</v>
      </c>
      <c r="B175" s="7" t="s">
        <v>33</v>
      </c>
      <c r="C175" s="7" t="s">
        <v>1950</v>
      </c>
      <c r="D175" s="7" t="s">
        <v>1951</v>
      </c>
      <c r="E175" s="8" t="s">
        <v>1952</v>
      </c>
      <c r="F175" s="7" t="s">
        <v>516</v>
      </c>
      <c r="G175" s="7" t="s">
        <v>791</v>
      </c>
      <c r="H175" s="7"/>
      <c r="I175" s="7" t="s">
        <v>39</v>
      </c>
      <c r="J175" s="7" t="s">
        <v>956</v>
      </c>
      <c r="K175" s="7" t="s">
        <v>1953</v>
      </c>
      <c r="L175" s="7" t="s">
        <v>1954</v>
      </c>
      <c r="M175" s="7" t="s">
        <v>562</v>
      </c>
      <c r="N175" s="7" t="s">
        <v>521</v>
      </c>
      <c r="O175" s="7" t="s">
        <v>522</v>
      </c>
      <c r="P175" s="7" t="s">
        <v>523</v>
      </c>
      <c r="Q175" s="7" t="s">
        <v>201</v>
      </c>
      <c r="S175" s="7" t="s">
        <v>1955</v>
      </c>
      <c r="T175" s="7" t="s">
        <v>49</v>
      </c>
      <c r="V175" s="7" t="s">
        <v>1956</v>
      </c>
      <c r="W175" s="7" t="s">
        <v>49</v>
      </c>
      <c r="Y175" s="7" t="s">
        <v>1957</v>
      </c>
      <c r="Z175" s="7" t="s">
        <v>75</v>
      </c>
      <c r="AB175" s="7" t="s">
        <v>1958</v>
      </c>
      <c r="AC175" s="7" t="s">
        <v>49</v>
      </c>
      <c r="AE175" s="7" t="s">
        <v>1959</v>
      </c>
      <c r="AF175" s="7" t="s">
        <v>75</v>
      </c>
      <c r="AI175" s="7" t="s">
        <v>334</v>
      </c>
    </row>
    <row r="176" spans="1:35" ht="12.75" customHeight="1" x14ac:dyDescent="0.2">
      <c r="A176" s="7" t="s">
        <v>1960</v>
      </c>
      <c r="B176" s="7" t="s">
        <v>33</v>
      </c>
      <c r="C176" s="7" t="s">
        <v>1950</v>
      </c>
      <c r="D176" s="7" t="s">
        <v>1951</v>
      </c>
      <c r="E176" s="8" t="s">
        <v>1952</v>
      </c>
      <c r="F176" s="7"/>
      <c r="G176" s="7"/>
      <c r="H176" s="7"/>
      <c r="I176" s="7" t="s">
        <v>39</v>
      </c>
      <c r="J176" s="7" t="s">
        <v>385</v>
      </c>
      <c r="K176" s="7" t="s">
        <v>810</v>
      </c>
      <c r="L176" s="7" t="s">
        <v>281</v>
      </c>
      <c r="M176" s="7" t="s">
        <v>337</v>
      </c>
      <c r="N176" s="7" t="s">
        <v>521</v>
      </c>
      <c r="O176" s="7" t="s">
        <v>522</v>
      </c>
      <c r="P176" s="7" t="s">
        <v>523</v>
      </c>
      <c r="Q176" s="7" t="s">
        <v>201</v>
      </c>
      <c r="AI176" s="7" t="s">
        <v>634</v>
      </c>
    </row>
    <row r="177" spans="1:35" ht="12.75" customHeight="1" x14ac:dyDescent="0.2">
      <c r="A177" s="7" t="s">
        <v>1961</v>
      </c>
      <c r="B177" s="7" t="s">
        <v>33</v>
      </c>
      <c r="C177" s="7" t="s">
        <v>1962</v>
      </c>
      <c r="D177" s="7" t="s">
        <v>1963</v>
      </c>
      <c r="E177" s="8" t="s">
        <v>1964</v>
      </c>
      <c r="F177" s="7" t="s">
        <v>443</v>
      </c>
      <c r="G177" s="7"/>
      <c r="H177" s="7"/>
      <c r="I177" s="7" t="s">
        <v>39</v>
      </c>
      <c r="J177" s="7" t="s">
        <v>1965</v>
      </c>
      <c r="K177" s="7" t="s">
        <v>651</v>
      </c>
      <c r="L177" s="7" t="s">
        <v>766</v>
      </c>
      <c r="M177" s="7" t="s">
        <v>1966</v>
      </c>
      <c r="N177" s="7" t="s">
        <v>663</v>
      </c>
      <c r="O177" s="7" t="s">
        <v>664</v>
      </c>
      <c r="P177" s="7" t="s">
        <v>523</v>
      </c>
      <c r="Q177" s="7" t="s">
        <v>665</v>
      </c>
      <c r="S177" s="7" t="s">
        <v>1967</v>
      </c>
      <c r="T177" s="7" t="s">
        <v>49</v>
      </c>
      <c r="V177" s="7" t="s">
        <v>1967</v>
      </c>
      <c r="W177" s="7" t="s">
        <v>49</v>
      </c>
      <c r="Y177" s="7" t="s">
        <v>1968</v>
      </c>
      <c r="Z177" s="7" t="s">
        <v>51</v>
      </c>
      <c r="AB177" s="7" t="s">
        <v>1969</v>
      </c>
      <c r="AC177" s="7" t="s">
        <v>51</v>
      </c>
      <c r="AE177" s="7" t="s">
        <v>1970</v>
      </c>
      <c r="AF177" s="7" t="s">
        <v>49</v>
      </c>
      <c r="AG177" s="7" t="s">
        <v>1971</v>
      </c>
      <c r="AH177" s="7" t="s">
        <v>1972</v>
      </c>
      <c r="AI177" s="7" t="s">
        <v>132</v>
      </c>
    </row>
    <row r="178" spans="1:35" ht="12.75" customHeight="1" x14ac:dyDescent="0.2">
      <c r="A178" s="7" t="s">
        <v>1973</v>
      </c>
      <c r="B178" s="7" t="s">
        <v>33</v>
      </c>
      <c r="C178" s="7" t="s">
        <v>1974</v>
      </c>
      <c r="D178" s="7" t="s">
        <v>1975</v>
      </c>
      <c r="E178" s="8" t="s">
        <v>1976</v>
      </c>
      <c r="F178" s="7" t="s">
        <v>362</v>
      </c>
      <c r="G178" s="7" t="s">
        <v>267</v>
      </c>
      <c r="H178" s="7"/>
      <c r="I178" s="7" t="s">
        <v>39</v>
      </c>
      <c r="J178" s="7" t="s">
        <v>1211</v>
      </c>
      <c r="K178" s="7" t="s">
        <v>1820</v>
      </c>
      <c r="L178" s="7" t="s">
        <v>1856</v>
      </c>
      <c r="M178" s="7" t="s">
        <v>337</v>
      </c>
      <c r="N178" s="7" t="s">
        <v>922</v>
      </c>
      <c r="O178" s="7" t="s">
        <v>923</v>
      </c>
      <c r="P178" s="7" t="s">
        <v>523</v>
      </c>
      <c r="Q178" s="7" t="s">
        <v>723</v>
      </c>
      <c r="AI178" s="7" t="s">
        <v>634</v>
      </c>
    </row>
    <row r="179" spans="1:35" ht="12.75" customHeight="1" x14ac:dyDescent="0.2">
      <c r="A179" s="7" t="s">
        <v>1977</v>
      </c>
      <c r="B179" s="7" t="s">
        <v>33</v>
      </c>
      <c r="C179" s="7" t="s">
        <v>1978</v>
      </c>
      <c r="D179" s="7" t="s">
        <v>1979</v>
      </c>
      <c r="E179" s="8" t="s">
        <v>1980</v>
      </c>
      <c r="F179" s="7" t="s">
        <v>319</v>
      </c>
      <c r="G179" s="7" t="s">
        <v>63</v>
      </c>
      <c r="H179" s="7"/>
      <c r="I179" s="7" t="s">
        <v>39</v>
      </c>
      <c r="J179" s="7" t="s">
        <v>956</v>
      </c>
      <c r="K179" s="7" t="s">
        <v>156</v>
      </c>
      <c r="L179" s="7" t="s">
        <v>157</v>
      </c>
      <c r="M179" s="7" t="s">
        <v>271</v>
      </c>
      <c r="N179" s="7" t="s">
        <v>296</v>
      </c>
      <c r="O179" s="7" t="s">
        <v>297</v>
      </c>
      <c r="P179" s="7" t="s">
        <v>46</v>
      </c>
      <c r="Q179" s="7" t="s">
        <v>70</v>
      </c>
      <c r="S179" s="7" t="s">
        <v>1981</v>
      </c>
      <c r="T179" s="7" t="s">
        <v>49</v>
      </c>
      <c r="V179" s="7" t="s">
        <v>1982</v>
      </c>
      <c r="W179" s="7" t="s">
        <v>49</v>
      </c>
      <c r="Y179" s="7" t="s">
        <v>1983</v>
      </c>
      <c r="Z179" s="7" t="s">
        <v>51</v>
      </c>
      <c r="AB179" s="7" t="s">
        <v>1984</v>
      </c>
      <c r="AC179" s="7" t="s">
        <v>49</v>
      </c>
      <c r="AE179" s="7" t="s">
        <v>1985</v>
      </c>
      <c r="AF179" s="7" t="s">
        <v>49</v>
      </c>
      <c r="AG179" s="7" t="s">
        <v>1986</v>
      </c>
      <c r="AH179" s="7" t="s">
        <v>1987</v>
      </c>
      <c r="AI179" s="7" t="s">
        <v>314</v>
      </c>
    </row>
    <row r="180" spans="1:35" ht="12.75" customHeight="1" x14ac:dyDescent="0.2">
      <c r="A180" s="7" t="s">
        <v>1988</v>
      </c>
      <c r="B180" s="7" t="s">
        <v>33</v>
      </c>
      <c r="C180" s="7" t="s">
        <v>1989</v>
      </c>
      <c r="D180" s="7" t="s">
        <v>1979</v>
      </c>
      <c r="E180" s="8" t="s">
        <v>1990</v>
      </c>
      <c r="F180" s="7" t="s">
        <v>639</v>
      </c>
      <c r="G180" s="7" t="s">
        <v>599</v>
      </c>
      <c r="H180" s="7" t="s">
        <v>1021</v>
      </c>
      <c r="I180" s="7" t="s">
        <v>39</v>
      </c>
      <c r="J180" s="7" t="s">
        <v>956</v>
      </c>
      <c r="K180" s="7" t="s">
        <v>421</v>
      </c>
      <c r="L180" s="7" t="s">
        <v>323</v>
      </c>
      <c r="M180" s="7" t="s">
        <v>1991</v>
      </c>
      <c r="N180" s="7" t="s">
        <v>1023</v>
      </c>
      <c r="O180" s="7" t="s">
        <v>1024</v>
      </c>
      <c r="P180" s="7" t="s">
        <v>46</v>
      </c>
      <c r="Q180" s="7" t="s">
        <v>862</v>
      </c>
      <c r="S180" s="7" t="s">
        <v>1992</v>
      </c>
      <c r="T180" s="7" t="s">
        <v>49</v>
      </c>
      <c r="V180" s="7" t="s">
        <v>1993</v>
      </c>
      <c r="W180" s="7" t="s">
        <v>51</v>
      </c>
      <c r="Y180" s="7" t="s">
        <v>1994</v>
      </c>
      <c r="Z180" s="7" t="s">
        <v>49</v>
      </c>
      <c r="AB180" s="7" t="s">
        <v>1995</v>
      </c>
      <c r="AC180" s="7" t="s">
        <v>49</v>
      </c>
      <c r="AE180" s="7" t="s">
        <v>1996</v>
      </c>
      <c r="AF180" s="7" t="s">
        <v>49</v>
      </c>
      <c r="AG180" s="7" t="s">
        <v>1997</v>
      </c>
      <c r="AH180" s="7" t="s">
        <v>1998</v>
      </c>
      <c r="AI180" s="7" t="s">
        <v>314</v>
      </c>
    </row>
    <row r="181" spans="1:35" ht="12.75" customHeight="1" x14ac:dyDescent="0.2">
      <c r="A181" s="7" t="s">
        <v>1999</v>
      </c>
      <c r="B181" s="7" t="s">
        <v>33</v>
      </c>
      <c r="C181" s="7" t="s">
        <v>2000</v>
      </c>
      <c r="D181" s="7" t="s">
        <v>1979</v>
      </c>
      <c r="E181" s="8" t="s">
        <v>2001</v>
      </c>
      <c r="F181" s="7" t="s">
        <v>37</v>
      </c>
      <c r="G181" s="7" t="s">
        <v>267</v>
      </c>
      <c r="H181" s="7"/>
      <c r="I181" s="7" t="s">
        <v>39</v>
      </c>
      <c r="J181" s="7" t="s">
        <v>195</v>
      </c>
      <c r="K181" s="7" t="s">
        <v>2002</v>
      </c>
      <c r="L181" s="7" t="s">
        <v>2003</v>
      </c>
      <c r="M181" s="7" t="s">
        <v>283</v>
      </c>
      <c r="N181" s="7" t="s">
        <v>140</v>
      </c>
      <c r="O181" s="7" t="s">
        <v>141</v>
      </c>
      <c r="P181" s="7" t="s">
        <v>46</v>
      </c>
      <c r="Q181" s="7" t="s">
        <v>142</v>
      </c>
      <c r="S181" s="7" t="s">
        <v>2004</v>
      </c>
      <c r="T181" s="7" t="s">
        <v>49</v>
      </c>
      <c r="V181" s="7" t="s">
        <v>2005</v>
      </c>
      <c r="W181" s="7" t="s">
        <v>75</v>
      </c>
      <c r="Y181" s="7" t="s">
        <v>2006</v>
      </c>
      <c r="Z181" s="7" t="s">
        <v>49</v>
      </c>
      <c r="AB181" s="7" t="s">
        <v>2007</v>
      </c>
      <c r="AC181" s="7" t="s">
        <v>75</v>
      </c>
      <c r="AE181" s="7" t="s">
        <v>2008</v>
      </c>
      <c r="AF181" s="7" t="s">
        <v>75</v>
      </c>
      <c r="AG181" s="7" t="s">
        <v>2009</v>
      </c>
      <c r="AH181" s="7" t="s">
        <v>2010</v>
      </c>
      <c r="AI181" s="7" t="s">
        <v>150</v>
      </c>
    </row>
    <row r="182" spans="1:35" ht="12.75" customHeight="1" x14ac:dyDescent="0.2">
      <c r="A182" s="7" t="s">
        <v>2011</v>
      </c>
      <c r="B182" s="7" t="s">
        <v>33</v>
      </c>
      <c r="C182" s="7" t="s">
        <v>2012</v>
      </c>
      <c r="D182" s="7" t="s">
        <v>2013</v>
      </c>
      <c r="E182" s="8" t="s">
        <v>2014</v>
      </c>
      <c r="F182" s="7" t="s">
        <v>37</v>
      </c>
      <c r="G182" s="7" t="s">
        <v>475</v>
      </c>
      <c r="H182" s="7"/>
      <c r="I182" s="7" t="s">
        <v>39</v>
      </c>
      <c r="J182" s="7" t="s">
        <v>280</v>
      </c>
      <c r="K182" s="7" t="s">
        <v>621</v>
      </c>
      <c r="L182" s="7" t="s">
        <v>1481</v>
      </c>
      <c r="M182" s="7" t="s">
        <v>283</v>
      </c>
      <c r="N182" s="7" t="s">
        <v>224</v>
      </c>
      <c r="O182" s="7" t="s">
        <v>225</v>
      </c>
      <c r="P182" s="7" t="s">
        <v>46</v>
      </c>
      <c r="Q182" s="7" t="s">
        <v>106</v>
      </c>
      <c r="S182" s="7" t="s">
        <v>2015</v>
      </c>
      <c r="T182" s="7" t="s">
        <v>49</v>
      </c>
      <c r="V182" s="7" t="s">
        <v>2016</v>
      </c>
      <c r="W182" s="7" t="s">
        <v>49</v>
      </c>
      <c r="Y182" s="7" t="s">
        <v>2017</v>
      </c>
      <c r="Z182" s="7" t="s">
        <v>49</v>
      </c>
      <c r="AB182" s="7" t="s">
        <v>2018</v>
      </c>
      <c r="AC182" s="7" t="s">
        <v>49</v>
      </c>
      <c r="AE182" s="7" t="s">
        <v>2019</v>
      </c>
      <c r="AF182" s="7" t="s">
        <v>49</v>
      </c>
      <c r="AG182" s="7" t="s">
        <v>2020</v>
      </c>
      <c r="AI182" s="7" t="s">
        <v>95</v>
      </c>
    </row>
    <row r="183" spans="1:35" ht="12.75" customHeight="1" x14ac:dyDescent="0.2">
      <c r="A183" s="7" t="s">
        <v>2021</v>
      </c>
      <c r="B183" s="7" t="s">
        <v>33</v>
      </c>
      <c r="C183" s="7" t="s">
        <v>2022</v>
      </c>
      <c r="D183" s="7" t="s">
        <v>2023</v>
      </c>
      <c r="E183" s="8" t="s">
        <v>2024</v>
      </c>
      <c r="F183" s="7"/>
      <c r="G183" s="7"/>
      <c r="H183" s="7"/>
      <c r="I183" s="7" t="s">
        <v>39</v>
      </c>
      <c r="J183" s="7" t="s">
        <v>164</v>
      </c>
      <c r="K183" s="7" t="s">
        <v>1928</v>
      </c>
      <c r="L183" s="7" t="s">
        <v>2025</v>
      </c>
      <c r="M183" s="7" t="s">
        <v>167</v>
      </c>
      <c r="N183" s="7" t="s">
        <v>168</v>
      </c>
      <c r="O183" s="7" t="s">
        <v>169</v>
      </c>
      <c r="P183" s="7" t="s">
        <v>46</v>
      </c>
      <c r="Q183" s="7" t="s">
        <v>70</v>
      </c>
      <c r="S183" s="7" t="s">
        <v>2026</v>
      </c>
      <c r="T183" s="7" t="s">
        <v>49</v>
      </c>
      <c r="V183" s="7" t="s">
        <v>2027</v>
      </c>
      <c r="W183" s="7" t="s">
        <v>51</v>
      </c>
      <c r="Y183" s="7" t="s">
        <v>2028</v>
      </c>
      <c r="Z183" s="7" t="s">
        <v>51</v>
      </c>
      <c r="AB183" s="7" t="s">
        <v>2029</v>
      </c>
      <c r="AC183" s="7" t="s">
        <v>51</v>
      </c>
      <c r="AE183" s="7" t="s">
        <v>2030</v>
      </c>
      <c r="AF183" s="7" t="s">
        <v>49</v>
      </c>
      <c r="AG183" s="7" t="s">
        <v>2031</v>
      </c>
      <c r="AH183" s="7" t="s">
        <v>2032</v>
      </c>
      <c r="AI183" s="7" t="s">
        <v>57</v>
      </c>
    </row>
    <row r="184" spans="1:35" ht="12.75" customHeight="1" x14ac:dyDescent="0.2">
      <c r="A184" s="7" t="s">
        <v>2033</v>
      </c>
      <c r="B184" s="7" t="s">
        <v>33</v>
      </c>
      <c r="C184" s="7" t="s">
        <v>2034</v>
      </c>
      <c r="D184" s="7" t="s">
        <v>2023</v>
      </c>
      <c r="E184" s="8" t="s">
        <v>2035</v>
      </c>
      <c r="F184" s="7" t="s">
        <v>516</v>
      </c>
      <c r="G184" s="7" t="s">
        <v>399</v>
      </c>
      <c r="H184" s="7" t="s">
        <v>2036</v>
      </c>
      <c r="I184" s="7" t="s">
        <v>39</v>
      </c>
      <c r="J184" s="7" t="s">
        <v>2037</v>
      </c>
      <c r="K184" s="7" t="s">
        <v>986</v>
      </c>
      <c r="L184" s="7" t="s">
        <v>2038</v>
      </c>
      <c r="M184" s="7" t="s">
        <v>2039</v>
      </c>
      <c r="N184" s="7" t="s">
        <v>681</v>
      </c>
      <c r="O184" s="7" t="s">
        <v>682</v>
      </c>
      <c r="P184" s="7" t="s">
        <v>46</v>
      </c>
      <c r="Q184" s="7" t="s">
        <v>125</v>
      </c>
      <c r="S184" s="7" t="s">
        <v>2040</v>
      </c>
      <c r="T184" s="7" t="s">
        <v>51</v>
      </c>
      <c r="V184" s="7" t="s">
        <v>2041</v>
      </c>
      <c r="W184" s="7" t="s">
        <v>51</v>
      </c>
      <c r="Y184" s="7" t="s">
        <v>2042</v>
      </c>
      <c r="Z184" s="7" t="s">
        <v>51</v>
      </c>
      <c r="AB184" s="7" t="s">
        <v>2043</v>
      </c>
      <c r="AC184" s="7" t="s">
        <v>51</v>
      </c>
      <c r="AE184" s="7" t="s">
        <v>2044</v>
      </c>
      <c r="AF184" s="7" t="s">
        <v>51</v>
      </c>
      <c r="AG184" s="7" t="s">
        <v>2045</v>
      </c>
      <c r="AI184" s="7" t="s">
        <v>278</v>
      </c>
    </row>
    <row r="185" spans="1:35" ht="12.75" customHeight="1" x14ac:dyDescent="0.2">
      <c r="A185" s="7" t="s">
        <v>2046</v>
      </c>
      <c r="B185" s="7" t="s">
        <v>33</v>
      </c>
      <c r="C185" s="7" t="s">
        <v>597</v>
      </c>
      <c r="D185" s="7" t="s">
        <v>2023</v>
      </c>
      <c r="E185" s="8" t="s">
        <v>2047</v>
      </c>
      <c r="F185" s="7" t="s">
        <v>319</v>
      </c>
      <c r="G185" s="7" t="s">
        <v>648</v>
      </c>
      <c r="H185" s="7"/>
      <c r="I185" s="7" t="s">
        <v>39</v>
      </c>
      <c r="J185" s="7" t="s">
        <v>195</v>
      </c>
      <c r="K185" s="7" t="s">
        <v>421</v>
      </c>
      <c r="L185" s="7" t="s">
        <v>323</v>
      </c>
      <c r="M185" s="7" t="s">
        <v>2048</v>
      </c>
      <c r="N185" s="7" t="s">
        <v>653</v>
      </c>
      <c r="O185" s="7" t="s">
        <v>654</v>
      </c>
      <c r="P185" s="7" t="s">
        <v>46</v>
      </c>
      <c r="Q185" s="7" t="s">
        <v>70</v>
      </c>
      <c r="T185" s="7" t="s">
        <v>49</v>
      </c>
      <c r="V185" s="7" t="s">
        <v>2049</v>
      </c>
      <c r="W185" s="7" t="s">
        <v>51</v>
      </c>
      <c r="Z185" s="7" t="s">
        <v>49</v>
      </c>
      <c r="AC185" s="7" t="s">
        <v>49</v>
      </c>
      <c r="AF185" s="7" t="s">
        <v>49</v>
      </c>
      <c r="AG185" s="7" t="s">
        <v>2050</v>
      </c>
      <c r="AH185" s="7" t="s">
        <v>2051</v>
      </c>
      <c r="AI185" s="7" t="s">
        <v>314</v>
      </c>
    </row>
    <row r="186" spans="1:35" ht="12.75" customHeight="1" x14ac:dyDescent="0.2">
      <c r="A186" s="7" t="s">
        <v>2052</v>
      </c>
      <c r="B186" s="7" t="s">
        <v>33</v>
      </c>
      <c r="C186" s="7" t="s">
        <v>2053</v>
      </c>
      <c r="D186" s="7" t="s">
        <v>2023</v>
      </c>
      <c r="E186" s="8" t="s">
        <v>2054</v>
      </c>
      <c r="F186" s="7" t="s">
        <v>319</v>
      </c>
      <c r="G186" s="7" t="s">
        <v>648</v>
      </c>
      <c r="H186" s="7" t="s">
        <v>2055</v>
      </c>
      <c r="I186" s="7" t="s">
        <v>39</v>
      </c>
      <c r="J186" s="7" t="s">
        <v>195</v>
      </c>
      <c r="K186" s="7" t="s">
        <v>2056</v>
      </c>
      <c r="L186" s="7" t="s">
        <v>621</v>
      </c>
      <c r="M186" s="7" t="s">
        <v>1331</v>
      </c>
      <c r="N186" s="7" t="s">
        <v>653</v>
      </c>
      <c r="O186" s="7" t="s">
        <v>654</v>
      </c>
      <c r="P186" s="7" t="s">
        <v>46</v>
      </c>
      <c r="Q186" s="7" t="s">
        <v>70</v>
      </c>
      <c r="T186" s="7" t="s">
        <v>49</v>
      </c>
      <c r="V186" s="7" t="s">
        <v>2057</v>
      </c>
      <c r="W186" s="7" t="s">
        <v>51</v>
      </c>
      <c r="Y186" s="7" t="s">
        <v>2058</v>
      </c>
      <c r="Z186" s="7" t="s">
        <v>49</v>
      </c>
      <c r="AC186" s="7" t="s">
        <v>49</v>
      </c>
      <c r="AF186" s="7" t="s">
        <v>49</v>
      </c>
      <c r="AG186" s="7" t="s">
        <v>2059</v>
      </c>
      <c r="AH186" s="7" t="s">
        <v>2060</v>
      </c>
      <c r="AI186" s="7" t="s">
        <v>314</v>
      </c>
    </row>
    <row r="187" spans="1:35" ht="12.75" customHeight="1" x14ac:dyDescent="0.2">
      <c r="A187" s="7" t="s">
        <v>2061</v>
      </c>
      <c r="B187" s="7" t="s">
        <v>33</v>
      </c>
      <c r="C187" s="7" t="s">
        <v>2062</v>
      </c>
      <c r="D187" s="7" t="s">
        <v>2023</v>
      </c>
      <c r="E187" s="8" t="s">
        <v>2063</v>
      </c>
      <c r="F187" s="7"/>
      <c r="G187" s="7"/>
      <c r="H187" s="7"/>
      <c r="I187" s="7" t="s">
        <v>39</v>
      </c>
      <c r="J187" s="7" t="s">
        <v>1965</v>
      </c>
      <c r="K187" s="7" t="s">
        <v>1222</v>
      </c>
      <c r="L187" s="7" t="s">
        <v>1537</v>
      </c>
      <c r="M187" s="7" t="s">
        <v>1966</v>
      </c>
      <c r="N187" s="7" t="s">
        <v>1416</v>
      </c>
      <c r="O187" s="7" t="s">
        <v>1417</v>
      </c>
      <c r="P187" s="7" t="s">
        <v>46</v>
      </c>
      <c r="Q187" s="7" t="s">
        <v>862</v>
      </c>
      <c r="S187" s="7" t="s">
        <v>2064</v>
      </c>
      <c r="T187" s="7" t="s">
        <v>49</v>
      </c>
      <c r="U187" s="7" t="s">
        <v>94</v>
      </c>
      <c r="Y187" s="7" t="s">
        <v>2065</v>
      </c>
      <c r="Z187" s="7" t="s">
        <v>49</v>
      </c>
      <c r="AB187" s="7" t="s">
        <v>2066</v>
      </c>
      <c r="AC187" s="7" t="s">
        <v>51</v>
      </c>
      <c r="AD187" s="7" t="s">
        <v>94</v>
      </c>
      <c r="AG187" s="7" t="s">
        <v>1424</v>
      </c>
      <c r="AH187" s="7" t="s">
        <v>1423</v>
      </c>
      <c r="AI187" s="7" t="s">
        <v>2067</v>
      </c>
    </row>
    <row r="188" spans="1:35" ht="12.75" customHeight="1" x14ac:dyDescent="0.2">
      <c r="A188" s="7" t="s">
        <v>2068</v>
      </c>
      <c r="B188" s="7" t="s">
        <v>33</v>
      </c>
      <c r="C188" s="7" t="s">
        <v>2069</v>
      </c>
      <c r="D188" s="7" t="s">
        <v>2070</v>
      </c>
      <c r="E188" s="8" t="s">
        <v>2071</v>
      </c>
      <c r="F188" s="7" t="s">
        <v>489</v>
      </c>
      <c r="G188" s="7" t="s">
        <v>38</v>
      </c>
      <c r="H188" s="7" t="s">
        <v>2072</v>
      </c>
      <c r="I188" s="7" t="s">
        <v>39</v>
      </c>
      <c r="J188" s="7" t="s">
        <v>1622</v>
      </c>
      <c r="K188" s="7" t="s">
        <v>2073</v>
      </c>
      <c r="L188" s="7" t="s">
        <v>282</v>
      </c>
      <c r="M188" s="7" t="s">
        <v>167</v>
      </c>
      <c r="N188" s="7" t="s">
        <v>104</v>
      </c>
      <c r="O188" s="7" t="s">
        <v>105</v>
      </c>
      <c r="P188" s="7" t="s">
        <v>46</v>
      </c>
      <c r="Q188" s="7" t="s">
        <v>106</v>
      </c>
      <c r="S188" s="7" t="s">
        <v>2074</v>
      </c>
      <c r="T188" s="7" t="s">
        <v>49</v>
      </c>
      <c r="V188" s="7" t="s">
        <v>2075</v>
      </c>
      <c r="W188" s="7" t="s">
        <v>51</v>
      </c>
      <c r="Y188" s="7" t="s">
        <v>2076</v>
      </c>
      <c r="Z188" s="7" t="s">
        <v>49</v>
      </c>
      <c r="AB188" s="7" t="s">
        <v>2077</v>
      </c>
      <c r="AC188" s="7" t="s">
        <v>49</v>
      </c>
      <c r="AE188" s="7" t="s">
        <v>2078</v>
      </c>
      <c r="AF188" s="7" t="s">
        <v>51</v>
      </c>
      <c r="AG188" s="7" t="s">
        <v>2079</v>
      </c>
      <c r="AH188" s="7" t="s">
        <v>2080</v>
      </c>
      <c r="AI188" s="7" t="s">
        <v>132</v>
      </c>
    </row>
    <row r="189" spans="1:35" ht="12.75" customHeight="1" x14ac:dyDescent="0.2">
      <c r="A189" s="7" t="s">
        <v>2081</v>
      </c>
      <c r="B189" s="7" t="s">
        <v>33</v>
      </c>
      <c r="C189" s="7" t="s">
        <v>2069</v>
      </c>
      <c r="D189" s="7" t="s">
        <v>2070</v>
      </c>
      <c r="E189" s="8" t="s">
        <v>2071</v>
      </c>
      <c r="F189" s="7" t="s">
        <v>489</v>
      </c>
      <c r="G189" s="7" t="s">
        <v>475</v>
      </c>
      <c r="H189" s="7" t="s">
        <v>2072</v>
      </c>
      <c r="I189" s="7" t="s">
        <v>39</v>
      </c>
      <c r="J189" s="7" t="s">
        <v>919</v>
      </c>
      <c r="K189" s="7" t="s">
        <v>156</v>
      </c>
      <c r="L189" s="7" t="s">
        <v>157</v>
      </c>
      <c r="M189" s="7" t="s">
        <v>2082</v>
      </c>
      <c r="N189" s="7" t="s">
        <v>104</v>
      </c>
      <c r="O189" s="7" t="s">
        <v>105</v>
      </c>
      <c r="P189" s="7" t="s">
        <v>46</v>
      </c>
      <c r="Q189" s="7" t="s">
        <v>106</v>
      </c>
      <c r="S189" s="7" t="s">
        <v>2083</v>
      </c>
      <c r="T189" s="7" t="s">
        <v>49</v>
      </c>
      <c r="V189" s="7" t="s">
        <v>2084</v>
      </c>
      <c r="W189" s="7" t="s">
        <v>51</v>
      </c>
      <c r="Y189" s="7" t="s">
        <v>2085</v>
      </c>
      <c r="Z189" s="7" t="s">
        <v>51</v>
      </c>
      <c r="AC189" s="7" t="s">
        <v>49</v>
      </c>
      <c r="AE189" s="7" t="s">
        <v>2086</v>
      </c>
      <c r="AF189" s="7" t="s">
        <v>49</v>
      </c>
      <c r="AG189" s="7" t="s">
        <v>2087</v>
      </c>
      <c r="AH189" s="7" t="s">
        <v>2088</v>
      </c>
      <c r="AI189" s="7" t="s">
        <v>132</v>
      </c>
    </row>
    <row r="190" spans="1:35" ht="12.75" customHeight="1" x14ac:dyDescent="0.2">
      <c r="A190" s="7" t="s">
        <v>2089</v>
      </c>
      <c r="B190" s="7" t="s">
        <v>33</v>
      </c>
      <c r="C190" s="7" t="s">
        <v>1491</v>
      </c>
      <c r="D190" s="7" t="s">
        <v>1592</v>
      </c>
      <c r="E190" s="8" t="s">
        <v>2090</v>
      </c>
      <c r="F190" s="7" t="s">
        <v>362</v>
      </c>
      <c r="G190" s="7" t="s">
        <v>38</v>
      </c>
      <c r="H190" s="7"/>
      <c r="I190" s="7" t="s">
        <v>39</v>
      </c>
      <c r="J190" s="7" t="s">
        <v>746</v>
      </c>
      <c r="K190" s="7" t="s">
        <v>1441</v>
      </c>
      <c r="L190" s="7" t="s">
        <v>1001</v>
      </c>
      <c r="M190" s="7" t="s">
        <v>520</v>
      </c>
      <c r="N190" s="7" t="s">
        <v>224</v>
      </c>
      <c r="O190" s="7" t="s">
        <v>225</v>
      </c>
      <c r="P190" s="7" t="s">
        <v>46</v>
      </c>
      <c r="Q190" s="7" t="s">
        <v>106</v>
      </c>
      <c r="S190" s="7" t="s">
        <v>2091</v>
      </c>
      <c r="T190" s="7" t="s">
        <v>49</v>
      </c>
      <c r="V190" s="7" t="s">
        <v>2092</v>
      </c>
      <c r="W190" s="7" t="s">
        <v>49</v>
      </c>
      <c r="Y190" s="7" t="s">
        <v>2093</v>
      </c>
      <c r="Z190" s="7" t="s">
        <v>49</v>
      </c>
      <c r="AB190" s="7" t="s">
        <v>2094</v>
      </c>
      <c r="AC190" s="7" t="s">
        <v>49</v>
      </c>
      <c r="AD190" s="7" t="s">
        <v>94</v>
      </c>
      <c r="AG190" s="7" t="s">
        <v>2095</v>
      </c>
      <c r="AH190" s="7" t="s">
        <v>2096</v>
      </c>
      <c r="AI190" s="7" t="s">
        <v>95</v>
      </c>
    </row>
    <row r="191" spans="1:35" ht="12.75" customHeight="1" x14ac:dyDescent="0.2">
      <c r="A191" s="7" t="s">
        <v>2097</v>
      </c>
      <c r="B191" s="7" t="s">
        <v>33</v>
      </c>
      <c r="C191" s="7" t="s">
        <v>1491</v>
      </c>
      <c r="D191" s="7" t="s">
        <v>1592</v>
      </c>
      <c r="E191" s="8" t="s">
        <v>2090</v>
      </c>
      <c r="F191" s="7" t="s">
        <v>362</v>
      </c>
      <c r="G191" s="7" t="s">
        <v>38</v>
      </c>
      <c r="H191" s="7"/>
      <c r="I191" s="7" t="s">
        <v>39</v>
      </c>
      <c r="J191" s="7" t="s">
        <v>459</v>
      </c>
      <c r="K191" s="7" t="s">
        <v>1301</v>
      </c>
      <c r="L191" s="7" t="s">
        <v>1302</v>
      </c>
      <c r="M191" s="7" t="s">
        <v>462</v>
      </c>
      <c r="N191" s="7" t="s">
        <v>224</v>
      </c>
      <c r="O191" s="7" t="s">
        <v>225</v>
      </c>
      <c r="P191" s="7" t="s">
        <v>46</v>
      </c>
      <c r="Q191" s="7" t="s">
        <v>106</v>
      </c>
      <c r="S191" s="7" t="s">
        <v>2098</v>
      </c>
      <c r="T191" s="7" t="s">
        <v>49</v>
      </c>
      <c r="V191" s="7" t="s">
        <v>2099</v>
      </c>
      <c r="W191" s="7" t="s">
        <v>49</v>
      </c>
      <c r="Y191" s="7" t="s">
        <v>2100</v>
      </c>
      <c r="Z191" s="7" t="s">
        <v>49</v>
      </c>
      <c r="AB191" s="7" t="s">
        <v>2101</v>
      </c>
      <c r="AC191" s="7" t="s">
        <v>49</v>
      </c>
      <c r="AD191" s="7" t="s">
        <v>94</v>
      </c>
      <c r="AG191" s="7" t="s">
        <v>2102</v>
      </c>
      <c r="AH191" s="7" t="s">
        <v>2103</v>
      </c>
      <c r="AI191" s="7" t="s">
        <v>95</v>
      </c>
    </row>
    <row r="192" spans="1:35" ht="12.75" customHeight="1" x14ac:dyDescent="0.2">
      <c r="A192" s="7" t="s">
        <v>2104</v>
      </c>
      <c r="B192" s="7" t="s">
        <v>33</v>
      </c>
      <c r="C192" s="7" t="s">
        <v>2105</v>
      </c>
      <c r="D192" s="7" t="s">
        <v>2106</v>
      </c>
      <c r="E192" s="8" t="s">
        <v>2107</v>
      </c>
      <c r="F192" s="7" t="s">
        <v>194</v>
      </c>
      <c r="G192" s="7" t="s">
        <v>63</v>
      </c>
      <c r="H192" s="7"/>
      <c r="I192" s="7" t="s">
        <v>39</v>
      </c>
      <c r="J192" s="7" t="s">
        <v>64</v>
      </c>
      <c r="K192" s="7" t="s">
        <v>736</v>
      </c>
      <c r="L192" s="7" t="s">
        <v>1879</v>
      </c>
      <c r="M192" s="7" t="s">
        <v>254</v>
      </c>
      <c r="N192" s="7" t="s">
        <v>296</v>
      </c>
      <c r="O192" s="7" t="s">
        <v>563</v>
      </c>
      <c r="P192" s="7" t="s">
        <v>46</v>
      </c>
      <c r="Q192" s="7" t="s">
        <v>70</v>
      </c>
      <c r="S192" s="7" t="s">
        <v>2108</v>
      </c>
      <c r="T192" s="7" t="s">
        <v>49</v>
      </c>
      <c r="V192" s="7" t="s">
        <v>2109</v>
      </c>
      <c r="W192" s="7" t="s">
        <v>49</v>
      </c>
      <c r="Y192" s="7" t="s">
        <v>2110</v>
      </c>
      <c r="Z192" s="7" t="s">
        <v>49</v>
      </c>
      <c r="AC192" s="7" t="s">
        <v>49</v>
      </c>
      <c r="AE192" s="7" t="s">
        <v>2111</v>
      </c>
      <c r="AF192" s="7" t="s">
        <v>51</v>
      </c>
      <c r="AI192" s="7" t="s">
        <v>314</v>
      </c>
    </row>
    <row r="193" spans="1:35" ht="12.75" customHeight="1" x14ac:dyDescent="0.2">
      <c r="A193" s="7" t="s">
        <v>2112</v>
      </c>
      <c r="B193" s="7" t="s">
        <v>33</v>
      </c>
      <c r="C193" s="7" t="s">
        <v>2113</v>
      </c>
      <c r="D193" s="7" t="s">
        <v>2114</v>
      </c>
      <c r="E193" s="8" t="s">
        <v>2115</v>
      </c>
      <c r="F193" s="7"/>
      <c r="G193" s="7"/>
      <c r="H193" s="7"/>
      <c r="I193" s="7" t="s">
        <v>39</v>
      </c>
      <c r="J193" s="7" t="s">
        <v>858</v>
      </c>
      <c r="K193" s="7" t="s">
        <v>2116</v>
      </c>
      <c r="L193" s="7" t="s">
        <v>2117</v>
      </c>
      <c r="M193" s="7" t="s">
        <v>87</v>
      </c>
      <c r="N193" s="7" t="s">
        <v>88</v>
      </c>
      <c r="O193" s="7" t="s">
        <v>89</v>
      </c>
      <c r="P193" s="7" t="s">
        <v>46</v>
      </c>
      <c r="Q193" s="7" t="s">
        <v>70</v>
      </c>
      <c r="R193" s="7" t="s">
        <v>94</v>
      </c>
      <c r="S193" s="7" t="s">
        <v>2118</v>
      </c>
      <c r="T193" s="7" t="s">
        <v>49</v>
      </c>
      <c r="V193" s="7" t="s">
        <v>2119</v>
      </c>
      <c r="W193" s="7" t="s">
        <v>49</v>
      </c>
      <c r="Y193" s="7" t="s">
        <v>2120</v>
      </c>
      <c r="Z193" s="7" t="s">
        <v>49</v>
      </c>
      <c r="AA193" s="7" t="s">
        <v>94</v>
      </c>
      <c r="AE193" s="7" t="s">
        <v>2121</v>
      </c>
      <c r="AF193" s="7" t="s">
        <v>49</v>
      </c>
      <c r="AI193" s="7" t="s">
        <v>95</v>
      </c>
    </row>
    <row r="194" spans="1:35" ht="12.75" customHeight="1" x14ac:dyDescent="0.2">
      <c r="A194" s="7" t="s">
        <v>2122</v>
      </c>
      <c r="B194" s="7" t="s">
        <v>33</v>
      </c>
      <c r="C194" s="7" t="s">
        <v>2123</v>
      </c>
      <c r="D194" s="7" t="s">
        <v>2114</v>
      </c>
      <c r="E194" s="8" t="s">
        <v>2124</v>
      </c>
      <c r="F194" s="7" t="s">
        <v>37</v>
      </c>
      <c r="G194" s="7" t="s">
        <v>99</v>
      </c>
      <c r="H194" s="7"/>
      <c r="I194" s="7" t="s">
        <v>39</v>
      </c>
      <c r="J194" s="7" t="s">
        <v>64</v>
      </c>
      <c r="K194" s="7" t="s">
        <v>2125</v>
      </c>
      <c r="L194" s="7" t="s">
        <v>2126</v>
      </c>
      <c r="M194" s="7" t="s">
        <v>959</v>
      </c>
      <c r="N194" s="7" t="s">
        <v>2127</v>
      </c>
      <c r="O194" s="7" t="s">
        <v>2128</v>
      </c>
      <c r="P194" s="7" t="s">
        <v>46</v>
      </c>
      <c r="Q194" s="7" t="s">
        <v>665</v>
      </c>
      <c r="S194" s="7" t="s">
        <v>2129</v>
      </c>
      <c r="T194" s="7" t="s">
        <v>49</v>
      </c>
      <c r="V194" s="7" t="s">
        <v>2130</v>
      </c>
      <c r="W194" s="7" t="s">
        <v>49</v>
      </c>
      <c r="Y194" s="7" t="s">
        <v>2131</v>
      </c>
      <c r="Z194" s="7" t="s">
        <v>75</v>
      </c>
      <c r="AB194" s="7" t="s">
        <v>2132</v>
      </c>
      <c r="AC194" s="7" t="s">
        <v>75</v>
      </c>
      <c r="AE194" s="7" t="s">
        <v>2133</v>
      </c>
      <c r="AF194" s="7" t="s">
        <v>75</v>
      </c>
      <c r="AG194" s="7" t="s">
        <v>2134</v>
      </c>
      <c r="AH194" s="7" t="s">
        <v>2135</v>
      </c>
      <c r="AI194" s="7" t="s">
        <v>150</v>
      </c>
    </row>
    <row r="195" spans="1:35" ht="12.75" customHeight="1" x14ac:dyDescent="0.2">
      <c r="A195" s="7" t="s">
        <v>2136</v>
      </c>
      <c r="B195" s="7" t="s">
        <v>33</v>
      </c>
      <c r="C195" s="7" t="s">
        <v>2137</v>
      </c>
      <c r="D195" s="7" t="s">
        <v>2138</v>
      </c>
      <c r="E195" s="8" t="s">
        <v>2139</v>
      </c>
      <c r="F195" s="7" t="s">
        <v>37</v>
      </c>
      <c r="G195" s="7" t="s">
        <v>475</v>
      </c>
      <c r="H195" s="7"/>
      <c r="I195" s="7" t="s">
        <v>39</v>
      </c>
      <c r="J195" s="7" t="s">
        <v>164</v>
      </c>
      <c r="K195" s="7" t="s">
        <v>1795</v>
      </c>
      <c r="L195" s="7" t="s">
        <v>65</v>
      </c>
      <c r="M195" s="7" t="s">
        <v>2140</v>
      </c>
      <c r="N195" s="7" t="s">
        <v>184</v>
      </c>
      <c r="O195" s="7" t="s">
        <v>185</v>
      </c>
      <c r="P195" s="7" t="s">
        <v>46</v>
      </c>
      <c r="Q195" s="7" t="s">
        <v>186</v>
      </c>
      <c r="T195" s="7" t="s">
        <v>49</v>
      </c>
      <c r="W195" s="7" t="s">
        <v>49</v>
      </c>
      <c r="Z195" s="7" t="s">
        <v>51</v>
      </c>
      <c r="AC195" s="7" t="s">
        <v>51</v>
      </c>
      <c r="AE195" s="7" t="s">
        <v>2141</v>
      </c>
      <c r="AF195" s="7" t="s">
        <v>49</v>
      </c>
      <c r="AG195" s="7" t="s">
        <v>2142</v>
      </c>
      <c r="AH195" s="7" t="s">
        <v>2143</v>
      </c>
      <c r="AI195" s="7" t="s">
        <v>132</v>
      </c>
    </row>
    <row r="196" spans="1:35" ht="12.75" customHeight="1" x14ac:dyDescent="0.2">
      <c r="A196" s="7" t="s">
        <v>2144</v>
      </c>
      <c r="B196" s="7" t="s">
        <v>33</v>
      </c>
      <c r="C196" s="7" t="s">
        <v>2145</v>
      </c>
      <c r="D196" s="7" t="s">
        <v>2146</v>
      </c>
      <c r="E196" s="8" t="s">
        <v>2147</v>
      </c>
      <c r="F196" s="7" t="s">
        <v>516</v>
      </c>
      <c r="G196" s="7" t="s">
        <v>63</v>
      </c>
      <c r="H196" s="7" t="s">
        <v>2148</v>
      </c>
      <c r="I196" s="7" t="s">
        <v>39</v>
      </c>
      <c r="J196" s="7" t="s">
        <v>268</v>
      </c>
      <c r="K196" s="7" t="s">
        <v>214</v>
      </c>
      <c r="L196" s="7" t="s">
        <v>2149</v>
      </c>
      <c r="M196" s="7" t="s">
        <v>271</v>
      </c>
      <c r="N196" s="7" t="s">
        <v>296</v>
      </c>
      <c r="O196" s="7" t="s">
        <v>297</v>
      </c>
      <c r="P196" s="7" t="s">
        <v>46</v>
      </c>
      <c r="Q196" s="7" t="s">
        <v>70</v>
      </c>
      <c r="S196" s="7" t="s">
        <v>2150</v>
      </c>
      <c r="T196" s="7" t="s">
        <v>49</v>
      </c>
      <c r="V196" s="7" t="s">
        <v>2151</v>
      </c>
      <c r="W196" s="7" t="s">
        <v>49</v>
      </c>
      <c r="Y196" s="7" t="s">
        <v>2152</v>
      </c>
      <c r="Z196" s="7" t="s">
        <v>51</v>
      </c>
      <c r="AB196" s="7" t="s">
        <v>2153</v>
      </c>
      <c r="AC196" s="7" t="s">
        <v>49</v>
      </c>
      <c r="AE196" s="7" t="s">
        <v>2154</v>
      </c>
      <c r="AF196" s="7" t="s">
        <v>49</v>
      </c>
      <c r="AG196" s="7" t="s">
        <v>2155</v>
      </c>
      <c r="AH196" s="7" t="s">
        <v>2156</v>
      </c>
      <c r="AI196" s="7" t="s">
        <v>314</v>
      </c>
    </row>
    <row r="197" spans="1:35" ht="12.75" customHeight="1" x14ac:dyDescent="0.2">
      <c r="A197" s="7" t="s">
        <v>2157</v>
      </c>
      <c r="B197" s="7" t="s">
        <v>33</v>
      </c>
      <c r="C197" s="7" t="s">
        <v>2158</v>
      </c>
      <c r="D197" s="7" t="s">
        <v>2159</v>
      </c>
      <c r="E197" s="8" t="s">
        <v>2160</v>
      </c>
      <c r="F197" s="7" t="s">
        <v>489</v>
      </c>
      <c r="G197" s="7" t="s">
        <v>892</v>
      </c>
      <c r="H197" s="7"/>
      <c r="I197" s="7" t="s">
        <v>39</v>
      </c>
      <c r="J197" s="7" t="s">
        <v>1800</v>
      </c>
      <c r="K197" s="7" t="s">
        <v>2161</v>
      </c>
      <c r="L197" s="7" t="s">
        <v>2162</v>
      </c>
      <c r="M197" s="7" t="s">
        <v>337</v>
      </c>
      <c r="N197" s="7" t="s">
        <v>897</v>
      </c>
      <c r="O197" s="7" t="s">
        <v>898</v>
      </c>
      <c r="P197" s="7" t="s">
        <v>46</v>
      </c>
      <c r="Q197" s="7" t="s">
        <v>899</v>
      </c>
      <c r="T197" s="7" t="s">
        <v>49</v>
      </c>
      <c r="W197" s="7" t="s">
        <v>49</v>
      </c>
      <c r="Z197" s="7" t="s">
        <v>49</v>
      </c>
      <c r="AC197" s="7" t="s">
        <v>75</v>
      </c>
      <c r="AF197" s="7" t="s">
        <v>75</v>
      </c>
      <c r="AI197" s="7" t="s">
        <v>334</v>
      </c>
    </row>
    <row r="198" spans="1:35" ht="12.75" customHeight="1" x14ac:dyDescent="0.2">
      <c r="A198" s="7" t="s">
        <v>2163</v>
      </c>
      <c r="B198" s="7" t="s">
        <v>33</v>
      </c>
      <c r="C198" s="7" t="s">
        <v>1520</v>
      </c>
      <c r="D198" s="7" t="s">
        <v>2164</v>
      </c>
      <c r="E198" s="8" t="s">
        <v>2165</v>
      </c>
      <c r="F198" s="7" t="s">
        <v>319</v>
      </c>
      <c r="G198" s="7" t="s">
        <v>648</v>
      </c>
      <c r="H198" s="7"/>
      <c r="I198" s="7" t="s">
        <v>39</v>
      </c>
      <c r="J198" s="7" t="s">
        <v>195</v>
      </c>
      <c r="K198" s="7" t="s">
        <v>252</v>
      </c>
      <c r="L198" s="7" t="s">
        <v>845</v>
      </c>
      <c r="M198" s="7" t="s">
        <v>337</v>
      </c>
      <c r="N198" s="7" t="s">
        <v>653</v>
      </c>
      <c r="O198" s="7" t="s">
        <v>654</v>
      </c>
      <c r="P198" s="7" t="s">
        <v>46</v>
      </c>
      <c r="Q198" s="7" t="s">
        <v>70</v>
      </c>
      <c r="T198" s="7" t="s">
        <v>51</v>
      </c>
      <c r="W198" s="7" t="s">
        <v>51</v>
      </c>
      <c r="Z198" s="7" t="s">
        <v>49</v>
      </c>
      <c r="AC198" s="7" t="s">
        <v>49</v>
      </c>
      <c r="AF198" s="7" t="s">
        <v>49</v>
      </c>
      <c r="AI198" s="7" t="s">
        <v>132</v>
      </c>
    </row>
    <row r="199" spans="1:35" ht="12.75" customHeight="1" x14ac:dyDescent="0.2">
      <c r="A199" s="7" t="s">
        <v>2166</v>
      </c>
      <c r="B199" s="7" t="s">
        <v>33</v>
      </c>
      <c r="C199" s="7" t="s">
        <v>2167</v>
      </c>
      <c r="D199" s="7" t="s">
        <v>2168</v>
      </c>
      <c r="E199" s="8" t="s">
        <v>2169</v>
      </c>
      <c r="F199" s="7" t="s">
        <v>37</v>
      </c>
      <c r="G199" s="7" t="s">
        <v>38</v>
      </c>
      <c r="H199" s="7"/>
      <c r="I199" s="7" t="s">
        <v>39</v>
      </c>
      <c r="J199" s="7" t="s">
        <v>180</v>
      </c>
      <c r="K199" s="7" t="s">
        <v>412</v>
      </c>
      <c r="L199" s="7" t="s">
        <v>322</v>
      </c>
      <c r="M199" s="7" t="s">
        <v>183</v>
      </c>
      <c r="N199" s="7" t="s">
        <v>184</v>
      </c>
      <c r="O199" s="7" t="s">
        <v>185</v>
      </c>
      <c r="P199" s="7" t="s">
        <v>46</v>
      </c>
      <c r="Q199" s="7" t="s">
        <v>186</v>
      </c>
      <c r="T199" s="7" t="s">
        <v>49</v>
      </c>
      <c r="W199" s="7" t="s">
        <v>49</v>
      </c>
      <c r="Z199" s="7" t="s">
        <v>51</v>
      </c>
      <c r="AC199" s="7" t="s">
        <v>51</v>
      </c>
      <c r="AE199" s="7" t="s">
        <v>2170</v>
      </c>
      <c r="AF199" s="7" t="s">
        <v>49</v>
      </c>
      <c r="AG199" s="7" t="s">
        <v>2171</v>
      </c>
      <c r="AH199" s="7" t="s">
        <v>2172</v>
      </c>
      <c r="AI199" s="7" t="s">
        <v>132</v>
      </c>
    </row>
    <row r="200" spans="1:35" ht="12.75" customHeight="1" x14ac:dyDescent="0.2">
      <c r="A200" s="7" t="s">
        <v>2173</v>
      </c>
      <c r="B200" s="7" t="s">
        <v>33</v>
      </c>
      <c r="C200" s="7" t="s">
        <v>2174</v>
      </c>
      <c r="D200" s="7" t="s">
        <v>2175</v>
      </c>
      <c r="E200" s="8" t="s">
        <v>2176</v>
      </c>
      <c r="F200" s="7" t="s">
        <v>194</v>
      </c>
      <c r="G200" s="7" t="s">
        <v>63</v>
      </c>
      <c r="H200" s="7"/>
      <c r="I200" s="7" t="s">
        <v>39</v>
      </c>
      <c r="J200" s="7" t="s">
        <v>559</v>
      </c>
      <c r="K200" s="7" t="s">
        <v>748</v>
      </c>
      <c r="L200" s="7" t="s">
        <v>2177</v>
      </c>
      <c r="M200" s="7" t="s">
        <v>1512</v>
      </c>
      <c r="N200" s="7" t="s">
        <v>296</v>
      </c>
      <c r="O200" s="7" t="s">
        <v>563</v>
      </c>
      <c r="P200" s="7" t="s">
        <v>46</v>
      </c>
      <c r="Q200" s="7" t="s">
        <v>70</v>
      </c>
      <c r="S200" s="7" t="s">
        <v>2178</v>
      </c>
      <c r="T200" s="7" t="s">
        <v>49</v>
      </c>
      <c r="V200" s="7" t="s">
        <v>2179</v>
      </c>
      <c r="W200" s="7" t="s">
        <v>49</v>
      </c>
      <c r="Y200" s="7" t="s">
        <v>2180</v>
      </c>
      <c r="Z200" s="7" t="s">
        <v>49</v>
      </c>
      <c r="AE200" s="7" t="s">
        <v>2181</v>
      </c>
      <c r="AF200" s="7" t="s">
        <v>49</v>
      </c>
      <c r="AI200" s="7" t="s">
        <v>95</v>
      </c>
    </row>
    <row r="201" spans="1:35" ht="12.75" customHeight="1" x14ac:dyDescent="0.2">
      <c r="A201" s="7" t="s">
        <v>2182</v>
      </c>
      <c r="B201" s="7" t="s">
        <v>33</v>
      </c>
      <c r="C201" s="7" t="s">
        <v>2183</v>
      </c>
      <c r="D201" s="7" t="s">
        <v>522</v>
      </c>
      <c r="E201" s="8" t="s">
        <v>2184</v>
      </c>
      <c r="F201" s="7" t="s">
        <v>37</v>
      </c>
      <c r="G201" s="7" t="s">
        <v>99</v>
      </c>
      <c r="H201" s="7"/>
      <c r="I201" s="7" t="s">
        <v>39</v>
      </c>
      <c r="J201" s="7" t="s">
        <v>1090</v>
      </c>
      <c r="K201" s="7" t="s">
        <v>2185</v>
      </c>
      <c r="L201" s="7" t="s">
        <v>460</v>
      </c>
      <c r="M201" s="7" t="s">
        <v>183</v>
      </c>
      <c r="N201" s="7" t="s">
        <v>152</v>
      </c>
      <c r="O201" s="7" t="s">
        <v>312</v>
      </c>
      <c r="P201" s="7" t="s">
        <v>46</v>
      </c>
      <c r="Q201" s="7" t="s">
        <v>47</v>
      </c>
      <c r="S201" s="7" t="s">
        <v>2186</v>
      </c>
      <c r="T201" s="7" t="s">
        <v>51</v>
      </c>
      <c r="V201" s="7" t="s">
        <v>2186</v>
      </c>
      <c r="W201" s="7" t="s">
        <v>51</v>
      </c>
      <c r="Y201" s="7" t="s">
        <v>2186</v>
      </c>
      <c r="Z201" s="7" t="s">
        <v>49</v>
      </c>
      <c r="AB201" s="7" t="s">
        <v>2186</v>
      </c>
      <c r="AC201" s="7" t="s">
        <v>51</v>
      </c>
      <c r="AE201" s="7" t="s">
        <v>2186</v>
      </c>
      <c r="AF201" s="7" t="s">
        <v>51</v>
      </c>
      <c r="AI201" s="7" t="s">
        <v>190</v>
      </c>
    </row>
    <row r="202" spans="1:35" ht="12.75" customHeight="1" x14ac:dyDescent="0.2">
      <c r="A202" s="7" t="s">
        <v>2187</v>
      </c>
      <c r="B202" s="7" t="s">
        <v>33</v>
      </c>
      <c r="C202" s="7" t="s">
        <v>2188</v>
      </c>
      <c r="D202" s="7" t="s">
        <v>2189</v>
      </c>
      <c r="E202" s="8" t="s">
        <v>2190</v>
      </c>
      <c r="F202" s="7" t="s">
        <v>235</v>
      </c>
      <c r="G202" s="7" t="s">
        <v>118</v>
      </c>
      <c r="H202" s="7"/>
      <c r="I202" s="7" t="s">
        <v>39</v>
      </c>
      <c r="J202" s="7" t="s">
        <v>195</v>
      </c>
      <c r="K202" s="7" t="s">
        <v>1696</v>
      </c>
      <c r="L202" s="7" t="s">
        <v>2191</v>
      </c>
      <c r="M202" s="7" t="s">
        <v>1929</v>
      </c>
      <c r="N202" s="7" t="s">
        <v>1179</v>
      </c>
      <c r="O202" s="7" t="s">
        <v>1180</v>
      </c>
      <c r="P202" s="7" t="s">
        <v>46</v>
      </c>
      <c r="Q202" s="7" t="s">
        <v>125</v>
      </c>
      <c r="S202" s="7" t="s">
        <v>2192</v>
      </c>
      <c r="T202" s="7" t="s">
        <v>75</v>
      </c>
      <c r="V202" s="7" t="s">
        <v>2193</v>
      </c>
      <c r="W202" s="7" t="s">
        <v>75</v>
      </c>
      <c r="Y202" s="7" t="s">
        <v>2194</v>
      </c>
      <c r="Z202" s="7" t="s">
        <v>49</v>
      </c>
      <c r="AB202" s="7" t="s">
        <v>2195</v>
      </c>
      <c r="AC202" s="7" t="s">
        <v>75</v>
      </c>
      <c r="AE202" s="7" t="s">
        <v>2196</v>
      </c>
      <c r="AF202" s="7" t="s">
        <v>49</v>
      </c>
      <c r="AG202" s="7" t="s">
        <v>2197</v>
      </c>
      <c r="AH202" s="7" t="s">
        <v>2198</v>
      </c>
      <c r="AI202" s="7" t="s">
        <v>150</v>
      </c>
    </row>
    <row r="203" spans="1:35" ht="12.75" customHeight="1" x14ac:dyDescent="0.2">
      <c r="A203" s="7" t="s">
        <v>2199</v>
      </c>
      <c r="B203" s="7" t="s">
        <v>33</v>
      </c>
      <c r="C203" s="7" t="s">
        <v>2200</v>
      </c>
      <c r="D203" s="7" t="s">
        <v>2201</v>
      </c>
      <c r="E203" s="8" t="s">
        <v>2202</v>
      </c>
      <c r="F203" s="7" t="s">
        <v>37</v>
      </c>
      <c r="G203" s="7" t="s">
        <v>118</v>
      </c>
      <c r="H203" s="7"/>
      <c r="I203" s="7" t="s">
        <v>39</v>
      </c>
      <c r="J203" s="7" t="s">
        <v>237</v>
      </c>
      <c r="K203" s="7" t="s">
        <v>2203</v>
      </c>
      <c r="L203" s="7" t="s">
        <v>2185</v>
      </c>
      <c r="M203" s="7" t="s">
        <v>337</v>
      </c>
      <c r="N203" s="7" t="s">
        <v>123</v>
      </c>
      <c r="O203" s="7" t="s">
        <v>124</v>
      </c>
      <c r="P203" s="7" t="s">
        <v>46</v>
      </c>
      <c r="Q203" s="7" t="s">
        <v>125</v>
      </c>
      <c r="S203" s="7" t="s">
        <v>2204</v>
      </c>
      <c r="T203" s="7" t="s">
        <v>49</v>
      </c>
      <c r="V203" s="7" t="s">
        <v>2205</v>
      </c>
      <c r="W203" s="7" t="s">
        <v>75</v>
      </c>
      <c r="Y203" s="7" t="s">
        <v>2206</v>
      </c>
      <c r="Z203" s="7" t="s">
        <v>49</v>
      </c>
      <c r="AA203" s="7" t="s">
        <v>94</v>
      </c>
      <c r="AC203" s="7" t="s">
        <v>75</v>
      </c>
      <c r="AE203" s="7" t="s">
        <v>2207</v>
      </c>
      <c r="AF203" s="7" t="s">
        <v>49</v>
      </c>
      <c r="AI203" s="7" t="s">
        <v>334</v>
      </c>
    </row>
    <row r="204" spans="1:35" ht="12.75" customHeight="1" x14ac:dyDescent="0.2">
      <c r="A204" s="7" t="s">
        <v>2208</v>
      </c>
      <c r="B204" s="7" t="s">
        <v>33</v>
      </c>
      <c r="C204" s="7" t="s">
        <v>2209</v>
      </c>
      <c r="D204" s="7" t="s">
        <v>2201</v>
      </c>
      <c r="E204" s="8" t="s">
        <v>2210</v>
      </c>
      <c r="F204" s="7" t="s">
        <v>37</v>
      </c>
      <c r="G204" s="7" t="s">
        <v>475</v>
      </c>
      <c r="H204" s="7"/>
      <c r="I204" s="7" t="s">
        <v>39</v>
      </c>
      <c r="J204" s="7" t="s">
        <v>721</v>
      </c>
      <c r="K204" s="7" t="s">
        <v>1928</v>
      </c>
      <c r="L204" s="7" t="s">
        <v>66</v>
      </c>
      <c r="M204" s="7" t="s">
        <v>337</v>
      </c>
      <c r="N204" s="7" t="s">
        <v>429</v>
      </c>
      <c r="O204" s="7" t="s">
        <v>397</v>
      </c>
      <c r="P204" s="7" t="s">
        <v>46</v>
      </c>
      <c r="Q204" s="7" t="s">
        <v>723</v>
      </c>
      <c r="T204" s="7" t="s">
        <v>49</v>
      </c>
      <c r="W204" s="7" t="s">
        <v>49</v>
      </c>
      <c r="Z204" s="7" t="s">
        <v>49</v>
      </c>
      <c r="AC204" s="7" t="s">
        <v>49</v>
      </c>
      <c r="AG204" s="7" t="s">
        <v>2211</v>
      </c>
      <c r="AH204" s="7" t="s">
        <v>2212</v>
      </c>
      <c r="AI204" s="7" t="s">
        <v>95</v>
      </c>
    </row>
    <row r="205" spans="1:35" ht="12.75" customHeight="1" x14ac:dyDescent="0.2">
      <c r="A205" s="7" t="s">
        <v>2213</v>
      </c>
      <c r="B205" s="7" t="s">
        <v>33</v>
      </c>
      <c r="C205" s="7" t="s">
        <v>2214</v>
      </c>
      <c r="D205" s="7" t="s">
        <v>2215</v>
      </c>
      <c r="E205" s="8" t="s">
        <v>2216</v>
      </c>
      <c r="F205" s="7" t="s">
        <v>516</v>
      </c>
      <c r="G205" s="7" t="s">
        <v>267</v>
      </c>
      <c r="H205" s="7"/>
      <c r="I205" s="7" t="s">
        <v>39</v>
      </c>
      <c r="J205" s="7" t="s">
        <v>858</v>
      </c>
      <c r="K205" s="7" t="s">
        <v>102</v>
      </c>
      <c r="L205" s="7" t="s">
        <v>295</v>
      </c>
      <c r="M205" s="7" t="s">
        <v>1303</v>
      </c>
      <c r="N205" s="7" t="s">
        <v>597</v>
      </c>
      <c r="O205" s="7" t="s">
        <v>1304</v>
      </c>
      <c r="P205" s="7" t="s">
        <v>46</v>
      </c>
      <c r="Q205" s="7" t="s">
        <v>186</v>
      </c>
      <c r="S205" s="7" t="s">
        <v>2217</v>
      </c>
      <c r="T205" s="7" t="s">
        <v>49</v>
      </c>
      <c r="V205" s="7" t="s">
        <v>2218</v>
      </c>
      <c r="W205" s="7" t="s">
        <v>49</v>
      </c>
      <c r="Y205" s="7" t="s">
        <v>2219</v>
      </c>
      <c r="Z205" s="7" t="s">
        <v>49</v>
      </c>
      <c r="AB205" s="7" t="s">
        <v>2220</v>
      </c>
      <c r="AC205" s="7" t="s">
        <v>49</v>
      </c>
      <c r="AF205" s="7" t="s">
        <v>49</v>
      </c>
      <c r="AG205" s="7" t="s">
        <v>2221</v>
      </c>
      <c r="AH205" s="7" t="s">
        <v>2222</v>
      </c>
      <c r="AI205" s="7" t="s">
        <v>95</v>
      </c>
    </row>
    <row r="206" spans="1:35" ht="12.75" customHeight="1" x14ac:dyDescent="0.2">
      <c r="A206" s="7" t="s">
        <v>2223</v>
      </c>
      <c r="B206" s="7" t="s">
        <v>33</v>
      </c>
      <c r="C206" s="7" t="s">
        <v>897</v>
      </c>
      <c r="D206" s="7" t="s">
        <v>2224</v>
      </c>
      <c r="E206" s="8" t="s">
        <v>2225</v>
      </c>
      <c r="F206" s="7" t="s">
        <v>37</v>
      </c>
      <c r="G206" s="7" t="s">
        <v>791</v>
      </c>
      <c r="H206" s="7"/>
      <c r="I206" s="7" t="s">
        <v>39</v>
      </c>
      <c r="J206" s="7" t="s">
        <v>64</v>
      </c>
      <c r="K206" s="7" t="s">
        <v>2226</v>
      </c>
      <c r="L206" s="7" t="s">
        <v>1381</v>
      </c>
      <c r="M206" s="7" t="s">
        <v>588</v>
      </c>
      <c r="N206" s="7" t="s">
        <v>521</v>
      </c>
      <c r="O206" s="7" t="s">
        <v>522</v>
      </c>
      <c r="P206" s="7" t="s">
        <v>523</v>
      </c>
      <c r="Q206" s="7" t="s">
        <v>201</v>
      </c>
      <c r="S206" s="7" t="s">
        <v>2227</v>
      </c>
      <c r="T206" s="7" t="s">
        <v>49</v>
      </c>
      <c r="V206" s="7" t="s">
        <v>2228</v>
      </c>
      <c r="W206" s="7" t="s">
        <v>49</v>
      </c>
      <c r="Y206" s="7" t="s">
        <v>2229</v>
      </c>
      <c r="Z206" s="7" t="s">
        <v>49</v>
      </c>
      <c r="AB206" s="7" t="s">
        <v>2230</v>
      </c>
      <c r="AC206" s="7" t="s">
        <v>75</v>
      </c>
      <c r="AE206" s="7" t="s">
        <v>2231</v>
      </c>
      <c r="AF206" s="7" t="s">
        <v>49</v>
      </c>
      <c r="AI206" s="7" t="s">
        <v>79</v>
      </c>
    </row>
    <row r="207" spans="1:35" ht="12.75" customHeight="1" x14ac:dyDescent="0.2">
      <c r="A207" s="7" t="s">
        <v>2232</v>
      </c>
      <c r="B207" s="7" t="s">
        <v>33</v>
      </c>
      <c r="C207" s="7" t="s">
        <v>1491</v>
      </c>
      <c r="D207" s="7" t="s">
        <v>2233</v>
      </c>
      <c r="E207" s="8" t="s">
        <v>2234</v>
      </c>
      <c r="F207" s="7" t="s">
        <v>362</v>
      </c>
      <c r="G207" s="7" t="s">
        <v>118</v>
      </c>
      <c r="H207" s="7" t="s">
        <v>2235</v>
      </c>
      <c r="I207" s="7" t="s">
        <v>39</v>
      </c>
      <c r="J207" s="7" t="s">
        <v>459</v>
      </c>
      <c r="K207" s="7" t="s">
        <v>1002</v>
      </c>
      <c r="L207" s="7" t="s">
        <v>181</v>
      </c>
      <c r="M207" s="7" t="s">
        <v>337</v>
      </c>
      <c r="N207" s="7" t="s">
        <v>681</v>
      </c>
      <c r="O207" s="7" t="s">
        <v>682</v>
      </c>
      <c r="P207" s="7" t="s">
        <v>46</v>
      </c>
      <c r="Q207" s="7" t="s">
        <v>125</v>
      </c>
      <c r="S207" s="7" t="s">
        <v>2236</v>
      </c>
      <c r="T207" s="7" t="s">
        <v>49</v>
      </c>
      <c r="V207" s="7" t="s">
        <v>2237</v>
      </c>
      <c r="W207" s="7" t="s">
        <v>49</v>
      </c>
      <c r="Y207" s="7" t="s">
        <v>2238</v>
      </c>
      <c r="Z207" s="7" t="s">
        <v>49</v>
      </c>
      <c r="AB207" s="7" t="s">
        <v>2239</v>
      </c>
      <c r="AC207" s="7" t="s">
        <v>49</v>
      </c>
      <c r="AE207" s="7" t="s">
        <v>2240</v>
      </c>
      <c r="AF207" s="7" t="s">
        <v>51</v>
      </c>
      <c r="AG207" s="7" t="s">
        <v>2241</v>
      </c>
      <c r="AI207" s="7" t="s">
        <v>314</v>
      </c>
    </row>
    <row r="208" spans="1:35" ht="12.75" customHeight="1" x14ac:dyDescent="0.2">
      <c r="A208" s="7" t="s">
        <v>2242</v>
      </c>
      <c r="B208" s="7" t="s">
        <v>33</v>
      </c>
      <c r="C208" s="7" t="s">
        <v>2243</v>
      </c>
      <c r="D208" s="7" t="s">
        <v>2244</v>
      </c>
      <c r="E208" s="8" t="s">
        <v>2245</v>
      </c>
      <c r="F208" s="7" t="s">
        <v>37</v>
      </c>
      <c r="G208" s="7" t="s">
        <v>38</v>
      </c>
      <c r="H208" s="7"/>
      <c r="I208" s="7" t="s">
        <v>39</v>
      </c>
      <c r="J208" s="7" t="s">
        <v>909</v>
      </c>
      <c r="K208" s="7" t="s">
        <v>1801</v>
      </c>
      <c r="L208" s="7" t="s">
        <v>921</v>
      </c>
      <c r="M208" s="7" t="s">
        <v>588</v>
      </c>
      <c r="N208" s="7" t="s">
        <v>184</v>
      </c>
      <c r="O208" s="7" t="s">
        <v>185</v>
      </c>
      <c r="P208" s="7" t="s">
        <v>46</v>
      </c>
      <c r="Q208" s="7" t="s">
        <v>186</v>
      </c>
      <c r="T208" s="7" t="s">
        <v>49</v>
      </c>
      <c r="W208" s="7" t="s">
        <v>49</v>
      </c>
      <c r="Z208" s="7" t="s">
        <v>49</v>
      </c>
      <c r="AC208" s="7" t="s">
        <v>49</v>
      </c>
      <c r="AE208" s="7" t="s">
        <v>2246</v>
      </c>
      <c r="AF208" s="7" t="s">
        <v>49</v>
      </c>
      <c r="AG208" s="7" t="s">
        <v>2247</v>
      </c>
      <c r="AH208" s="7" t="s">
        <v>2248</v>
      </c>
      <c r="AI208" s="7" t="s">
        <v>95</v>
      </c>
    </row>
    <row r="209" spans="1:35" ht="12.75" customHeight="1" x14ac:dyDescent="0.2">
      <c r="A209" s="7" t="s">
        <v>2249</v>
      </c>
      <c r="B209" s="7" t="s">
        <v>33</v>
      </c>
      <c r="C209" s="7" t="s">
        <v>2250</v>
      </c>
      <c r="D209" s="7" t="s">
        <v>2244</v>
      </c>
      <c r="E209" s="8" t="s">
        <v>2251</v>
      </c>
      <c r="F209" s="7" t="s">
        <v>516</v>
      </c>
      <c r="G209" s="7" t="s">
        <v>267</v>
      </c>
      <c r="H209" s="7"/>
      <c r="I209" s="7" t="s">
        <v>39</v>
      </c>
      <c r="J209" s="7" t="s">
        <v>237</v>
      </c>
      <c r="K209" s="7" t="s">
        <v>221</v>
      </c>
      <c r="L209" s="7" t="s">
        <v>911</v>
      </c>
      <c r="M209" s="7" t="s">
        <v>240</v>
      </c>
      <c r="N209" s="7" t="s">
        <v>597</v>
      </c>
      <c r="O209" s="7" t="s">
        <v>1304</v>
      </c>
      <c r="P209" s="7" t="s">
        <v>46</v>
      </c>
      <c r="Q209" s="7" t="s">
        <v>186</v>
      </c>
      <c r="T209" s="7" t="s">
        <v>171</v>
      </c>
      <c r="W209" s="7" t="s">
        <v>171</v>
      </c>
      <c r="Z209" s="7" t="s">
        <v>51</v>
      </c>
      <c r="AB209" s="7" t="s">
        <v>2252</v>
      </c>
      <c r="AC209" s="7" t="s">
        <v>51</v>
      </c>
      <c r="AF209" s="7" t="s">
        <v>51</v>
      </c>
      <c r="AG209" s="7" t="s">
        <v>2253</v>
      </c>
      <c r="AH209" s="7" t="s">
        <v>1647</v>
      </c>
      <c r="AI209" s="7" t="s">
        <v>995</v>
      </c>
    </row>
    <row r="210" spans="1:35" ht="12.75" customHeight="1" x14ac:dyDescent="0.2">
      <c r="A210" s="7" t="s">
        <v>2254</v>
      </c>
      <c r="B210" s="7" t="s">
        <v>33</v>
      </c>
      <c r="C210" s="7" t="s">
        <v>1319</v>
      </c>
      <c r="D210" s="7" t="s">
        <v>2255</v>
      </c>
      <c r="E210" s="8" t="s">
        <v>2256</v>
      </c>
      <c r="F210" s="7" t="s">
        <v>37</v>
      </c>
      <c r="G210" s="7" t="s">
        <v>38</v>
      </c>
      <c r="H210" s="7"/>
      <c r="I210" s="7" t="s">
        <v>39</v>
      </c>
      <c r="J210" s="7" t="s">
        <v>1158</v>
      </c>
      <c r="K210" s="7" t="s">
        <v>1795</v>
      </c>
      <c r="L210" s="7" t="s">
        <v>65</v>
      </c>
      <c r="M210" s="7" t="s">
        <v>696</v>
      </c>
      <c r="N210" s="7" t="s">
        <v>152</v>
      </c>
      <c r="O210" s="7" t="s">
        <v>312</v>
      </c>
      <c r="P210" s="7" t="s">
        <v>46</v>
      </c>
      <c r="Q210" s="7" t="s">
        <v>47</v>
      </c>
      <c r="S210" s="7" t="s">
        <v>2257</v>
      </c>
      <c r="T210" s="7" t="s">
        <v>51</v>
      </c>
      <c r="V210" s="7" t="s">
        <v>2257</v>
      </c>
      <c r="W210" s="7" t="s">
        <v>171</v>
      </c>
      <c r="Y210" s="7" t="s">
        <v>2257</v>
      </c>
      <c r="Z210" s="7" t="s">
        <v>49</v>
      </c>
      <c r="AB210" s="7" t="s">
        <v>2257</v>
      </c>
      <c r="AC210" s="7" t="s">
        <v>51</v>
      </c>
      <c r="AE210" s="7" t="s">
        <v>2257</v>
      </c>
      <c r="AF210" s="7" t="s">
        <v>51</v>
      </c>
      <c r="AI210" s="7" t="s">
        <v>278</v>
      </c>
    </row>
    <row r="211" spans="1:35" ht="12.75" customHeight="1" x14ac:dyDescent="0.2">
      <c r="A211" s="7" t="s">
        <v>2258</v>
      </c>
      <c r="B211" s="7" t="s">
        <v>33</v>
      </c>
      <c r="C211" s="7" t="s">
        <v>2259</v>
      </c>
      <c r="D211" s="7" t="s">
        <v>2255</v>
      </c>
      <c r="E211" s="8" t="s">
        <v>2260</v>
      </c>
      <c r="F211" s="7"/>
      <c r="G211" s="7"/>
      <c r="H211" s="7"/>
      <c r="I211" s="7" t="s">
        <v>39</v>
      </c>
      <c r="J211" s="7" t="s">
        <v>84</v>
      </c>
      <c r="K211" s="7" t="s">
        <v>2117</v>
      </c>
      <c r="L211" s="7" t="s">
        <v>2261</v>
      </c>
      <c r="M211" s="7" t="s">
        <v>87</v>
      </c>
      <c r="N211" s="7" t="s">
        <v>88</v>
      </c>
      <c r="O211" s="7" t="s">
        <v>89</v>
      </c>
      <c r="P211" s="7" t="s">
        <v>46</v>
      </c>
      <c r="Q211" s="7" t="s">
        <v>70</v>
      </c>
      <c r="S211" s="7" t="s">
        <v>2262</v>
      </c>
      <c r="T211" s="7" t="s">
        <v>49</v>
      </c>
      <c r="V211" s="7" t="s">
        <v>2263</v>
      </c>
      <c r="W211" s="7" t="s">
        <v>51</v>
      </c>
      <c r="Y211" s="7" t="s">
        <v>2264</v>
      </c>
      <c r="Z211" s="7" t="s">
        <v>49</v>
      </c>
      <c r="AA211" s="7" t="s">
        <v>94</v>
      </c>
      <c r="AD211" s="7" t="s">
        <v>94</v>
      </c>
      <c r="AI211" s="7" t="s">
        <v>2067</v>
      </c>
    </row>
    <row r="212" spans="1:35" ht="12.75" customHeight="1" x14ac:dyDescent="0.2">
      <c r="A212" s="7" t="s">
        <v>2265</v>
      </c>
      <c r="B212" s="7" t="s">
        <v>33</v>
      </c>
      <c r="C212" s="7" t="s">
        <v>2266</v>
      </c>
      <c r="D212" s="7" t="s">
        <v>2255</v>
      </c>
      <c r="E212" s="8" t="s">
        <v>2267</v>
      </c>
      <c r="F212" s="7" t="s">
        <v>516</v>
      </c>
      <c r="G212" s="7" t="s">
        <v>99</v>
      </c>
      <c r="H212" s="7"/>
      <c r="I212" s="7" t="s">
        <v>39</v>
      </c>
      <c r="J212" s="7" t="s">
        <v>64</v>
      </c>
      <c r="K212" s="7" t="s">
        <v>492</v>
      </c>
      <c r="L212" s="7" t="s">
        <v>1223</v>
      </c>
      <c r="M212" s="7" t="s">
        <v>959</v>
      </c>
      <c r="N212" s="7" t="s">
        <v>2127</v>
      </c>
      <c r="O212" s="7" t="s">
        <v>2128</v>
      </c>
      <c r="P212" s="7" t="s">
        <v>46</v>
      </c>
      <c r="Q212" s="7" t="s">
        <v>665</v>
      </c>
      <c r="S212" s="7" t="s">
        <v>2268</v>
      </c>
      <c r="T212" s="7" t="s">
        <v>49</v>
      </c>
      <c r="V212" s="7" t="s">
        <v>2269</v>
      </c>
      <c r="W212" s="7" t="s">
        <v>49</v>
      </c>
      <c r="Y212" s="7" t="s">
        <v>2270</v>
      </c>
      <c r="Z212" s="7" t="s">
        <v>49</v>
      </c>
      <c r="AB212" s="7" t="s">
        <v>2271</v>
      </c>
      <c r="AC212" s="7" t="s">
        <v>75</v>
      </c>
      <c r="AE212" s="7" t="s">
        <v>2272</v>
      </c>
      <c r="AF212" s="7" t="s">
        <v>75</v>
      </c>
      <c r="AG212" s="7" t="s">
        <v>2273</v>
      </c>
      <c r="AH212" s="7" t="s">
        <v>2274</v>
      </c>
      <c r="AI212" s="7" t="s">
        <v>334</v>
      </c>
    </row>
    <row r="213" spans="1:35" ht="12.75" customHeight="1" x14ac:dyDescent="0.2">
      <c r="A213" s="7" t="s">
        <v>2275</v>
      </c>
      <c r="B213" s="7" t="s">
        <v>33</v>
      </c>
      <c r="C213" s="7" t="s">
        <v>897</v>
      </c>
      <c r="D213" s="7" t="s">
        <v>2255</v>
      </c>
      <c r="E213" s="8" t="s">
        <v>2276</v>
      </c>
      <c r="F213" s="7" t="s">
        <v>516</v>
      </c>
      <c r="G213" s="7" t="s">
        <v>38</v>
      </c>
      <c r="H213" s="7"/>
      <c r="I213" s="7" t="s">
        <v>39</v>
      </c>
      <c r="J213" s="7" t="s">
        <v>721</v>
      </c>
      <c r="K213" s="7" t="s">
        <v>921</v>
      </c>
      <c r="L213" s="7" t="s">
        <v>2277</v>
      </c>
      <c r="M213" s="7" t="s">
        <v>337</v>
      </c>
      <c r="N213" s="7" t="s">
        <v>429</v>
      </c>
      <c r="O213" s="7" t="s">
        <v>397</v>
      </c>
      <c r="P213" s="7" t="s">
        <v>46</v>
      </c>
      <c r="Q213" s="7" t="s">
        <v>723</v>
      </c>
      <c r="T213" s="7" t="s">
        <v>51</v>
      </c>
      <c r="W213" s="7" t="s">
        <v>51</v>
      </c>
      <c r="Z213" s="7" t="s">
        <v>49</v>
      </c>
      <c r="AC213" s="7" t="s">
        <v>49</v>
      </c>
      <c r="AF213" s="7" t="s">
        <v>51</v>
      </c>
      <c r="AG213" s="7" t="s">
        <v>1488</v>
      </c>
      <c r="AH213" s="7" t="s">
        <v>2278</v>
      </c>
      <c r="AI213" s="7" t="s">
        <v>57</v>
      </c>
    </row>
    <row r="214" spans="1:35" ht="12.75" customHeight="1" x14ac:dyDescent="0.2">
      <c r="A214" s="7" t="s">
        <v>2279</v>
      </c>
      <c r="B214" s="7" t="s">
        <v>33</v>
      </c>
      <c r="C214" s="7" t="s">
        <v>2280</v>
      </c>
      <c r="D214" s="7" t="s">
        <v>2281</v>
      </c>
      <c r="E214" s="8" t="s">
        <v>2282</v>
      </c>
      <c r="F214" s="7" t="s">
        <v>362</v>
      </c>
      <c r="G214" s="7" t="s">
        <v>267</v>
      </c>
      <c r="H214" s="7"/>
      <c r="I214" s="7" t="s">
        <v>39</v>
      </c>
      <c r="J214" s="7" t="s">
        <v>758</v>
      </c>
      <c r="K214" s="7" t="s">
        <v>2056</v>
      </c>
      <c r="L214" s="7" t="s">
        <v>621</v>
      </c>
      <c r="M214" s="7" t="s">
        <v>1807</v>
      </c>
      <c r="N214" s="7" t="s">
        <v>722</v>
      </c>
      <c r="O214" s="7" t="s">
        <v>124</v>
      </c>
      <c r="P214" s="7" t="s">
        <v>46</v>
      </c>
      <c r="Q214" s="7" t="s">
        <v>723</v>
      </c>
      <c r="S214" s="7" t="s">
        <v>2283</v>
      </c>
      <c r="V214" s="7" t="s">
        <v>2284</v>
      </c>
      <c r="Y214" s="7" t="s">
        <v>2285</v>
      </c>
      <c r="AB214" s="7" t="s">
        <v>2286</v>
      </c>
      <c r="AE214" s="7" t="s">
        <v>2287</v>
      </c>
      <c r="AG214" s="7" t="s">
        <v>2288</v>
      </c>
      <c r="AH214" s="7" t="s">
        <v>2289</v>
      </c>
      <c r="AI214" s="7" t="s">
        <v>634</v>
      </c>
    </row>
    <row r="215" spans="1:35" ht="12.75" customHeight="1" x14ac:dyDescent="0.2">
      <c r="A215" s="7" t="s">
        <v>2290</v>
      </c>
      <c r="B215" s="7" t="s">
        <v>33</v>
      </c>
      <c r="C215" s="7" t="s">
        <v>184</v>
      </c>
      <c r="D215" s="7" t="s">
        <v>2291</v>
      </c>
      <c r="E215" s="8" t="s">
        <v>2292</v>
      </c>
      <c r="F215" s="7" t="s">
        <v>516</v>
      </c>
      <c r="G215" s="7" t="s">
        <v>219</v>
      </c>
      <c r="H215" s="7"/>
      <c r="I215" s="7" t="s">
        <v>39</v>
      </c>
      <c r="J215" s="7" t="s">
        <v>746</v>
      </c>
      <c r="K215" s="7" t="s">
        <v>1285</v>
      </c>
      <c r="L215" s="7" t="s">
        <v>66</v>
      </c>
      <c r="M215" s="7" t="s">
        <v>254</v>
      </c>
      <c r="N215" s="7" t="s">
        <v>597</v>
      </c>
      <c r="O215" s="7" t="s">
        <v>1304</v>
      </c>
      <c r="P215" s="7" t="s">
        <v>46</v>
      </c>
      <c r="Q215" s="7" t="s">
        <v>186</v>
      </c>
      <c r="S215" s="7" t="s">
        <v>2293</v>
      </c>
      <c r="T215" s="7" t="s">
        <v>1029</v>
      </c>
      <c r="V215" s="7" t="s">
        <v>2294</v>
      </c>
      <c r="W215" s="7" t="s">
        <v>1029</v>
      </c>
      <c r="Y215" s="7" t="s">
        <v>2295</v>
      </c>
      <c r="Z215" s="7" t="s">
        <v>1029</v>
      </c>
      <c r="AB215" s="7" t="s">
        <v>2296</v>
      </c>
      <c r="AC215" s="7" t="s">
        <v>1029</v>
      </c>
      <c r="AE215" s="7" t="s">
        <v>2297</v>
      </c>
      <c r="AF215" s="7" t="s">
        <v>1029</v>
      </c>
      <c r="AG215" s="7" t="s">
        <v>2298</v>
      </c>
      <c r="AH215" s="7" t="s">
        <v>2299</v>
      </c>
      <c r="AI215" s="7" t="s">
        <v>2300</v>
      </c>
    </row>
    <row r="216" spans="1:35" ht="12.75" customHeight="1" x14ac:dyDescent="0.2">
      <c r="A216" s="7" t="s">
        <v>2301</v>
      </c>
      <c r="B216" s="7" t="s">
        <v>33</v>
      </c>
      <c r="C216" s="7" t="s">
        <v>2302</v>
      </c>
      <c r="D216" s="7" t="s">
        <v>2303</v>
      </c>
      <c r="E216" s="8" t="s">
        <v>2304</v>
      </c>
      <c r="F216" s="7" t="s">
        <v>516</v>
      </c>
      <c r="G216" s="7" t="s">
        <v>892</v>
      </c>
      <c r="H216" s="7"/>
      <c r="I216" s="7" t="s">
        <v>39</v>
      </c>
      <c r="J216" s="7" t="s">
        <v>956</v>
      </c>
      <c r="K216" s="7" t="s">
        <v>1801</v>
      </c>
      <c r="L216" s="7" t="s">
        <v>921</v>
      </c>
      <c r="M216" s="7" t="s">
        <v>2305</v>
      </c>
      <c r="N216" s="7" t="s">
        <v>521</v>
      </c>
      <c r="O216" s="7" t="s">
        <v>522</v>
      </c>
      <c r="P216" s="7" t="s">
        <v>523</v>
      </c>
      <c r="Q216" s="7" t="s">
        <v>201</v>
      </c>
      <c r="S216" s="7" t="s">
        <v>2306</v>
      </c>
      <c r="T216" s="7" t="s">
        <v>49</v>
      </c>
      <c r="V216" s="7" t="s">
        <v>2307</v>
      </c>
      <c r="W216" s="7" t="s">
        <v>49</v>
      </c>
      <c r="Y216" s="7" t="s">
        <v>2308</v>
      </c>
      <c r="Z216" s="7" t="s">
        <v>49</v>
      </c>
      <c r="AB216" s="7" t="s">
        <v>2309</v>
      </c>
      <c r="AC216" s="7" t="s">
        <v>49</v>
      </c>
      <c r="AE216" s="7" t="s">
        <v>2310</v>
      </c>
      <c r="AF216" s="7" t="s">
        <v>49</v>
      </c>
      <c r="AI216" s="7" t="s">
        <v>95</v>
      </c>
    </row>
    <row r="217" spans="1:35" ht="12.75" customHeight="1" x14ac:dyDescent="0.2">
      <c r="A217" s="7" t="s">
        <v>2311</v>
      </c>
      <c r="B217" s="7" t="s">
        <v>33</v>
      </c>
      <c r="C217" s="7" t="s">
        <v>2302</v>
      </c>
      <c r="D217" s="7" t="s">
        <v>2303</v>
      </c>
      <c r="E217" s="8" t="s">
        <v>2304</v>
      </c>
      <c r="F217" s="7" t="s">
        <v>516</v>
      </c>
      <c r="G217" s="7" t="s">
        <v>892</v>
      </c>
      <c r="H217" s="7"/>
      <c r="I217" s="7" t="s">
        <v>39</v>
      </c>
      <c r="J217" s="7" t="s">
        <v>1211</v>
      </c>
      <c r="K217" s="7" t="s">
        <v>810</v>
      </c>
      <c r="L217" s="7" t="s">
        <v>2312</v>
      </c>
      <c r="M217" s="7" t="s">
        <v>710</v>
      </c>
      <c r="N217" s="7" t="s">
        <v>521</v>
      </c>
      <c r="O217" s="7" t="s">
        <v>522</v>
      </c>
      <c r="P217" s="7" t="s">
        <v>523</v>
      </c>
      <c r="Q217" s="7" t="s">
        <v>201</v>
      </c>
      <c r="S217" s="7" t="s">
        <v>2313</v>
      </c>
      <c r="T217" s="7" t="s">
        <v>49</v>
      </c>
      <c r="V217" s="7" t="s">
        <v>2314</v>
      </c>
      <c r="W217" s="7" t="s">
        <v>49</v>
      </c>
      <c r="Y217" s="7" t="s">
        <v>2315</v>
      </c>
      <c r="Z217" s="7" t="s">
        <v>49</v>
      </c>
      <c r="AB217" s="7" t="s">
        <v>2316</v>
      </c>
      <c r="AC217" s="7" t="s">
        <v>49</v>
      </c>
      <c r="AE217" s="7" t="s">
        <v>2317</v>
      </c>
      <c r="AF217" s="7" t="s">
        <v>49</v>
      </c>
      <c r="AI217" s="7" t="s">
        <v>95</v>
      </c>
    </row>
    <row r="218" spans="1:35" ht="12.75" customHeight="1" x14ac:dyDescent="0.2">
      <c r="A218" s="7" t="s">
        <v>2318</v>
      </c>
      <c r="B218" s="7" t="s">
        <v>33</v>
      </c>
      <c r="C218" s="7" t="s">
        <v>2319</v>
      </c>
      <c r="D218" s="7" t="s">
        <v>2320</v>
      </c>
      <c r="E218" s="8" t="s">
        <v>2321</v>
      </c>
      <c r="F218" s="7" t="s">
        <v>516</v>
      </c>
      <c r="G218" s="7" t="s">
        <v>475</v>
      </c>
      <c r="H218" s="7"/>
      <c r="I218" s="7" t="s">
        <v>39</v>
      </c>
      <c r="J218" s="7" t="s">
        <v>956</v>
      </c>
      <c r="K218" s="7" t="s">
        <v>2322</v>
      </c>
      <c r="L218" s="7" t="s">
        <v>2323</v>
      </c>
      <c r="M218" s="7" t="s">
        <v>2324</v>
      </c>
      <c r="N218" s="7" t="s">
        <v>104</v>
      </c>
      <c r="O218" s="7" t="s">
        <v>105</v>
      </c>
      <c r="P218" s="7" t="s">
        <v>46</v>
      </c>
      <c r="Q218" s="7" t="s">
        <v>106</v>
      </c>
      <c r="S218" s="7" t="s">
        <v>2325</v>
      </c>
      <c r="T218" s="7" t="s">
        <v>49</v>
      </c>
      <c r="V218" s="7" t="s">
        <v>2326</v>
      </c>
      <c r="W218" s="7" t="s">
        <v>49</v>
      </c>
      <c r="Y218" s="7" t="s">
        <v>2327</v>
      </c>
      <c r="Z218" s="7" t="s">
        <v>51</v>
      </c>
      <c r="AB218" s="7" t="s">
        <v>2328</v>
      </c>
      <c r="AC218" s="7" t="s">
        <v>51</v>
      </c>
      <c r="AE218" s="7" t="s">
        <v>2329</v>
      </c>
      <c r="AF218" s="7" t="s">
        <v>49</v>
      </c>
      <c r="AG218" s="7" t="s">
        <v>2330</v>
      </c>
      <c r="AH218" s="7" t="s">
        <v>2331</v>
      </c>
      <c r="AI218" s="7" t="s">
        <v>132</v>
      </c>
    </row>
    <row r="219" spans="1:35" ht="12.75" customHeight="1" x14ac:dyDescent="0.2">
      <c r="A219" s="7" t="s">
        <v>2332</v>
      </c>
      <c r="B219" s="7" t="s">
        <v>33</v>
      </c>
      <c r="C219" s="7" t="s">
        <v>2333</v>
      </c>
      <c r="D219" s="7" t="s">
        <v>2334</v>
      </c>
      <c r="E219" s="8" t="s">
        <v>2335</v>
      </c>
      <c r="F219" s="7" t="s">
        <v>37</v>
      </c>
      <c r="G219" s="7" t="s">
        <v>791</v>
      </c>
      <c r="H219" s="7"/>
      <c r="I219" s="7" t="s">
        <v>39</v>
      </c>
      <c r="J219" s="7" t="s">
        <v>956</v>
      </c>
      <c r="K219" s="7" t="s">
        <v>222</v>
      </c>
      <c r="L219" s="7" t="s">
        <v>2336</v>
      </c>
      <c r="M219" s="7" t="s">
        <v>520</v>
      </c>
      <c r="N219" s="7" t="s">
        <v>521</v>
      </c>
      <c r="O219" s="7" t="s">
        <v>522</v>
      </c>
      <c r="P219" s="7" t="s">
        <v>523</v>
      </c>
      <c r="Q219" s="7" t="s">
        <v>201</v>
      </c>
      <c r="S219" s="7" t="s">
        <v>2337</v>
      </c>
      <c r="T219" s="7" t="s">
        <v>49</v>
      </c>
      <c r="V219" s="7" t="s">
        <v>2338</v>
      </c>
      <c r="W219" s="7" t="s">
        <v>49</v>
      </c>
      <c r="Y219" s="7" t="s">
        <v>2339</v>
      </c>
      <c r="Z219" s="7" t="s">
        <v>51</v>
      </c>
      <c r="AB219" s="7" t="s">
        <v>2340</v>
      </c>
      <c r="AC219" s="7" t="s">
        <v>49</v>
      </c>
      <c r="AE219" s="7" t="s">
        <v>2341</v>
      </c>
      <c r="AF219" s="7" t="s">
        <v>49</v>
      </c>
      <c r="AI219" s="7" t="s">
        <v>314</v>
      </c>
    </row>
    <row r="220" spans="1:35" ht="12.75" customHeight="1" x14ac:dyDescent="0.2">
      <c r="A220" s="7" t="s">
        <v>2342</v>
      </c>
      <c r="B220" s="7" t="s">
        <v>33</v>
      </c>
      <c r="C220" s="7" t="s">
        <v>2333</v>
      </c>
      <c r="D220" s="7" t="s">
        <v>2334</v>
      </c>
      <c r="E220" s="8" t="s">
        <v>2335</v>
      </c>
      <c r="F220" s="7" t="s">
        <v>37</v>
      </c>
      <c r="G220" s="7" t="s">
        <v>791</v>
      </c>
      <c r="H220" s="7"/>
      <c r="I220" s="7" t="s">
        <v>39</v>
      </c>
      <c r="J220" s="7" t="s">
        <v>385</v>
      </c>
      <c r="K220" s="7" t="s">
        <v>1262</v>
      </c>
      <c r="L220" s="7" t="s">
        <v>2343</v>
      </c>
      <c r="M220" s="7" t="s">
        <v>337</v>
      </c>
      <c r="N220" s="7" t="s">
        <v>521</v>
      </c>
      <c r="O220" s="7" t="s">
        <v>522</v>
      </c>
      <c r="P220" s="7" t="s">
        <v>523</v>
      </c>
      <c r="Q220" s="7" t="s">
        <v>201</v>
      </c>
      <c r="AI220" s="7" t="s">
        <v>634</v>
      </c>
    </row>
    <row r="221" spans="1:35" ht="12.75" customHeight="1" x14ac:dyDescent="0.2">
      <c r="A221" s="7" t="s">
        <v>2344</v>
      </c>
      <c r="B221" s="7" t="s">
        <v>33</v>
      </c>
      <c r="C221" s="7" t="s">
        <v>2345</v>
      </c>
      <c r="D221" s="7" t="s">
        <v>2346</v>
      </c>
      <c r="E221" s="8" t="s">
        <v>2347</v>
      </c>
      <c r="F221" s="7" t="s">
        <v>37</v>
      </c>
      <c r="G221" s="7" t="s">
        <v>648</v>
      </c>
      <c r="H221" s="7"/>
      <c r="I221" s="7" t="s">
        <v>39</v>
      </c>
      <c r="J221" s="7" t="s">
        <v>808</v>
      </c>
      <c r="K221" s="7" t="s">
        <v>42</v>
      </c>
      <c r="L221" s="7" t="s">
        <v>269</v>
      </c>
      <c r="M221" s="7" t="s">
        <v>283</v>
      </c>
      <c r="N221" s="7" t="s">
        <v>653</v>
      </c>
      <c r="O221" s="7" t="s">
        <v>654</v>
      </c>
      <c r="P221" s="7" t="s">
        <v>46</v>
      </c>
      <c r="Q221" s="7" t="s">
        <v>70</v>
      </c>
      <c r="S221" s="7" t="s">
        <v>2348</v>
      </c>
      <c r="T221" s="7" t="s">
        <v>49</v>
      </c>
      <c r="W221" s="7" t="s">
        <v>49</v>
      </c>
      <c r="Y221" s="7" t="s">
        <v>2349</v>
      </c>
      <c r="Z221" s="7" t="s">
        <v>49</v>
      </c>
      <c r="AC221" s="7" t="s">
        <v>49</v>
      </c>
      <c r="AF221" s="7" t="s">
        <v>49</v>
      </c>
      <c r="AG221" s="7" t="s">
        <v>2350</v>
      </c>
      <c r="AH221" s="7" t="s">
        <v>2351</v>
      </c>
      <c r="AI221" s="7" t="s">
        <v>95</v>
      </c>
    </row>
    <row r="222" spans="1:35" ht="12.75" customHeight="1" x14ac:dyDescent="0.2">
      <c r="A222" s="7" t="s">
        <v>2352</v>
      </c>
      <c r="B222" s="7" t="s">
        <v>33</v>
      </c>
      <c r="C222" s="7" t="s">
        <v>897</v>
      </c>
      <c r="D222" s="7" t="s">
        <v>2353</v>
      </c>
      <c r="E222" s="8" t="s">
        <v>2354</v>
      </c>
      <c r="F222" s="7" t="s">
        <v>362</v>
      </c>
      <c r="G222" s="7" t="s">
        <v>219</v>
      </c>
      <c r="H222" s="7"/>
      <c r="I222" s="7" t="s">
        <v>39</v>
      </c>
      <c r="J222" s="7" t="s">
        <v>2355</v>
      </c>
      <c r="K222" s="7" t="s">
        <v>2126</v>
      </c>
      <c r="L222" s="7" t="s">
        <v>1441</v>
      </c>
      <c r="M222" s="7" t="s">
        <v>2356</v>
      </c>
      <c r="N222" s="7" t="s">
        <v>152</v>
      </c>
      <c r="O222" s="7" t="s">
        <v>312</v>
      </c>
      <c r="P222" s="7" t="s">
        <v>46</v>
      </c>
      <c r="Q222" s="7" t="s">
        <v>47</v>
      </c>
      <c r="S222" s="7" t="s">
        <v>2357</v>
      </c>
      <c r="T222" s="7" t="s">
        <v>51</v>
      </c>
      <c r="V222" s="7" t="s">
        <v>2357</v>
      </c>
      <c r="W222" s="7" t="s">
        <v>171</v>
      </c>
      <c r="Y222" s="7" t="s">
        <v>2357</v>
      </c>
      <c r="Z222" s="7" t="s">
        <v>51</v>
      </c>
      <c r="AB222" s="7" t="s">
        <v>2357</v>
      </c>
      <c r="AC222" s="7" t="s">
        <v>51</v>
      </c>
      <c r="AE222" s="7" t="s">
        <v>2357</v>
      </c>
      <c r="AF222" s="7" t="s">
        <v>51</v>
      </c>
      <c r="AI222" s="7" t="s">
        <v>175</v>
      </c>
    </row>
    <row r="223" spans="1:35" ht="12.75" customHeight="1" x14ac:dyDescent="0.2">
      <c r="A223" s="7" t="s">
        <v>2358</v>
      </c>
      <c r="B223" s="7" t="s">
        <v>33</v>
      </c>
      <c r="C223" s="7" t="s">
        <v>2359</v>
      </c>
      <c r="D223" s="7" t="s">
        <v>2360</v>
      </c>
      <c r="E223" s="8" t="s">
        <v>2361</v>
      </c>
      <c r="F223" s="7" t="s">
        <v>376</v>
      </c>
      <c r="G223" s="7" t="s">
        <v>550</v>
      </c>
      <c r="H223" s="7"/>
      <c r="I223" s="7" t="s">
        <v>39</v>
      </c>
      <c r="J223" s="7" t="s">
        <v>64</v>
      </c>
      <c r="K223" s="7" t="s">
        <v>2073</v>
      </c>
      <c r="L223" s="7" t="s">
        <v>661</v>
      </c>
      <c r="M223" s="7" t="s">
        <v>880</v>
      </c>
      <c r="N223" s="7" t="s">
        <v>1179</v>
      </c>
      <c r="O223" s="7" t="s">
        <v>1180</v>
      </c>
      <c r="P223" s="7" t="s">
        <v>46</v>
      </c>
      <c r="Q223" s="7" t="s">
        <v>125</v>
      </c>
      <c r="S223" s="7" t="s">
        <v>2362</v>
      </c>
      <c r="T223" s="7" t="s">
        <v>49</v>
      </c>
      <c r="V223" s="7" t="s">
        <v>2363</v>
      </c>
      <c r="W223" s="7" t="s">
        <v>49</v>
      </c>
      <c r="Y223" s="7" t="s">
        <v>2364</v>
      </c>
      <c r="Z223" s="7" t="s">
        <v>51</v>
      </c>
      <c r="AB223" s="7" t="s">
        <v>2365</v>
      </c>
      <c r="AC223" s="7" t="s">
        <v>49</v>
      </c>
      <c r="AE223" s="7" t="s">
        <v>2366</v>
      </c>
      <c r="AF223" s="7" t="s">
        <v>51</v>
      </c>
      <c r="AG223" s="7" t="s">
        <v>2367</v>
      </c>
      <c r="AH223" s="7" t="s">
        <v>2368</v>
      </c>
      <c r="AI223" s="7" t="s">
        <v>132</v>
      </c>
    </row>
    <row r="224" spans="1:35" ht="12.75" customHeight="1" x14ac:dyDescent="0.2">
      <c r="A224" s="7" t="s">
        <v>2369</v>
      </c>
      <c r="B224" s="7" t="s">
        <v>33</v>
      </c>
      <c r="C224" s="7" t="s">
        <v>2370</v>
      </c>
      <c r="D224" s="7" t="s">
        <v>2371</v>
      </c>
      <c r="E224" s="8" t="s">
        <v>2372</v>
      </c>
      <c r="F224" s="7" t="s">
        <v>319</v>
      </c>
      <c r="G224" s="7" t="s">
        <v>550</v>
      </c>
      <c r="H224" s="7"/>
      <c r="I224" s="7" t="s">
        <v>39</v>
      </c>
      <c r="J224" s="7" t="s">
        <v>1260</v>
      </c>
      <c r="K224" s="7" t="s">
        <v>323</v>
      </c>
      <c r="L224" s="7" t="s">
        <v>2056</v>
      </c>
      <c r="M224" s="7" t="s">
        <v>2373</v>
      </c>
      <c r="N224" s="7" t="s">
        <v>1240</v>
      </c>
      <c r="O224" s="7" t="s">
        <v>1241</v>
      </c>
      <c r="P224" s="7" t="s">
        <v>46</v>
      </c>
      <c r="Q224" s="7" t="s">
        <v>125</v>
      </c>
      <c r="S224" s="7" t="s">
        <v>2374</v>
      </c>
      <c r="T224" s="7" t="s">
        <v>49</v>
      </c>
      <c r="V224" s="7" t="s">
        <v>2375</v>
      </c>
      <c r="W224" s="7" t="s">
        <v>49</v>
      </c>
      <c r="Y224" s="7" t="s">
        <v>2376</v>
      </c>
      <c r="Z224" s="7" t="s">
        <v>49</v>
      </c>
      <c r="AB224" s="7" t="s">
        <v>2377</v>
      </c>
      <c r="AC224" s="7" t="s">
        <v>49</v>
      </c>
      <c r="AE224" s="7" t="s">
        <v>2378</v>
      </c>
      <c r="AF224" s="7" t="s">
        <v>49</v>
      </c>
      <c r="AH224" s="7" t="s">
        <v>2379</v>
      </c>
      <c r="AI224" s="7" t="s">
        <v>95</v>
      </c>
    </row>
    <row r="225" spans="1:35" ht="12.75" customHeight="1" x14ac:dyDescent="0.2">
      <c r="A225" s="7" t="s">
        <v>2380</v>
      </c>
      <c r="B225" s="7" t="s">
        <v>33</v>
      </c>
      <c r="C225" s="7" t="s">
        <v>2381</v>
      </c>
      <c r="D225" s="7" t="s">
        <v>2382</v>
      </c>
      <c r="E225" s="8" t="s">
        <v>2383</v>
      </c>
      <c r="F225" s="7" t="s">
        <v>443</v>
      </c>
      <c r="G225" s="7" t="s">
        <v>63</v>
      </c>
      <c r="H225" s="7"/>
      <c r="I225" s="7" t="s">
        <v>39</v>
      </c>
      <c r="J225" s="7" t="s">
        <v>559</v>
      </c>
      <c r="K225" s="7" t="s">
        <v>270</v>
      </c>
      <c r="L225" s="7" t="s">
        <v>412</v>
      </c>
      <c r="M225" s="7" t="s">
        <v>959</v>
      </c>
      <c r="N225" s="7" t="s">
        <v>296</v>
      </c>
      <c r="O225" s="7" t="s">
        <v>563</v>
      </c>
      <c r="P225" s="7" t="s">
        <v>46</v>
      </c>
      <c r="Q225" s="7" t="s">
        <v>70</v>
      </c>
      <c r="S225" s="7" t="s">
        <v>2384</v>
      </c>
      <c r="T225" s="7" t="s">
        <v>49</v>
      </c>
      <c r="V225" s="7" t="s">
        <v>2385</v>
      </c>
      <c r="W225" s="7" t="s">
        <v>49</v>
      </c>
      <c r="Y225" s="7" t="s">
        <v>2386</v>
      </c>
      <c r="Z225" s="7" t="s">
        <v>49</v>
      </c>
      <c r="AB225" s="7" t="s">
        <v>2387</v>
      </c>
      <c r="AC225" s="7" t="s">
        <v>49</v>
      </c>
      <c r="AE225" s="7" t="s">
        <v>2388</v>
      </c>
      <c r="AF225" s="7" t="s">
        <v>49</v>
      </c>
      <c r="AI225" s="7" t="s">
        <v>95</v>
      </c>
    </row>
    <row r="226" spans="1:35" ht="12.75" customHeight="1" x14ac:dyDescent="0.2">
      <c r="A226" s="7" t="s">
        <v>2389</v>
      </c>
      <c r="B226" s="7" t="s">
        <v>33</v>
      </c>
      <c r="C226" s="7" t="s">
        <v>2390</v>
      </c>
      <c r="D226" s="7" t="s">
        <v>2391</v>
      </c>
      <c r="E226" s="8" t="s">
        <v>2392</v>
      </c>
      <c r="F226" s="7"/>
      <c r="G226" s="7"/>
      <c r="H226" s="7"/>
      <c r="I226" s="7" t="s">
        <v>39</v>
      </c>
      <c r="J226" s="7" t="s">
        <v>84</v>
      </c>
      <c r="K226" s="7" t="s">
        <v>2393</v>
      </c>
      <c r="L226" s="7" t="s">
        <v>608</v>
      </c>
      <c r="M226" s="7" t="s">
        <v>87</v>
      </c>
      <c r="N226" s="7" t="s">
        <v>88</v>
      </c>
      <c r="O226" s="7" t="s">
        <v>89</v>
      </c>
      <c r="P226" s="7" t="s">
        <v>46</v>
      </c>
      <c r="Q226" s="7" t="s">
        <v>70</v>
      </c>
      <c r="S226" s="7" t="s">
        <v>2394</v>
      </c>
      <c r="T226" s="7" t="s">
        <v>49</v>
      </c>
      <c r="U226" s="7" t="s">
        <v>94</v>
      </c>
      <c r="Y226" s="7" t="s">
        <v>2395</v>
      </c>
      <c r="Z226" s="7" t="s">
        <v>49</v>
      </c>
      <c r="AB226" s="7" t="s">
        <v>2396</v>
      </c>
      <c r="AC226" s="7" t="s">
        <v>49</v>
      </c>
      <c r="AD226" s="7" t="s">
        <v>94</v>
      </c>
      <c r="AI226" s="7" t="s">
        <v>95</v>
      </c>
    </row>
    <row r="227" spans="1:35" ht="12.75" customHeight="1" x14ac:dyDescent="0.2">
      <c r="A227" s="7" t="s">
        <v>2397</v>
      </c>
      <c r="B227" s="7" t="s">
        <v>33</v>
      </c>
      <c r="C227" s="7" t="s">
        <v>854</v>
      </c>
      <c r="D227" s="7" t="s">
        <v>2398</v>
      </c>
      <c r="E227" s="8" t="s">
        <v>2399</v>
      </c>
      <c r="F227" s="7" t="s">
        <v>37</v>
      </c>
      <c r="G227" s="7" t="s">
        <v>267</v>
      </c>
      <c r="H227" s="7"/>
      <c r="I227" s="7" t="s">
        <v>39</v>
      </c>
      <c r="J227" s="7" t="s">
        <v>321</v>
      </c>
      <c r="K227" s="7" t="s">
        <v>156</v>
      </c>
      <c r="L227" s="7" t="s">
        <v>157</v>
      </c>
      <c r="M227" s="7" t="s">
        <v>1100</v>
      </c>
      <c r="N227" s="7" t="s">
        <v>184</v>
      </c>
      <c r="O227" s="7" t="s">
        <v>185</v>
      </c>
      <c r="P227" s="7" t="s">
        <v>46</v>
      </c>
      <c r="Q227" s="7" t="s">
        <v>186</v>
      </c>
      <c r="T227" s="7" t="s">
        <v>51</v>
      </c>
      <c r="W227" s="7" t="s">
        <v>51</v>
      </c>
      <c r="Z227" s="7" t="s">
        <v>51</v>
      </c>
      <c r="AC227" s="7" t="s">
        <v>49</v>
      </c>
      <c r="AE227" s="7" t="s">
        <v>2400</v>
      </c>
      <c r="AF227" s="7" t="s">
        <v>49</v>
      </c>
      <c r="AG227" s="7" t="s">
        <v>2401</v>
      </c>
      <c r="AH227" s="7" t="s">
        <v>2402</v>
      </c>
      <c r="AI227" s="7" t="s">
        <v>57</v>
      </c>
    </row>
    <row r="228" spans="1:35" ht="12.75" customHeight="1" x14ac:dyDescent="0.2">
      <c r="A228" s="7" t="s">
        <v>2403</v>
      </c>
      <c r="B228" s="7" t="s">
        <v>33</v>
      </c>
      <c r="C228" s="7" t="s">
        <v>2404</v>
      </c>
      <c r="D228" s="7" t="s">
        <v>2398</v>
      </c>
      <c r="E228" s="8" t="s">
        <v>2405</v>
      </c>
      <c r="F228" s="7" t="s">
        <v>516</v>
      </c>
      <c r="G228" s="7" t="s">
        <v>791</v>
      </c>
      <c r="H228" s="7"/>
      <c r="I228" s="7" t="s">
        <v>39</v>
      </c>
      <c r="J228" s="7" t="s">
        <v>119</v>
      </c>
      <c r="K228" s="7" t="s">
        <v>364</v>
      </c>
      <c r="L228" s="7" t="s">
        <v>2406</v>
      </c>
      <c r="M228" s="7" t="s">
        <v>122</v>
      </c>
      <c r="N228" s="7" t="s">
        <v>521</v>
      </c>
      <c r="O228" s="7" t="s">
        <v>522</v>
      </c>
      <c r="P228" s="7" t="s">
        <v>523</v>
      </c>
      <c r="Q228" s="7" t="s">
        <v>201</v>
      </c>
      <c r="S228" s="7" t="s">
        <v>2407</v>
      </c>
      <c r="T228" s="7" t="s">
        <v>49</v>
      </c>
      <c r="V228" s="7" t="s">
        <v>2408</v>
      </c>
      <c r="W228" s="7" t="s">
        <v>49</v>
      </c>
      <c r="Y228" s="7" t="s">
        <v>2409</v>
      </c>
      <c r="Z228" s="7" t="s">
        <v>49</v>
      </c>
      <c r="AB228" s="7" t="s">
        <v>2410</v>
      </c>
      <c r="AC228" s="7" t="s">
        <v>75</v>
      </c>
      <c r="AE228" s="7" t="s">
        <v>2411</v>
      </c>
      <c r="AF228" s="7" t="s">
        <v>49</v>
      </c>
      <c r="AI228" s="7" t="s">
        <v>79</v>
      </c>
    </row>
    <row r="229" spans="1:35" ht="12.75" customHeight="1" x14ac:dyDescent="0.2">
      <c r="A229" s="7" t="s">
        <v>2412</v>
      </c>
      <c r="B229" s="7" t="s">
        <v>33</v>
      </c>
      <c r="C229" s="7" t="s">
        <v>264</v>
      </c>
      <c r="D229" s="7" t="s">
        <v>2398</v>
      </c>
      <c r="E229" s="8" t="s">
        <v>2413</v>
      </c>
      <c r="F229" s="7" t="s">
        <v>516</v>
      </c>
      <c r="G229" s="7" t="s">
        <v>791</v>
      </c>
      <c r="H229" s="7"/>
      <c r="I229" s="7" t="s">
        <v>39</v>
      </c>
      <c r="J229" s="7" t="s">
        <v>559</v>
      </c>
      <c r="K229" s="7" t="s">
        <v>363</v>
      </c>
      <c r="L229" s="7" t="s">
        <v>2414</v>
      </c>
      <c r="M229" s="7" t="s">
        <v>122</v>
      </c>
      <c r="N229" s="7" t="s">
        <v>521</v>
      </c>
      <c r="O229" s="7" t="s">
        <v>522</v>
      </c>
      <c r="P229" s="7" t="s">
        <v>523</v>
      </c>
      <c r="Q229" s="7" t="s">
        <v>201</v>
      </c>
      <c r="S229" s="7" t="s">
        <v>2415</v>
      </c>
      <c r="T229" s="7" t="s">
        <v>49</v>
      </c>
      <c r="V229" s="7" t="s">
        <v>2416</v>
      </c>
      <c r="W229" s="7" t="s">
        <v>49</v>
      </c>
      <c r="Y229" s="7" t="s">
        <v>2417</v>
      </c>
      <c r="Z229" s="7" t="s">
        <v>49</v>
      </c>
      <c r="AB229" s="7" t="s">
        <v>2418</v>
      </c>
      <c r="AC229" s="7" t="s">
        <v>49</v>
      </c>
      <c r="AE229" s="7" t="s">
        <v>2419</v>
      </c>
      <c r="AF229" s="7" t="s">
        <v>49</v>
      </c>
      <c r="AI229" s="7" t="s">
        <v>95</v>
      </c>
    </row>
    <row r="230" spans="1:35" ht="12.75" customHeight="1" x14ac:dyDescent="0.2">
      <c r="A230" s="7" t="s">
        <v>2420</v>
      </c>
      <c r="B230" s="7" t="s">
        <v>33</v>
      </c>
      <c r="C230" s="7" t="s">
        <v>2421</v>
      </c>
      <c r="D230" s="7" t="s">
        <v>2398</v>
      </c>
      <c r="E230" s="8" t="s">
        <v>2422</v>
      </c>
      <c r="F230" s="7" t="s">
        <v>1184</v>
      </c>
      <c r="G230" s="7" t="s">
        <v>399</v>
      </c>
      <c r="H230" s="7"/>
      <c r="I230" s="7" t="s">
        <v>39</v>
      </c>
      <c r="J230" s="7" t="s">
        <v>64</v>
      </c>
      <c r="K230" s="7" t="s">
        <v>1571</v>
      </c>
      <c r="L230" s="7" t="s">
        <v>1002</v>
      </c>
      <c r="M230" s="7" t="s">
        <v>880</v>
      </c>
      <c r="N230" s="7" t="s">
        <v>1179</v>
      </c>
      <c r="O230" s="7" t="s">
        <v>1180</v>
      </c>
      <c r="P230" s="7" t="s">
        <v>46</v>
      </c>
      <c r="Q230" s="7" t="s">
        <v>125</v>
      </c>
      <c r="S230" s="7" t="s">
        <v>2423</v>
      </c>
      <c r="T230" s="7" t="s">
        <v>75</v>
      </c>
      <c r="V230" s="7" t="s">
        <v>2423</v>
      </c>
      <c r="W230" s="7" t="s">
        <v>49</v>
      </c>
      <c r="Y230" s="7" t="s">
        <v>2424</v>
      </c>
      <c r="Z230" s="7" t="s">
        <v>51</v>
      </c>
      <c r="AB230" s="7" t="s">
        <v>2423</v>
      </c>
      <c r="AC230" s="7" t="s">
        <v>49</v>
      </c>
      <c r="AE230" s="7" t="s">
        <v>2425</v>
      </c>
      <c r="AF230" s="7" t="s">
        <v>49</v>
      </c>
      <c r="AG230" s="7" t="s">
        <v>2426</v>
      </c>
      <c r="AH230" s="7" t="s">
        <v>2427</v>
      </c>
      <c r="AI230" s="7" t="s">
        <v>95</v>
      </c>
    </row>
    <row r="231" spans="1:35" ht="12.75" customHeight="1" x14ac:dyDescent="0.2">
      <c r="A231" s="7" t="s">
        <v>2428</v>
      </c>
      <c r="B231" s="7" t="s">
        <v>33</v>
      </c>
      <c r="C231" s="7" t="s">
        <v>2429</v>
      </c>
      <c r="D231" s="7" t="s">
        <v>2430</v>
      </c>
      <c r="E231" s="8" t="s">
        <v>2431</v>
      </c>
      <c r="F231" s="7" t="s">
        <v>37</v>
      </c>
      <c r="G231" s="7" t="s">
        <v>791</v>
      </c>
      <c r="H231" s="7"/>
      <c r="I231" s="7" t="s">
        <v>39</v>
      </c>
      <c r="J231" s="7" t="s">
        <v>64</v>
      </c>
      <c r="K231" s="7" t="s">
        <v>2432</v>
      </c>
      <c r="L231" s="7" t="s">
        <v>2433</v>
      </c>
      <c r="M231" s="7" t="s">
        <v>2434</v>
      </c>
      <c r="N231" s="7" t="s">
        <v>521</v>
      </c>
      <c r="O231" s="7" t="s">
        <v>522</v>
      </c>
      <c r="P231" s="7" t="s">
        <v>523</v>
      </c>
      <c r="Q231" s="7" t="s">
        <v>201</v>
      </c>
      <c r="S231" s="7" t="s">
        <v>2435</v>
      </c>
      <c r="T231" s="7" t="s">
        <v>49</v>
      </c>
      <c r="V231" s="7" t="s">
        <v>2436</v>
      </c>
      <c r="W231" s="7" t="s">
        <v>49</v>
      </c>
      <c r="Y231" s="7" t="s">
        <v>2437</v>
      </c>
      <c r="Z231" s="7" t="s">
        <v>49</v>
      </c>
      <c r="AB231" s="7" t="s">
        <v>2438</v>
      </c>
      <c r="AC231" s="7" t="s">
        <v>49</v>
      </c>
      <c r="AE231" s="7" t="s">
        <v>2439</v>
      </c>
      <c r="AF231" s="7" t="s">
        <v>49</v>
      </c>
      <c r="AI231" s="7" t="s">
        <v>95</v>
      </c>
    </row>
    <row r="232" spans="1:35" ht="12.75" customHeight="1" x14ac:dyDescent="0.2">
      <c r="A232" s="7" t="s">
        <v>2440</v>
      </c>
      <c r="B232" s="7" t="s">
        <v>33</v>
      </c>
      <c r="C232" s="7" t="s">
        <v>2441</v>
      </c>
      <c r="D232" s="7" t="s">
        <v>2442</v>
      </c>
      <c r="E232" s="8" t="s">
        <v>2443</v>
      </c>
      <c r="F232" s="7" t="s">
        <v>37</v>
      </c>
      <c r="G232" s="7" t="s">
        <v>38</v>
      </c>
      <c r="H232" s="7"/>
      <c r="I232" s="7" t="s">
        <v>39</v>
      </c>
      <c r="J232" s="7" t="s">
        <v>237</v>
      </c>
      <c r="K232" s="7" t="s">
        <v>1381</v>
      </c>
      <c r="L232" s="7" t="s">
        <v>1285</v>
      </c>
      <c r="M232" s="7" t="s">
        <v>710</v>
      </c>
      <c r="N232" s="7" t="s">
        <v>104</v>
      </c>
      <c r="O232" s="7" t="s">
        <v>105</v>
      </c>
      <c r="P232" s="7" t="s">
        <v>46</v>
      </c>
      <c r="Q232" s="7" t="s">
        <v>106</v>
      </c>
      <c r="S232" s="7" t="s">
        <v>2444</v>
      </c>
      <c r="T232" s="7" t="s">
        <v>51</v>
      </c>
      <c r="V232" s="7" t="s">
        <v>2445</v>
      </c>
      <c r="W232" s="7" t="s">
        <v>49</v>
      </c>
      <c r="Y232" s="7" t="s">
        <v>2446</v>
      </c>
      <c r="Z232" s="7" t="s">
        <v>49</v>
      </c>
      <c r="AB232" s="7" t="s">
        <v>2447</v>
      </c>
      <c r="AC232" s="7" t="s">
        <v>49</v>
      </c>
      <c r="AE232" s="7" t="s">
        <v>2447</v>
      </c>
      <c r="AF232" s="7" t="s">
        <v>49</v>
      </c>
      <c r="AG232" s="7" t="s">
        <v>2448</v>
      </c>
      <c r="AH232" s="7" t="s">
        <v>2449</v>
      </c>
      <c r="AI232" s="7" t="s">
        <v>314</v>
      </c>
    </row>
    <row r="233" spans="1:35" ht="12.75" customHeight="1" x14ac:dyDescent="0.2">
      <c r="A233" s="7" t="s">
        <v>2450</v>
      </c>
      <c r="B233" s="7" t="s">
        <v>33</v>
      </c>
      <c r="C233" s="7" t="s">
        <v>1743</v>
      </c>
      <c r="D233" s="7" t="s">
        <v>2451</v>
      </c>
      <c r="E233" s="8" t="s">
        <v>2452</v>
      </c>
      <c r="F233" s="7" t="s">
        <v>362</v>
      </c>
      <c r="G233" s="7" t="s">
        <v>38</v>
      </c>
      <c r="H233" s="7"/>
      <c r="I233" s="7" t="s">
        <v>39</v>
      </c>
      <c r="J233" s="7" t="s">
        <v>220</v>
      </c>
      <c r="K233" s="7" t="s">
        <v>780</v>
      </c>
      <c r="L233" s="7" t="s">
        <v>2453</v>
      </c>
      <c r="M233" s="7" t="s">
        <v>1303</v>
      </c>
      <c r="N233" s="7" t="s">
        <v>597</v>
      </c>
      <c r="O233" s="7" t="s">
        <v>1304</v>
      </c>
      <c r="P233" s="7" t="s">
        <v>46</v>
      </c>
      <c r="Q233" s="7" t="s">
        <v>186</v>
      </c>
      <c r="T233" s="7" t="s">
        <v>171</v>
      </c>
      <c r="W233" s="7" t="s">
        <v>171</v>
      </c>
      <c r="Z233" s="7" t="s">
        <v>51</v>
      </c>
      <c r="AC233" s="7" t="s">
        <v>51</v>
      </c>
      <c r="AF233" s="7" t="s">
        <v>51</v>
      </c>
      <c r="AG233" s="7" t="s">
        <v>1647</v>
      </c>
      <c r="AH233" s="7" t="s">
        <v>2454</v>
      </c>
      <c r="AI233" s="7" t="s">
        <v>995</v>
      </c>
    </row>
    <row r="234" spans="1:35" ht="12.75" customHeight="1" x14ac:dyDescent="0.2">
      <c r="A234" s="7" t="s">
        <v>2455</v>
      </c>
      <c r="B234" s="7" t="s">
        <v>33</v>
      </c>
      <c r="C234" s="7" t="s">
        <v>325</v>
      </c>
      <c r="D234" s="7" t="s">
        <v>2456</v>
      </c>
      <c r="E234" s="8" t="s">
        <v>2457</v>
      </c>
      <c r="F234" s="7" t="s">
        <v>516</v>
      </c>
      <c r="G234" s="7" t="s">
        <v>599</v>
      </c>
      <c r="H234" s="7"/>
      <c r="I234" s="7" t="s">
        <v>39</v>
      </c>
      <c r="J234" s="7" t="s">
        <v>100</v>
      </c>
      <c r="K234" s="7" t="s">
        <v>121</v>
      </c>
      <c r="L234" s="7" t="s">
        <v>1351</v>
      </c>
      <c r="M234" s="7" t="s">
        <v>2373</v>
      </c>
      <c r="N234" s="7" t="s">
        <v>241</v>
      </c>
      <c r="O234" s="7" t="s">
        <v>242</v>
      </c>
      <c r="P234" s="7" t="s">
        <v>46</v>
      </c>
      <c r="Q234" s="7" t="s">
        <v>243</v>
      </c>
      <c r="S234" s="7" t="s">
        <v>2458</v>
      </c>
      <c r="T234" s="7" t="s">
        <v>51</v>
      </c>
      <c r="V234" s="7" t="s">
        <v>2459</v>
      </c>
      <c r="W234" s="7" t="s">
        <v>171</v>
      </c>
      <c r="Y234" s="7" t="s">
        <v>2460</v>
      </c>
      <c r="Z234" s="7" t="s">
        <v>51</v>
      </c>
      <c r="AA234" s="7" t="s">
        <v>94</v>
      </c>
      <c r="AE234" s="7" t="s">
        <v>2461</v>
      </c>
      <c r="AF234" s="7" t="s">
        <v>51</v>
      </c>
      <c r="AI234" s="7" t="s">
        <v>2462</v>
      </c>
    </row>
    <row r="235" spans="1:35" ht="12.75" customHeight="1" x14ac:dyDescent="0.2">
      <c r="A235" s="7" t="s">
        <v>2463</v>
      </c>
      <c r="B235" s="7" t="s">
        <v>33</v>
      </c>
      <c r="C235" s="7" t="s">
        <v>2464</v>
      </c>
      <c r="D235" s="7" t="s">
        <v>2465</v>
      </c>
      <c r="E235" s="8" t="s">
        <v>2466</v>
      </c>
      <c r="F235" s="7" t="s">
        <v>37</v>
      </c>
      <c r="G235" s="7" t="s">
        <v>599</v>
      </c>
      <c r="H235" s="7"/>
      <c r="I235" s="7" t="s">
        <v>39</v>
      </c>
      <c r="J235" s="7" t="s">
        <v>721</v>
      </c>
      <c r="K235" s="7" t="s">
        <v>102</v>
      </c>
      <c r="L235" s="7" t="s">
        <v>295</v>
      </c>
      <c r="M235" s="7" t="s">
        <v>337</v>
      </c>
      <c r="N235" s="7" t="s">
        <v>241</v>
      </c>
      <c r="O235" s="7" t="s">
        <v>242</v>
      </c>
      <c r="P235" s="7" t="s">
        <v>46</v>
      </c>
      <c r="Q235" s="7" t="s">
        <v>243</v>
      </c>
      <c r="S235" s="7" t="s">
        <v>2467</v>
      </c>
      <c r="T235" s="7" t="s">
        <v>51</v>
      </c>
      <c r="V235" s="7" t="s">
        <v>2468</v>
      </c>
      <c r="W235" s="7" t="s">
        <v>51</v>
      </c>
      <c r="Y235" s="7" t="s">
        <v>2469</v>
      </c>
      <c r="Z235" s="7" t="s">
        <v>51</v>
      </c>
      <c r="AA235" s="7" t="s">
        <v>94</v>
      </c>
      <c r="AE235" s="7" t="s">
        <v>2470</v>
      </c>
      <c r="AF235" s="7" t="s">
        <v>51</v>
      </c>
      <c r="AI235" s="7" t="s">
        <v>278</v>
      </c>
    </row>
    <row r="236" spans="1:35" ht="12.75" customHeight="1" x14ac:dyDescent="0.2">
      <c r="A236" s="7" t="s">
        <v>2471</v>
      </c>
      <c r="B236" s="7" t="s">
        <v>33</v>
      </c>
      <c r="C236" s="7" t="s">
        <v>2472</v>
      </c>
      <c r="D236" s="7" t="s">
        <v>2473</v>
      </c>
      <c r="E236" s="8" t="s">
        <v>2474</v>
      </c>
      <c r="F236" s="7" t="s">
        <v>319</v>
      </c>
      <c r="G236" s="7" t="s">
        <v>63</v>
      </c>
      <c r="H236" s="7"/>
      <c r="I236" s="7" t="s">
        <v>39</v>
      </c>
      <c r="J236" s="7" t="s">
        <v>808</v>
      </c>
      <c r="K236" s="7" t="s">
        <v>2475</v>
      </c>
      <c r="L236" s="7" t="s">
        <v>433</v>
      </c>
      <c r="M236" s="7" t="s">
        <v>254</v>
      </c>
      <c r="N236" s="7" t="s">
        <v>68</v>
      </c>
      <c r="O236" s="7" t="s">
        <v>69</v>
      </c>
      <c r="P236" s="7" t="s">
        <v>46</v>
      </c>
      <c r="Q236" s="7" t="s">
        <v>70</v>
      </c>
      <c r="S236" s="7" t="s">
        <v>2476</v>
      </c>
      <c r="T236" s="7" t="s">
        <v>75</v>
      </c>
      <c r="V236" s="7" t="s">
        <v>2477</v>
      </c>
      <c r="W236" s="7" t="s">
        <v>75</v>
      </c>
      <c r="Y236" s="7" t="s">
        <v>2478</v>
      </c>
      <c r="Z236" s="7" t="s">
        <v>75</v>
      </c>
      <c r="AB236" s="7" t="s">
        <v>2479</v>
      </c>
      <c r="AC236" s="7" t="s">
        <v>75</v>
      </c>
      <c r="AE236" s="7" t="s">
        <v>2480</v>
      </c>
      <c r="AF236" s="7" t="s">
        <v>75</v>
      </c>
      <c r="AG236" s="7" t="s">
        <v>2481</v>
      </c>
      <c r="AH236" s="7" t="s">
        <v>2482</v>
      </c>
      <c r="AI236" s="7" t="s">
        <v>1425</v>
      </c>
    </row>
    <row r="237" spans="1:35" ht="12.75" customHeight="1" x14ac:dyDescent="0.2">
      <c r="A237" s="7" t="s">
        <v>2483</v>
      </c>
      <c r="B237" s="7" t="s">
        <v>33</v>
      </c>
      <c r="C237" s="7" t="s">
        <v>2484</v>
      </c>
      <c r="D237" s="7" t="s">
        <v>2485</v>
      </c>
      <c r="E237" s="8" t="s">
        <v>2486</v>
      </c>
      <c r="F237" s="7" t="s">
        <v>516</v>
      </c>
      <c r="G237" s="7" t="s">
        <v>63</v>
      </c>
      <c r="H237" s="7"/>
      <c r="I237" s="7" t="s">
        <v>39</v>
      </c>
      <c r="J237" s="7" t="s">
        <v>1049</v>
      </c>
      <c r="K237" s="7" t="s">
        <v>2487</v>
      </c>
      <c r="L237" s="7" t="s">
        <v>349</v>
      </c>
      <c r="M237" s="7" t="s">
        <v>825</v>
      </c>
      <c r="N237" s="7" t="s">
        <v>68</v>
      </c>
      <c r="O237" s="7" t="s">
        <v>69</v>
      </c>
      <c r="P237" s="7" t="s">
        <v>46</v>
      </c>
      <c r="Q237" s="7" t="s">
        <v>70</v>
      </c>
      <c r="S237" s="7" t="s">
        <v>2488</v>
      </c>
      <c r="T237" s="7" t="s">
        <v>49</v>
      </c>
      <c r="V237" s="7" t="s">
        <v>2489</v>
      </c>
      <c r="W237" s="7" t="s">
        <v>49</v>
      </c>
      <c r="Y237" s="7" t="s">
        <v>2490</v>
      </c>
      <c r="Z237" s="7" t="s">
        <v>49</v>
      </c>
      <c r="AB237" s="7" t="s">
        <v>2491</v>
      </c>
      <c r="AC237" s="7" t="s">
        <v>49</v>
      </c>
      <c r="AE237" s="7" t="s">
        <v>2492</v>
      </c>
      <c r="AF237" s="7" t="s">
        <v>49</v>
      </c>
      <c r="AG237" s="7" t="s">
        <v>2493</v>
      </c>
      <c r="AH237" s="7" t="s">
        <v>2494</v>
      </c>
      <c r="AI237" s="7" t="s">
        <v>95</v>
      </c>
    </row>
    <row r="238" spans="1:35" ht="12.75" customHeight="1" x14ac:dyDescent="0.2">
      <c r="A238" s="7" t="s">
        <v>2495</v>
      </c>
      <c r="B238" s="7" t="s">
        <v>33</v>
      </c>
      <c r="C238" s="7" t="s">
        <v>2496</v>
      </c>
      <c r="D238" s="7" t="s">
        <v>2497</v>
      </c>
      <c r="E238" s="8" t="s">
        <v>2498</v>
      </c>
      <c r="F238" s="7" t="s">
        <v>37</v>
      </c>
      <c r="G238" s="7" t="s">
        <v>791</v>
      </c>
      <c r="H238" s="7"/>
      <c r="I238" s="7" t="s">
        <v>39</v>
      </c>
      <c r="J238" s="7" t="s">
        <v>956</v>
      </c>
      <c r="K238" s="7" t="s">
        <v>2499</v>
      </c>
      <c r="L238" s="7" t="s">
        <v>2500</v>
      </c>
      <c r="M238" s="7" t="s">
        <v>562</v>
      </c>
      <c r="N238" s="7" t="s">
        <v>521</v>
      </c>
      <c r="O238" s="7" t="s">
        <v>522</v>
      </c>
      <c r="P238" s="7" t="s">
        <v>523</v>
      </c>
      <c r="Q238" s="7" t="s">
        <v>201</v>
      </c>
      <c r="S238" s="7" t="s">
        <v>2501</v>
      </c>
      <c r="T238" s="7" t="s">
        <v>75</v>
      </c>
      <c r="V238" s="7" t="s">
        <v>2502</v>
      </c>
      <c r="W238" s="7" t="s">
        <v>75</v>
      </c>
      <c r="Y238" s="7" t="s">
        <v>2503</v>
      </c>
      <c r="Z238" s="7" t="s">
        <v>75</v>
      </c>
      <c r="AB238" s="7" t="s">
        <v>2504</v>
      </c>
      <c r="AC238" s="7" t="s">
        <v>49</v>
      </c>
      <c r="AE238" s="7" t="s">
        <v>2505</v>
      </c>
      <c r="AF238" s="7" t="s">
        <v>49</v>
      </c>
      <c r="AI238" s="7" t="s">
        <v>150</v>
      </c>
    </row>
    <row r="239" spans="1:35" ht="12.75" customHeight="1" x14ac:dyDescent="0.2">
      <c r="A239" s="7" t="s">
        <v>2506</v>
      </c>
      <c r="B239" s="7" t="s">
        <v>33</v>
      </c>
      <c r="C239" s="7" t="s">
        <v>2496</v>
      </c>
      <c r="D239" s="7" t="s">
        <v>2497</v>
      </c>
      <c r="E239" s="8" t="s">
        <v>2498</v>
      </c>
      <c r="F239" s="7"/>
      <c r="G239" s="7"/>
      <c r="H239" s="7"/>
      <c r="I239" s="7" t="s">
        <v>39</v>
      </c>
      <c r="J239" s="7" t="s">
        <v>385</v>
      </c>
      <c r="K239" s="7" t="s">
        <v>695</v>
      </c>
      <c r="L239" s="7" t="s">
        <v>2507</v>
      </c>
      <c r="M239" s="7" t="s">
        <v>337</v>
      </c>
      <c r="N239" s="7" t="s">
        <v>521</v>
      </c>
      <c r="O239" s="7" t="s">
        <v>522</v>
      </c>
      <c r="P239" s="7" t="s">
        <v>523</v>
      </c>
      <c r="Q239" s="7" t="s">
        <v>201</v>
      </c>
      <c r="AI239" s="7" t="s">
        <v>634</v>
      </c>
    </row>
    <row r="240" spans="1:35" ht="12.75" customHeight="1" x14ac:dyDescent="0.2">
      <c r="A240" s="7" t="s">
        <v>2508</v>
      </c>
      <c r="B240" s="7" t="s">
        <v>33</v>
      </c>
      <c r="C240" s="7" t="s">
        <v>1073</v>
      </c>
      <c r="D240" s="7" t="s">
        <v>2509</v>
      </c>
      <c r="E240" s="8" t="s">
        <v>2510</v>
      </c>
      <c r="F240" s="7"/>
      <c r="G240" s="7"/>
      <c r="H240" s="7"/>
      <c r="I240" s="7" t="s">
        <v>39</v>
      </c>
      <c r="J240" s="7" t="s">
        <v>164</v>
      </c>
      <c r="K240" s="7" t="s">
        <v>2056</v>
      </c>
      <c r="L240" s="7" t="s">
        <v>609</v>
      </c>
      <c r="M240" s="7" t="s">
        <v>167</v>
      </c>
      <c r="N240" s="7" t="s">
        <v>168</v>
      </c>
      <c r="O240" s="7" t="s">
        <v>169</v>
      </c>
      <c r="P240" s="7" t="s">
        <v>46</v>
      </c>
      <c r="Q240" s="7" t="s">
        <v>70</v>
      </c>
      <c r="S240" s="7" t="s">
        <v>2511</v>
      </c>
      <c r="T240" s="7" t="s">
        <v>49</v>
      </c>
      <c r="V240" s="7" t="s">
        <v>2511</v>
      </c>
      <c r="W240" s="7" t="s">
        <v>51</v>
      </c>
      <c r="Y240" s="7" t="s">
        <v>2512</v>
      </c>
      <c r="Z240" s="7" t="s">
        <v>51</v>
      </c>
      <c r="AB240" s="7" t="s">
        <v>2511</v>
      </c>
      <c r="AC240" s="7" t="s">
        <v>49</v>
      </c>
      <c r="AE240" s="7" t="s">
        <v>2511</v>
      </c>
      <c r="AF240" s="7" t="s">
        <v>49</v>
      </c>
      <c r="AG240" s="7" t="s">
        <v>2513</v>
      </c>
      <c r="AH240" s="7" t="s">
        <v>2514</v>
      </c>
      <c r="AI240" s="7" t="s">
        <v>132</v>
      </c>
    </row>
    <row r="241" spans="1:35" ht="12.75" customHeight="1" x14ac:dyDescent="0.2">
      <c r="A241" s="7" t="s">
        <v>2515</v>
      </c>
      <c r="B241" s="7" t="s">
        <v>33</v>
      </c>
      <c r="C241" s="7" t="s">
        <v>2516</v>
      </c>
      <c r="D241" s="7" t="s">
        <v>2517</v>
      </c>
      <c r="E241" s="8" t="s">
        <v>2518</v>
      </c>
      <c r="F241" s="7" t="s">
        <v>362</v>
      </c>
      <c r="G241" s="7" t="s">
        <v>475</v>
      </c>
      <c r="H241" s="7"/>
      <c r="I241" s="7" t="s">
        <v>39</v>
      </c>
      <c r="J241" s="7" t="s">
        <v>721</v>
      </c>
      <c r="K241" s="7" t="s">
        <v>102</v>
      </c>
      <c r="L241" s="7" t="s">
        <v>1077</v>
      </c>
      <c r="M241" s="7" t="s">
        <v>337</v>
      </c>
      <c r="N241" s="7" t="s">
        <v>429</v>
      </c>
      <c r="O241" s="7" t="s">
        <v>397</v>
      </c>
      <c r="P241" s="7" t="s">
        <v>46</v>
      </c>
      <c r="Q241" s="7" t="s">
        <v>723</v>
      </c>
      <c r="T241" s="7" t="s">
        <v>49</v>
      </c>
      <c r="W241" s="7" t="s">
        <v>49</v>
      </c>
      <c r="Z241" s="7" t="s">
        <v>49</v>
      </c>
      <c r="AC241" s="7" t="s">
        <v>49</v>
      </c>
      <c r="AF241" s="7" t="s">
        <v>49</v>
      </c>
      <c r="AI241" s="7" t="s">
        <v>95</v>
      </c>
    </row>
    <row r="242" spans="1:35" ht="12.75" customHeight="1" x14ac:dyDescent="0.2">
      <c r="A242" s="7" t="s">
        <v>2519</v>
      </c>
      <c r="B242" s="7" t="s">
        <v>33</v>
      </c>
      <c r="C242" s="7" t="s">
        <v>2520</v>
      </c>
      <c r="D242" s="7" t="s">
        <v>2521</v>
      </c>
      <c r="E242" s="8" t="s">
        <v>2522</v>
      </c>
      <c r="F242" s="7" t="s">
        <v>37</v>
      </c>
      <c r="G242" s="7" t="s">
        <v>599</v>
      </c>
      <c r="H242" s="7"/>
      <c r="I242" s="7" t="s">
        <v>39</v>
      </c>
      <c r="J242" s="7" t="s">
        <v>971</v>
      </c>
      <c r="K242" s="7" t="s">
        <v>1302</v>
      </c>
      <c r="L242" s="7" t="s">
        <v>2523</v>
      </c>
      <c r="M242" s="7" t="s">
        <v>1037</v>
      </c>
      <c r="N242" s="7" t="s">
        <v>1675</v>
      </c>
      <c r="O242" s="7" t="s">
        <v>1012</v>
      </c>
      <c r="P242" s="7" t="s">
        <v>46</v>
      </c>
      <c r="Q242" s="7" t="s">
        <v>862</v>
      </c>
      <c r="T242" s="7" t="s">
        <v>49</v>
      </c>
      <c r="W242" s="7" t="s">
        <v>49</v>
      </c>
      <c r="Z242" s="7" t="s">
        <v>49</v>
      </c>
      <c r="AC242" s="7" t="s">
        <v>49</v>
      </c>
      <c r="AF242" s="7" t="s">
        <v>49</v>
      </c>
      <c r="AG242" s="7" t="s">
        <v>2524</v>
      </c>
      <c r="AI242" s="7" t="s">
        <v>95</v>
      </c>
    </row>
    <row r="243" spans="1:35" ht="12.75" customHeight="1" x14ac:dyDescent="0.2">
      <c r="A243" s="7" t="s">
        <v>2525</v>
      </c>
      <c r="B243" s="7" t="s">
        <v>33</v>
      </c>
      <c r="C243" s="7" t="s">
        <v>2526</v>
      </c>
      <c r="D243" s="7" t="s">
        <v>2527</v>
      </c>
      <c r="E243" s="8" t="s">
        <v>2528</v>
      </c>
      <c r="F243" s="7" t="s">
        <v>362</v>
      </c>
      <c r="G243" s="7" t="s">
        <v>267</v>
      </c>
      <c r="H243" s="7"/>
      <c r="I243" s="7" t="s">
        <v>39</v>
      </c>
      <c r="J243" s="7" t="s">
        <v>758</v>
      </c>
      <c r="K243" s="7" t="s">
        <v>42</v>
      </c>
      <c r="L243" s="7" t="s">
        <v>282</v>
      </c>
      <c r="M243" s="7" t="s">
        <v>1464</v>
      </c>
      <c r="N243" s="7" t="s">
        <v>429</v>
      </c>
      <c r="O243" s="7" t="s">
        <v>397</v>
      </c>
      <c r="P243" s="7" t="s">
        <v>46</v>
      </c>
      <c r="Q243" s="7" t="s">
        <v>723</v>
      </c>
      <c r="S243" s="7" t="s">
        <v>2529</v>
      </c>
      <c r="T243" s="7" t="s">
        <v>51</v>
      </c>
      <c r="V243" s="7" t="s">
        <v>2530</v>
      </c>
      <c r="W243" s="7" t="s">
        <v>49</v>
      </c>
      <c r="Y243" s="7" t="s">
        <v>2531</v>
      </c>
      <c r="Z243" s="7" t="s">
        <v>49</v>
      </c>
      <c r="AB243" s="7" t="s">
        <v>2532</v>
      </c>
      <c r="AC243" s="7" t="s">
        <v>49</v>
      </c>
      <c r="AE243" s="7" t="s">
        <v>2533</v>
      </c>
      <c r="AF243" s="7" t="s">
        <v>51</v>
      </c>
      <c r="AG243" s="7" t="s">
        <v>1230</v>
      </c>
      <c r="AH243" s="7" t="s">
        <v>2534</v>
      </c>
      <c r="AI243" s="7" t="s">
        <v>132</v>
      </c>
    </row>
    <row r="244" spans="1:35" ht="12.75" customHeight="1" x14ac:dyDescent="0.2">
      <c r="A244" s="7" t="s">
        <v>2535</v>
      </c>
      <c r="B244" s="7" t="s">
        <v>33</v>
      </c>
      <c r="C244" s="7" t="s">
        <v>2536</v>
      </c>
      <c r="D244" s="7" t="s">
        <v>2537</v>
      </c>
      <c r="E244" s="8" t="s">
        <v>2538</v>
      </c>
      <c r="F244" s="7" t="s">
        <v>37</v>
      </c>
      <c r="G244" s="7" t="s">
        <v>219</v>
      </c>
      <c r="H244" s="7"/>
      <c r="I244" s="7" t="s">
        <v>39</v>
      </c>
      <c r="J244" s="7" t="s">
        <v>1158</v>
      </c>
      <c r="K244" s="7" t="s">
        <v>222</v>
      </c>
      <c r="L244" s="7" t="s">
        <v>2336</v>
      </c>
      <c r="M244" s="7" t="s">
        <v>696</v>
      </c>
      <c r="N244" s="7" t="s">
        <v>152</v>
      </c>
      <c r="O244" s="7" t="s">
        <v>312</v>
      </c>
      <c r="P244" s="7" t="s">
        <v>46</v>
      </c>
      <c r="Q244" s="7" t="s">
        <v>47</v>
      </c>
      <c r="S244" s="7" t="s">
        <v>2539</v>
      </c>
      <c r="T244" s="7" t="s">
        <v>49</v>
      </c>
      <c r="V244" s="7" t="s">
        <v>2539</v>
      </c>
      <c r="W244" s="7" t="s">
        <v>51</v>
      </c>
      <c r="Y244" s="7" t="s">
        <v>2539</v>
      </c>
      <c r="Z244" s="7" t="s">
        <v>49</v>
      </c>
      <c r="AB244" s="7" t="s">
        <v>2539</v>
      </c>
      <c r="AC244" s="7" t="s">
        <v>171</v>
      </c>
      <c r="AE244" s="7" t="s">
        <v>2539</v>
      </c>
      <c r="AF244" s="7" t="s">
        <v>171</v>
      </c>
      <c r="AI244" s="7" t="s">
        <v>278</v>
      </c>
    </row>
    <row r="245" spans="1:35" ht="12.75" customHeight="1" x14ac:dyDescent="0.2">
      <c r="A245" s="7" t="s">
        <v>2540</v>
      </c>
      <c r="B245" s="7" t="s">
        <v>33</v>
      </c>
      <c r="C245" s="7" t="s">
        <v>1058</v>
      </c>
      <c r="D245" s="7" t="s">
        <v>2541</v>
      </c>
      <c r="E245" s="8" t="s">
        <v>2542</v>
      </c>
      <c r="F245" s="7" t="s">
        <v>62</v>
      </c>
      <c r="G245" s="7" t="s">
        <v>63</v>
      </c>
      <c r="H245" s="7"/>
      <c r="I245" s="7" t="s">
        <v>39</v>
      </c>
      <c r="J245" s="7" t="s">
        <v>2543</v>
      </c>
      <c r="K245" s="7" t="s">
        <v>387</v>
      </c>
      <c r="L245" s="7" t="s">
        <v>2544</v>
      </c>
      <c r="M245" s="7" t="s">
        <v>337</v>
      </c>
      <c r="N245" s="7" t="s">
        <v>68</v>
      </c>
      <c r="O245" s="7" t="s">
        <v>69</v>
      </c>
      <c r="P245" s="7" t="s">
        <v>46</v>
      </c>
      <c r="Q245" s="7" t="s">
        <v>70</v>
      </c>
      <c r="AI245" s="7" t="s">
        <v>634</v>
      </c>
    </row>
    <row r="246" spans="1:35" ht="12.75" customHeight="1" x14ac:dyDescent="0.2">
      <c r="A246" s="7" t="s">
        <v>2545</v>
      </c>
      <c r="B246" s="7" t="s">
        <v>33</v>
      </c>
      <c r="C246" s="7" t="s">
        <v>1058</v>
      </c>
      <c r="D246" s="7" t="s">
        <v>2541</v>
      </c>
      <c r="E246" s="8" t="s">
        <v>2542</v>
      </c>
      <c r="F246" s="7" t="s">
        <v>62</v>
      </c>
      <c r="G246" s="7" t="s">
        <v>63</v>
      </c>
      <c r="H246" s="7"/>
      <c r="I246" s="7" t="s">
        <v>39</v>
      </c>
      <c r="J246" s="7" t="s">
        <v>1800</v>
      </c>
      <c r="K246" s="7" t="s">
        <v>2546</v>
      </c>
      <c r="L246" s="7" t="s">
        <v>2547</v>
      </c>
      <c r="M246" s="7" t="s">
        <v>1303</v>
      </c>
      <c r="N246" s="7" t="s">
        <v>68</v>
      </c>
      <c r="O246" s="7" t="s">
        <v>69</v>
      </c>
      <c r="P246" s="7" t="s">
        <v>46</v>
      </c>
      <c r="Q246" s="7" t="s">
        <v>70</v>
      </c>
      <c r="S246" s="7" t="s">
        <v>2548</v>
      </c>
      <c r="T246" s="7" t="s">
        <v>75</v>
      </c>
      <c r="V246" s="7" t="s">
        <v>2549</v>
      </c>
      <c r="W246" s="7" t="s">
        <v>49</v>
      </c>
      <c r="Y246" s="7" t="s">
        <v>2550</v>
      </c>
      <c r="Z246" s="7" t="s">
        <v>49</v>
      </c>
      <c r="AB246" s="7" t="s">
        <v>2551</v>
      </c>
      <c r="AC246" s="7" t="s">
        <v>75</v>
      </c>
      <c r="AE246" s="7" t="s">
        <v>2552</v>
      </c>
      <c r="AF246" s="7" t="s">
        <v>75</v>
      </c>
      <c r="AG246" s="7" t="s">
        <v>2553</v>
      </c>
      <c r="AH246" s="7" t="s">
        <v>2554</v>
      </c>
      <c r="AI246" s="7" t="s">
        <v>150</v>
      </c>
    </row>
    <row r="247" spans="1:35" ht="12.75" customHeight="1" x14ac:dyDescent="0.2">
      <c r="A247" s="7" t="s">
        <v>2555</v>
      </c>
      <c r="B247" s="7" t="s">
        <v>33</v>
      </c>
      <c r="C247" s="7" t="s">
        <v>1950</v>
      </c>
      <c r="D247" s="7" t="s">
        <v>2556</v>
      </c>
      <c r="E247" s="8" t="s">
        <v>2557</v>
      </c>
      <c r="F247" s="7" t="s">
        <v>639</v>
      </c>
      <c r="G247" s="7" t="s">
        <v>63</v>
      </c>
      <c r="H247" s="7"/>
      <c r="I247" s="7" t="s">
        <v>39</v>
      </c>
      <c r="J247" s="7" t="s">
        <v>1049</v>
      </c>
      <c r="K247" s="7" t="s">
        <v>1413</v>
      </c>
      <c r="L247" s="7" t="s">
        <v>2558</v>
      </c>
      <c r="M247" s="7" t="s">
        <v>400</v>
      </c>
      <c r="N247" s="7" t="s">
        <v>68</v>
      </c>
      <c r="O247" s="7" t="s">
        <v>69</v>
      </c>
      <c r="P247" s="7" t="s">
        <v>46</v>
      </c>
      <c r="Q247" s="7" t="s">
        <v>70</v>
      </c>
      <c r="S247" s="7" t="s">
        <v>2559</v>
      </c>
      <c r="T247" s="7" t="s">
        <v>49</v>
      </c>
      <c r="V247" s="7" t="s">
        <v>2560</v>
      </c>
      <c r="W247" s="7" t="s">
        <v>49</v>
      </c>
      <c r="Y247" s="7" t="s">
        <v>2561</v>
      </c>
      <c r="Z247" s="7" t="s">
        <v>49</v>
      </c>
      <c r="AB247" s="7" t="s">
        <v>2562</v>
      </c>
      <c r="AC247" s="7" t="s">
        <v>49</v>
      </c>
      <c r="AE247" s="7" t="s">
        <v>2563</v>
      </c>
      <c r="AF247" s="7" t="s">
        <v>49</v>
      </c>
      <c r="AG247" s="7" t="s">
        <v>2564</v>
      </c>
      <c r="AH247" s="7" t="s">
        <v>2565</v>
      </c>
      <c r="AI247" s="7" t="s">
        <v>95</v>
      </c>
    </row>
    <row r="248" spans="1:35" ht="12.75" customHeight="1" x14ac:dyDescent="0.2">
      <c r="A248" s="7" t="s">
        <v>2566</v>
      </c>
      <c r="B248" s="7" t="s">
        <v>33</v>
      </c>
      <c r="C248" s="7" t="s">
        <v>2567</v>
      </c>
      <c r="D248" s="7" t="s">
        <v>2568</v>
      </c>
      <c r="E248" s="8" t="s">
        <v>2569</v>
      </c>
      <c r="F248" s="7" t="s">
        <v>362</v>
      </c>
      <c r="G248" s="7" t="s">
        <v>219</v>
      </c>
      <c r="H248" s="7"/>
      <c r="I248" s="7" t="s">
        <v>39</v>
      </c>
      <c r="J248" s="7" t="s">
        <v>559</v>
      </c>
      <c r="K248" s="7" t="s">
        <v>2570</v>
      </c>
      <c r="L248" s="7" t="s">
        <v>85</v>
      </c>
      <c r="M248" s="7" t="s">
        <v>1037</v>
      </c>
      <c r="N248" s="7" t="s">
        <v>140</v>
      </c>
      <c r="O248" s="7" t="s">
        <v>141</v>
      </c>
      <c r="P248" s="7" t="s">
        <v>46</v>
      </c>
      <c r="Q248" s="7" t="s">
        <v>142</v>
      </c>
      <c r="S248" s="7" t="s">
        <v>2571</v>
      </c>
      <c r="T248" s="7" t="s">
        <v>49</v>
      </c>
      <c r="V248" s="7" t="s">
        <v>2572</v>
      </c>
      <c r="W248" s="7" t="s">
        <v>51</v>
      </c>
      <c r="Y248" s="7" t="s">
        <v>2573</v>
      </c>
      <c r="Z248" s="7" t="s">
        <v>49</v>
      </c>
      <c r="AB248" s="7" t="s">
        <v>2574</v>
      </c>
      <c r="AC248" s="7" t="s">
        <v>51</v>
      </c>
      <c r="AE248" s="7" t="s">
        <v>2575</v>
      </c>
      <c r="AF248" s="7" t="s">
        <v>49</v>
      </c>
      <c r="AG248" s="7" t="s">
        <v>2576</v>
      </c>
      <c r="AH248" s="7" t="s">
        <v>2577</v>
      </c>
      <c r="AI248" s="7" t="s">
        <v>132</v>
      </c>
    </row>
    <row r="249" spans="1:35" ht="12.75" customHeight="1" x14ac:dyDescent="0.2">
      <c r="A249" s="7" t="s">
        <v>2578</v>
      </c>
      <c r="B249" s="7" t="s">
        <v>33</v>
      </c>
      <c r="C249" s="7" t="s">
        <v>2579</v>
      </c>
      <c r="D249" s="7" t="s">
        <v>2580</v>
      </c>
      <c r="E249" s="8" t="s">
        <v>2581</v>
      </c>
      <c r="F249" s="7"/>
      <c r="G249" s="7"/>
      <c r="H249" s="7"/>
      <c r="I249" s="7" t="s">
        <v>39</v>
      </c>
      <c r="J249" s="7" t="s">
        <v>84</v>
      </c>
      <c r="K249" s="7" t="s">
        <v>2487</v>
      </c>
      <c r="L249" s="7" t="s">
        <v>2582</v>
      </c>
      <c r="M249" s="7" t="s">
        <v>87</v>
      </c>
      <c r="N249" s="7" t="s">
        <v>88</v>
      </c>
      <c r="O249" s="7" t="s">
        <v>89</v>
      </c>
      <c r="P249" s="7" t="s">
        <v>46</v>
      </c>
      <c r="Q249" s="7" t="s">
        <v>70</v>
      </c>
      <c r="S249" s="7" t="s">
        <v>2583</v>
      </c>
      <c r="T249" s="7" t="s">
        <v>49</v>
      </c>
      <c r="V249" s="7" t="s">
        <v>2584</v>
      </c>
      <c r="W249" s="7" t="s">
        <v>49</v>
      </c>
      <c r="Y249" s="7" t="s">
        <v>2585</v>
      </c>
      <c r="Z249" s="7" t="s">
        <v>49</v>
      </c>
      <c r="AA249" s="7" t="s">
        <v>94</v>
      </c>
      <c r="AD249" s="7" t="s">
        <v>94</v>
      </c>
      <c r="AI249" s="7" t="s">
        <v>95</v>
      </c>
    </row>
    <row r="250" spans="1:35" ht="12.75" customHeight="1" x14ac:dyDescent="0.2">
      <c r="A250" s="7" t="s">
        <v>2586</v>
      </c>
      <c r="B250" s="7" t="s">
        <v>33</v>
      </c>
      <c r="C250" s="7" t="s">
        <v>2587</v>
      </c>
      <c r="D250" s="7" t="s">
        <v>2588</v>
      </c>
      <c r="E250" s="8" t="s">
        <v>2589</v>
      </c>
      <c r="F250" s="7"/>
      <c r="G250" s="7"/>
      <c r="H250" s="7"/>
      <c r="I250" s="7" t="s">
        <v>39</v>
      </c>
      <c r="J250" s="7" t="s">
        <v>84</v>
      </c>
      <c r="K250" s="7" t="s">
        <v>1801</v>
      </c>
      <c r="L250" s="7" t="s">
        <v>2487</v>
      </c>
      <c r="M250" s="7" t="s">
        <v>87</v>
      </c>
      <c r="N250" s="7" t="s">
        <v>88</v>
      </c>
      <c r="O250" s="7" t="s">
        <v>89</v>
      </c>
      <c r="P250" s="7" t="s">
        <v>46</v>
      </c>
      <c r="Q250" s="7" t="s">
        <v>70</v>
      </c>
      <c r="S250" s="7" t="s">
        <v>2590</v>
      </c>
      <c r="T250" s="7" t="s">
        <v>49</v>
      </c>
      <c r="V250" s="7" t="s">
        <v>2591</v>
      </c>
      <c r="W250" s="7" t="s">
        <v>49</v>
      </c>
      <c r="Y250" s="7" t="s">
        <v>2592</v>
      </c>
      <c r="Z250" s="7" t="s">
        <v>49</v>
      </c>
      <c r="AA250" s="7" t="s">
        <v>94</v>
      </c>
      <c r="AD250" s="7" t="s">
        <v>94</v>
      </c>
      <c r="AI250" s="7" t="s">
        <v>95</v>
      </c>
    </row>
    <row r="251" spans="1:35" ht="12.75" customHeight="1" x14ac:dyDescent="0.2">
      <c r="A251" s="7" t="s">
        <v>2593</v>
      </c>
      <c r="B251" s="7" t="s">
        <v>33</v>
      </c>
      <c r="C251" s="7" t="s">
        <v>1864</v>
      </c>
      <c r="D251" s="7" t="s">
        <v>1046</v>
      </c>
      <c r="E251" s="8" t="s">
        <v>2594</v>
      </c>
      <c r="F251" s="7" t="s">
        <v>194</v>
      </c>
      <c r="G251" s="7" t="s">
        <v>399</v>
      </c>
      <c r="H251" s="7"/>
      <c r="I251" s="7" t="s">
        <v>39</v>
      </c>
      <c r="J251" s="7" t="s">
        <v>64</v>
      </c>
      <c r="K251" s="7" t="s">
        <v>1099</v>
      </c>
      <c r="L251" s="7" t="s">
        <v>694</v>
      </c>
      <c r="M251" s="7" t="s">
        <v>2595</v>
      </c>
      <c r="N251" s="7" t="s">
        <v>1240</v>
      </c>
      <c r="O251" s="7" t="s">
        <v>1241</v>
      </c>
      <c r="P251" s="7" t="s">
        <v>46</v>
      </c>
      <c r="Q251" s="7" t="s">
        <v>125</v>
      </c>
      <c r="S251" s="7" t="s">
        <v>2596</v>
      </c>
      <c r="T251" s="7" t="s">
        <v>49</v>
      </c>
      <c r="V251" s="7" t="s">
        <v>2596</v>
      </c>
      <c r="W251" s="7" t="s">
        <v>49</v>
      </c>
      <c r="Y251" s="7" t="s">
        <v>2596</v>
      </c>
      <c r="Z251" s="7" t="s">
        <v>49</v>
      </c>
      <c r="AB251" s="7" t="s">
        <v>2596</v>
      </c>
      <c r="AC251" s="7" t="s">
        <v>49</v>
      </c>
      <c r="AE251" s="7" t="s">
        <v>2596</v>
      </c>
      <c r="AF251" s="7" t="s">
        <v>49</v>
      </c>
      <c r="AI251" s="7" t="s">
        <v>95</v>
      </c>
    </row>
    <row r="252" spans="1:35" ht="12.75" customHeight="1" x14ac:dyDescent="0.2">
      <c r="A252" s="7" t="s">
        <v>2597</v>
      </c>
      <c r="B252" s="7" t="s">
        <v>33</v>
      </c>
      <c r="C252" s="7" t="s">
        <v>2598</v>
      </c>
      <c r="D252" s="7" t="s">
        <v>1046</v>
      </c>
      <c r="E252" s="8" t="s">
        <v>2599</v>
      </c>
      <c r="F252" s="7" t="s">
        <v>639</v>
      </c>
      <c r="G252" s="7" t="s">
        <v>63</v>
      </c>
      <c r="H252" s="7"/>
      <c r="I252" s="7" t="s">
        <v>39</v>
      </c>
      <c r="J252" s="7" t="s">
        <v>119</v>
      </c>
      <c r="K252" s="7" t="s">
        <v>120</v>
      </c>
      <c r="L252" s="7" t="s">
        <v>1351</v>
      </c>
      <c r="M252" s="7" t="s">
        <v>1352</v>
      </c>
      <c r="N252" s="7" t="s">
        <v>429</v>
      </c>
      <c r="O252" s="7" t="s">
        <v>1353</v>
      </c>
      <c r="P252" s="7" t="s">
        <v>46</v>
      </c>
      <c r="Q252" s="7" t="s">
        <v>125</v>
      </c>
      <c r="S252" s="7" t="s">
        <v>2600</v>
      </c>
      <c r="T252" s="7" t="s">
        <v>49</v>
      </c>
      <c r="V252" s="7" t="s">
        <v>2601</v>
      </c>
      <c r="W252" s="7" t="s">
        <v>49</v>
      </c>
      <c r="Y252" s="7" t="s">
        <v>2602</v>
      </c>
      <c r="Z252" s="7" t="s">
        <v>49</v>
      </c>
      <c r="AA252" s="7" t="s">
        <v>94</v>
      </c>
      <c r="AE252" s="7" t="s">
        <v>2603</v>
      </c>
      <c r="AF252" s="7" t="s">
        <v>51</v>
      </c>
      <c r="AG252" s="7" t="s">
        <v>1947</v>
      </c>
      <c r="AH252" s="7" t="s">
        <v>2604</v>
      </c>
      <c r="AI252" s="7" t="s">
        <v>741</v>
      </c>
    </row>
    <row r="253" spans="1:35" ht="12.75" customHeight="1" x14ac:dyDescent="0.2">
      <c r="A253" s="7" t="s">
        <v>2605</v>
      </c>
      <c r="B253" s="7" t="s">
        <v>33</v>
      </c>
      <c r="C253" s="7" t="s">
        <v>2606</v>
      </c>
      <c r="D253" s="7" t="s">
        <v>2607</v>
      </c>
      <c r="E253" s="8" t="s">
        <v>2608</v>
      </c>
      <c r="F253" s="7" t="s">
        <v>194</v>
      </c>
      <c r="G253" s="7" t="s">
        <v>63</v>
      </c>
      <c r="H253" s="7"/>
      <c r="I253" s="7" t="s">
        <v>39</v>
      </c>
      <c r="J253" s="7" t="s">
        <v>64</v>
      </c>
      <c r="K253" s="7" t="s">
        <v>252</v>
      </c>
      <c r="L253" s="7" t="s">
        <v>845</v>
      </c>
      <c r="M253" s="7" t="s">
        <v>435</v>
      </c>
      <c r="N253" s="7" t="s">
        <v>296</v>
      </c>
      <c r="O253" s="7" t="s">
        <v>563</v>
      </c>
      <c r="P253" s="7" t="s">
        <v>46</v>
      </c>
      <c r="Q253" s="7" t="s">
        <v>70</v>
      </c>
      <c r="T253" s="7" t="s">
        <v>1029</v>
      </c>
      <c r="W253" s="7" t="s">
        <v>1029</v>
      </c>
      <c r="Z253" s="7" t="s">
        <v>1029</v>
      </c>
      <c r="AC253" s="7" t="s">
        <v>1029</v>
      </c>
      <c r="AF253" s="7" t="s">
        <v>1029</v>
      </c>
      <c r="AH253" s="7" t="s">
        <v>2609</v>
      </c>
      <c r="AI253" s="7" t="s">
        <v>2300</v>
      </c>
    </row>
    <row r="254" spans="1:35" ht="12.75" customHeight="1" x14ac:dyDescent="0.2">
      <c r="A254" s="7" t="s">
        <v>2610</v>
      </c>
      <c r="B254" s="7" t="s">
        <v>33</v>
      </c>
      <c r="C254" s="7" t="s">
        <v>2611</v>
      </c>
      <c r="D254" s="7" t="s">
        <v>2612</v>
      </c>
      <c r="E254" s="8" t="s">
        <v>2613</v>
      </c>
      <c r="F254" s="7"/>
      <c r="G254" s="7"/>
      <c r="H254" s="7"/>
      <c r="I254" s="7" t="s">
        <v>39</v>
      </c>
      <c r="J254" s="7" t="s">
        <v>64</v>
      </c>
      <c r="K254" s="7" t="s">
        <v>102</v>
      </c>
      <c r="L254" s="7" t="s">
        <v>295</v>
      </c>
      <c r="M254" s="7" t="s">
        <v>959</v>
      </c>
      <c r="N254" s="7" t="s">
        <v>2127</v>
      </c>
      <c r="O254" s="7" t="s">
        <v>2128</v>
      </c>
      <c r="P254" s="7" t="s">
        <v>46</v>
      </c>
      <c r="Q254" s="7" t="s">
        <v>665</v>
      </c>
      <c r="S254" s="7" t="s">
        <v>2614</v>
      </c>
      <c r="T254" s="7" t="s">
        <v>49</v>
      </c>
      <c r="V254" s="7" t="s">
        <v>2615</v>
      </c>
      <c r="W254" s="7" t="s">
        <v>49</v>
      </c>
      <c r="Y254" s="7" t="s">
        <v>2616</v>
      </c>
      <c r="Z254" s="7" t="s">
        <v>75</v>
      </c>
      <c r="AB254" s="7" t="s">
        <v>2617</v>
      </c>
      <c r="AC254" s="7" t="s">
        <v>75</v>
      </c>
      <c r="AE254" s="7" t="s">
        <v>2618</v>
      </c>
      <c r="AF254" s="7" t="s">
        <v>75</v>
      </c>
      <c r="AG254" s="7" t="s">
        <v>2619</v>
      </c>
      <c r="AH254" s="7" t="s">
        <v>2620</v>
      </c>
      <c r="AI254" s="7" t="s">
        <v>150</v>
      </c>
    </row>
    <row r="255" spans="1:35" ht="12.75" customHeight="1" x14ac:dyDescent="0.2">
      <c r="A255" s="7" t="s">
        <v>2621</v>
      </c>
      <c r="B255" s="7" t="s">
        <v>33</v>
      </c>
      <c r="C255" s="7" t="s">
        <v>2622</v>
      </c>
      <c r="D255" s="7" t="s">
        <v>2623</v>
      </c>
      <c r="E255" s="8" t="s">
        <v>2624</v>
      </c>
      <c r="F255" s="7" t="s">
        <v>516</v>
      </c>
      <c r="G255" s="7" t="s">
        <v>550</v>
      </c>
      <c r="H255" s="7" t="s">
        <v>2625</v>
      </c>
      <c r="I255" s="7" t="s">
        <v>39</v>
      </c>
      <c r="J255" s="7" t="s">
        <v>195</v>
      </c>
      <c r="K255" s="7" t="s">
        <v>2626</v>
      </c>
      <c r="L255" s="7" t="s">
        <v>2627</v>
      </c>
      <c r="M255" s="7" t="s">
        <v>931</v>
      </c>
      <c r="N255" s="7" t="s">
        <v>681</v>
      </c>
      <c r="O255" s="7" t="s">
        <v>682</v>
      </c>
      <c r="P255" s="7" t="s">
        <v>46</v>
      </c>
      <c r="Q255" s="7" t="s">
        <v>125</v>
      </c>
      <c r="S255" s="7" t="s">
        <v>2628</v>
      </c>
      <c r="T255" s="7" t="s">
        <v>51</v>
      </c>
      <c r="V255" s="7" t="s">
        <v>2629</v>
      </c>
      <c r="W255" s="7" t="s">
        <v>51</v>
      </c>
      <c r="Y255" s="7" t="s">
        <v>2630</v>
      </c>
      <c r="Z255" s="7" t="s">
        <v>51</v>
      </c>
      <c r="AB255" s="7" t="s">
        <v>2631</v>
      </c>
      <c r="AC255" s="7" t="s">
        <v>51</v>
      </c>
      <c r="AE255" s="7" t="s">
        <v>2632</v>
      </c>
      <c r="AF255" s="7" t="s">
        <v>51</v>
      </c>
      <c r="AI255" s="7" t="s">
        <v>278</v>
      </c>
    </row>
    <row r="256" spans="1:35" ht="12.75" customHeight="1" x14ac:dyDescent="0.2">
      <c r="A256" s="7" t="s">
        <v>2633</v>
      </c>
      <c r="B256" s="7" t="s">
        <v>33</v>
      </c>
      <c r="C256" s="7" t="s">
        <v>2634</v>
      </c>
      <c r="D256" s="7" t="s">
        <v>2635</v>
      </c>
      <c r="E256" s="8" t="s">
        <v>2636</v>
      </c>
      <c r="F256" s="7" t="s">
        <v>362</v>
      </c>
      <c r="G256" s="7" t="s">
        <v>475</v>
      </c>
      <c r="H256" s="7"/>
      <c r="I256" s="7" t="s">
        <v>39</v>
      </c>
      <c r="J256" s="7" t="s">
        <v>758</v>
      </c>
      <c r="K256" s="7" t="s">
        <v>295</v>
      </c>
      <c r="L256" s="7" t="s">
        <v>2025</v>
      </c>
      <c r="M256" s="7" t="s">
        <v>447</v>
      </c>
      <c r="N256" s="7" t="s">
        <v>722</v>
      </c>
      <c r="O256" s="7" t="s">
        <v>124</v>
      </c>
      <c r="P256" s="7" t="s">
        <v>46</v>
      </c>
      <c r="Q256" s="7" t="s">
        <v>723</v>
      </c>
      <c r="S256" s="7" t="s">
        <v>2637</v>
      </c>
      <c r="T256" s="7" t="s">
        <v>51</v>
      </c>
      <c r="V256" s="7" t="s">
        <v>2638</v>
      </c>
      <c r="W256" s="7" t="s">
        <v>49</v>
      </c>
      <c r="Y256" s="7" t="s">
        <v>2639</v>
      </c>
      <c r="Z256" s="7" t="s">
        <v>51</v>
      </c>
      <c r="AB256" s="7" t="s">
        <v>2640</v>
      </c>
      <c r="AC256" s="7" t="s">
        <v>49</v>
      </c>
      <c r="AE256" s="7" t="s">
        <v>2641</v>
      </c>
      <c r="AF256" s="7" t="s">
        <v>51</v>
      </c>
      <c r="AG256" s="7" t="s">
        <v>2642</v>
      </c>
      <c r="AH256" s="7" t="s">
        <v>2643</v>
      </c>
      <c r="AI256" s="7" t="s">
        <v>57</v>
      </c>
    </row>
    <row r="257" spans="1:35" ht="12.75" customHeight="1" x14ac:dyDescent="0.2">
      <c r="A257" s="7" t="s">
        <v>2644</v>
      </c>
      <c r="B257" s="7" t="s">
        <v>33</v>
      </c>
      <c r="C257" s="7" t="s">
        <v>2105</v>
      </c>
      <c r="D257" s="7" t="s">
        <v>2645</v>
      </c>
      <c r="E257" s="8" t="s">
        <v>2646</v>
      </c>
      <c r="F257" s="7" t="s">
        <v>235</v>
      </c>
      <c r="G257" s="7" t="s">
        <v>2647</v>
      </c>
      <c r="H257" s="7"/>
      <c r="I257" s="7" t="s">
        <v>39</v>
      </c>
      <c r="J257" s="7" t="s">
        <v>721</v>
      </c>
      <c r="K257" s="7" t="s">
        <v>1148</v>
      </c>
      <c r="L257" s="7" t="s">
        <v>1149</v>
      </c>
      <c r="M257" s="7" t="s">
        <v>337</v>
      </c>
      <c r="N257" s="7" t="s">
        <v>241</v>
      </c>
      <c r="O257" s="7" t="s">
        <v>242</v>
      </c>
      <c r="P257" s="7" t="s">
        <v>46</v>
      </c>
      <c r="Q257" s="7" t="s">
        <v>243</v>
      </c>
      <c r="T257" s="7" t="s">
        <v>49</v>
      </c>
      <c r="V257" s="7" t="s">
        <v>2648</v>
      </c>
      <c r="W257" s="7" t="s">
        <v>49</v>
      </c>
      <c r="Y257" s="7" t="s">
        <v>2649</v>
      </c>
      <c r="Z257" s="7" t="s">
        <v>49</v>
      </c>
      <c r="AA257" s="7" t="s">
        <v>94</v>
      </c>
      <c r="AE257" s="7" t="s">
        <v>2650</v>
      </c>
      <c r="AF257" s="7" t="s">
        <v>49</v>
      </c>
      <c r="AI257" s="7" t="s">
        <v>95</v>
      </c>
    </row>
    <row r="258" spans="1:35" ht="12.75" customHeight="1" x14ac:dyDescent="0.2">
      <c r="A258" s="7" t="s">
        <v>2651</v>
      </c>
      <c r="B258" s="7" t="s">
        <v>33</v>
      </c>
      <c r="C258" s="7" t="s">
        <v>2652</v>
      </c>
      <c r="D258" s="7" t="s">
        <v>2653</v>
      </c>
      <c r="E258" s="8" t="s">
        <v>2654</v>
      </c>
      <c r="F258" s="7" t="s">
        <v>235</v>
      </c>
      <c r="G258" s="7" t="s">
        <v>118</v>
      </c>
      <c r="H258" s="7"/>
      <c r="I258" s="7" t="s">
        <v>39</v>
      </c>
      <c r="J258" s="7" t="s">
        <v>195</v>
      </c>
      <c r="K258" s="7" t="s">
        <v>2655</v>
      </c>
      <c r="L258" s="7" t="s">
        <v>2656</v>
      </c>
      <c r="M258" s="7" t="s">
        <v>931</v>
      </c>
      <c r="N258" s="7" t="s">
        <v>1179</v>
      </c>
      <c r="O258" s="7" t="s">
        <v>1180</v>
      </c>
      <c r="P258" s="7" t="s">
        <v>46</v>
      </c>
      <c r="Q258" s="7" t="s">
        <v>125</v>
      </c>
      <c r="S258" s="7" t="s">
        <v>2657</v>
      </c>
      <c r="T258" s="7" t="s">
        <v>49</v>
      </c>
      <c r="V258" s="7" t="s">
        <v>2658</v>
      </c>
      <c r="W258" s="7" t="s">
        <v>49</v>
      </c>
      <c r="Y258" s="7" t="s">
        <v>2659</v>
      </c>
      <c r="Z258" s="7" t="s">
        <v>51</v>
      </c>
      <c r="AB258" s="7" t="s">
        <v>2660</v>
      </c>
      <c r="AC258" s="7" t="s">
        <v>49</v>
      </c>
      <c r="AE258" s="7" t="s">
        <v>2661</v>
      </c>
      <c r="AF258" s="7" t="s">
        <v>51</v>
      </c>
      <c r="AG258" s="7" t="s">
        <v>2662</v>
      </c>
      <c r="AH258" s="7" t="s">
        <v>2663</v>
      </c>
      <c r="AI258" s="7" t="s">
        <v>132</v>
      </c>
    </row>
    <row r="259" spans="1:35" ht="12.75" customHeight="1" x14ac:dyDescent="0.2">
      <c r="A259" s="7" t="s">
        <v>2664</v>
      </c>
      <c r="B259" s="7" t="s">
        <v>33</v>
      </c>
      <c r="C259" s="7" t="s">
        <v>2665</v>
      </c>
      <c r="D259" s="7" t="s">
        <v>2666</v>
      </c>
      <c r="E259" s="8" t="s">
        <v>2667</v>
      </c>
      <c r="F259" s="7" t="s">
        <v>37</v>
      </c>
      <c r="G259" s="7" t="s">
        <v>648</v>
      </c>
      <c r="H259" s="7"/>
      <c r="I259" s="7" t="s">
        <v>39</v>
      </c>
      <c r="J259" s="7" t="s">
        <v>220</v>
      </c>
      <c r="K259" s="7" t="s">
        <v>1571</v>
      </c>
      <c r="L259" s="7" t="s">
        <v>1002</v>
      </c>
      <c r="M259" s="7" t="s">
        <v>537</v>
      </c>
      <c r="N259" s="7" t="s">
        <v>653</v>
      </c>
      <c r="O259" s="7" t="s">
        <v>654</v>
      </c>
      <c r="P259" s="7" t="s">
        <v>46</v>
      </c>
      <c r="Q259" s="7" t="s">
        <v>70</v>
      </c>
      <c r="S259" s="7" t="s">
        <v>2668</v>
      </c>
      <c r="T259" s="7" t="s">
        <v>49</v>
      </c>
      <c r="V259" s="7" t="s">
        <v>2669</v>
      </c>
      <c r="W259" s="7" t="s">
        <v>49</v>
      </c>
      <c r="Z259" s="7" t="s">
        <v>49</v>
      </c>
      <c r="AC259" s="7" t="s">
        <v>49</v>
      </c>
      <c r="AF259" s="7" t="s">
        <v>49</v>
      </c>
      <c r="AG259" s="7" t="s">
        <v>2670</v>
      </c>
      <c r="AH259" s="7" t="s">
        <v>2060</v>
      </c>
      <c r="AI259" s="7" t="s">
        <v>95</v>
      </c>
    </row>
    <row r="260" spans="1:35" ht="12.75" customHeight="1" x14ac:dyDescent="0.2">
      <c r="A260" s="7" t="s">
        <v>2671</v>
      </c>
      <c r="B260" s="7" t="s">
        <v>33</v>
      </c>
      <c r="C260" s="7" t="s">
        <v>2672</v>
      </c>
      <c r="D260" s="7" t="s">
        <v>2673</v>
      </c>
      <c r="E260" s="8" t="s">
        <v>2674</v>
      </c>
      <c r="F260" s="7" t="s">
        <v>62</v>
      </c>
      <c r="G260" s="7" t="s">
        <v>599</v>
      </c>
      <c r="H260" s="7" t="s">
        <v>2675</v>
      </c>
      <c r="I260" s="7" t="s">
        <v>39</v>
      </c>
      <c r="J260" s="7" t="s">
        <v>1237</v>
      </c>
      <c r="K260" s="7" t="s">
        <v>650</v>
      </c>
      <c r="L260" s="7" t="s">
        <v>651</v>
      </c>
      <c r="M260" s="7" t="s">
        <v>1239</v>
      </c>
      <c r="N260" s="7" t="s">
        <v>1023</v>
      </c>
      <c r="O260" s="7" t="s">
        <v>1024</v>
      </c>
      <c r="P260" s="7" t="s">
        <v>46</v>
      </c>
      <c r="Q260" s="7" t="s">
        <v>862</v>
      </c>
      <c r="S260" s="7" t="s">
        <v>2676</v>
      </c>
      <c r="T260" s="7" t="s">
        <v>49</v>
      </c>
      <c r="V260" s="7" t="s">
        <v>2677</v>
      </c>
      <c r="W260" s="7" t="s">
        <v>49</v>
      </c>
      <c r="Y260" s="7" t="s">
        <v>2678</v>
      </c>
      <c r="Z260" s="7" t="s">
        <v>49</v>
      </c>
      <c r="AB260" s="7" t="s">
        <v>2679</v>
      </c>
      <c r="AC260" s="7" t="s">
        <v>49</v>
      </c>
      <c r="AE260" s="7" t="s">
        <v>2680</v>
      </c>
      <c r="AF260" s="7" t="s">
        <v>49</v>
      </c>
      <c r="AG260" s="7" t="s">
        <v>2681</v>
      </c>
      <c r="AH260" s="7" t="s">
        <v>2682</v>
      </c>
      <c r="AI260" s="7" t="s">
        <v>95</v>
      </c>
    </row>
    <row r="261" spans="1:35" ht="12.75" customHeight="1" x14ac:dyDescent="0.2">
      <c r="A261" s="7" t="s">
        <v>2683</v>
      </c>
      <c r="B261" s="7" t="s">
        <v>33</v>
      </c>
      <c r="C261" s="7" t="s">
        <v>2259</v>
      </c>
      <c r="D261" s="7" t="s">
        <v>2684</v>
      </c>
      <c r="E261" s="8" t="s">
        <v>2685</v>
      </c>
      <c r="F261" s="7" t="s">
        <v>443</v>
      </c>
      <c r="G261" s="7" t="s">
        <v>63</v>
      </c>
      <c r="H261" s="7"/>
      <c r="I261" s="7" t="s">
        <v>39</v>
      </c>
      <c r="J261" s="7" t="s">
        <v>1098</v>
      </c>
      <c r="K261" s="7" t="s">
        <v>1441</v>
      </c>
      <c r="L261" s="7" t="s">
        <v>1001</v>
      </c>
      <c r="M261" s="7" t="s">
        <v>183</v>
      </c>
      <c r="N261" s="7" t="s">
        <v>296</v>
      </c>
      <c r="O261" s="7" t="s">
        <v>563</v>
      </c>
      <c r="P261" s="7" t="s">
        <v>46</v>
      </c>
      <c r="Q261" s="7" t="s">
        <v>70</v>
      </c>
      <c r="S261" s="7" t="s">
        <v>2686</v>
      </c>
      <c r="T261" s="7" t="s">
        <v>49</v>
      </c>
      <c r="W261" s="7" t="s">
        <v>49</v>
      </c>
      <c r="Y261" s="7" t="s">
        <v>2687</v>
      </c>
      <c r="Z261" s="7" t="s">
        <v>49</v>
      </c>
      <c r="AC261" s="7" t="s">
        <v>49</v>
      </c>
      <c r="AF261" s="7" t="s">
        <v>49</v>
      </c>
      <c r="AG261" s="7" t="s">
        <v>2688</v>
      </c>
      <c r="AI261" s="7" t="s">
        <v>95</v>
      </c>
    </row>
    <row r="262" spans="1:35" ht="12.75" customHeight="1" x14ac:dyDescent="0.2">
      <c r="A262" s="7" t="s">
        <v>2689</v>
      </c>
      <c r="B262" s="7" t="s">
        <v>33</v>
      </c>
      <c r="C262" s="7" t="s">
        <v>2690</v>
      </c>
      <c r="D262" s="7" t="s">
        <v>2691</v>
      </c>
      <c r="E262" s="8" t="s">
        <v>2692</v>
      </c>
      <c r="F262" s="7" t="s">
        <v>319</v>
      </c>
      <c r="G262" s="7" t="s">
        <v>63</v>
      </c>
      <c r="H262" s="7"/>
      <c r="I262" s="7" t="s">
        <v>39</v>
      </c>
      <c r="J262" s="7" t="s">
        <v>64</v>
      </c>
      <c r="K262" s="7" t="s">
        <v>1149</v>
      </c>
      <c r="L262" s="7" t="s">
        <v>1831</v>
      </c>
      <c r="M262" s="7" t="s">
        <v>67</v>
      </c>
      <c r="N262" s="7" t="s">
        <v>68</v>
      </c>
      <c r="O262" s="7" t="s">
        <v>69</v>
      </c>
      <c r="P262" s="7" t="s">
        <v>46</v>
      </c>
      <c r="Q262" s="7" t="s">
        <v>70</v>
      </c>
      <c r="S262" s="7" t="s">
        <v>2693</v>
      </c>
      <c r="T262" s="7" t="s">
        <v>75</v>
      </c>
      <c r="V262" s="7" t="s">
        <v>2694</v>
      </c>
      <c r="W262" s="7" t="s">
        <v>49</v>
      </c>
      <c r="Y262" s="7" t="s">
        <v>2695</v>
      </c>
      <c r="Z262" s="7" t="s">
        <v>49</v>
      </c>
      <c r="AB262" s="7" t="s">
        <v>2696</v>
      </c>
      <c r="AC262" s="7" t="s">
        <v>75</v>
      </c>
      <c r="AE262" s="7" t="s">
        <v>2697</v>
      </c>
      <c r="AF262" s="7" t="s">
        <v>49</v>
      </c>
      <c r="AG262" s="7" t="s">
        <v>2698</v>
      </c>
      <c r="AH262" s="7" t="s">
        <v>2699</v>
      </c>
      <c r="AI262" s="7" t="s">
        <v>334</v>
      </c>
    </row>
    <row r="263" spans="1:35" ht="12.75" customHeight="1" x14ac:dyDescent="0.2">
      <c r="A263" s="7" t="s">
        <v>2700</v>
      </c>
      <c r="B263" s="7" t="s">
        <v>33</v>
      </c>
      <c r="C263" s="7" t="s">
        <v>2701</v>
      </c>
      <c r="D263" s="7" t="s">
        <v>2702</v>
      </c>
      <c r="E263" s="8" t="s">
        <v>2703</v>
      </c>
      <c r="F263" s="7" t="s">
        <v>362</v>
      </c>
      <c r="G263" s="7" t="s">
        <v>475</v>
      </c>
      <c r="H263" s="7"/>
      <c r="I263" s="7" t="s">
        <v>39</v>
      </c>
      <c r="J263" s="7" t="s">
        <v>2704</v>
      </c>
      <c r="K263" s="7" t="s">
        <v>120</v>
      </c>
      <c r="L263" s="7" t="s">
        <v>121</v>
      </c>
      <c r="M263" s="7" t="s">
        <v>2705</v>
      </c>
      <c r="N263" s="7" t="s">
        <v>152</v>
      </c>
      <c r="O263" s="7" t="s">
        <v>312</v>
      </c>
      <c r="P263" s="7" t="s">
        <v>46</v>
      </c>
      <c r="Q263" s="7" t="s">
        <v>47</v>
      </c>
      <c r="S263" s="7" t="s">
        <v>2706</v>
      </c>
      <c r="T263" s="7" t="s">
        <v>51</v>
      </c>
      <c r="V263" s="7" t="s">
        <v>2706</v>
      </c>
      <c r="W263" s="7" t="s">
        <v>51</v>
      </c>
      <c r="Y263" s="7" t="s">
        <v>2706</v>
      </c>
      <c r="Z263" s="7" t="s">
        <v>49</v>
      </c>
      <c r="AB263" s="7" t="s">
        <v>2706</v>
      </c>
      <c r="AC263" s="7" t="s">
        <v>49</v>
      </c>
      <c r="AE263" s="7" t="s">
        <v>2706</v>
      </c>
      <c r="AF263" s="7" t="s">
        <v>51</v>
      </c>
      <c r="AI263" s="7" t="s">
        <v>57</v>
      </c>
    </row>
    <row r="264" spans="1:35" ht="12.75" customHeight="1" x14ac:dyDescent="0.2">
      <c r="A264" s="7" t="s">
        <v>2707</v>
      </c>
      <c r="B264" s="7" t="s">
        <v>33</v>
      </c>
      <c r="C264" s="7" t="s">
        <v>2708</v>
      </c>
      <c r="D264" s="7" t="s">
        <v>2702</v>
      </c>
      <c r="E264" s="8" t="s">
        <v>2709</v>
      </c>
      <c r="F264" s="7" t="s">
        <v>443</v>
      </c>
      <c r="G264" s="7" t="s">
        <v>517</v>
      </c>
      <c r="H264" s="7"/>
      <c r="I264" s="7" t="s">
        <v>39</v>
      </c>
      <c r="J264" s="7" t="s">
        <v>559</v>
      </c>
      <c r="K264" s="7" t="s">
        <v>911</v>
      </c>
      <c r="L264" s="7" t="s">
        <v>2710</v>
      </c>
      <c r="M264" s="7" t="s">
        <v>462</v>
      </c>
      <c r="N264" s="7" t="s">
        <v>140</v>
      </c>
      <c r="O264" s="7" t="s">
        <v>141</v>
      </c>
      <c r="P264" s="7" t="s">
        <v>46</v>
      </c>
      <c r="Q264" s="7" t="s">
        <v>142</v>
      </c>
      <c r="S264" s="7" t="s">
        <v>2711</v>
      </c>
      <c r="T264" s="7" t="s">
        <v>75</v>
      </c>
      <c r="V264" s="7" t="s">
        <v>2712</v>
      </c>
      <c r="W264" s="7" t="s">
        <v>75</v>
      </c>
      <c r="Y264" s="7" t="s">
        <v>2713</v>
      </c>
      <c r="Z264" s="7" t="s">
        <v>49</v>
      </c>
      <c r="AB264" s="7" t="s">
        <v>2714</v>
      </c>
      <c r="AC264" s="7" t="s">
        <v>75</v>
      </c>
      <c r="AE264" s="7" t="s">
        <v>2715</v>
      </c>
      <c r="AF264" s="7" t="s">
        <v>75</v>
      </c>
      <c r="AG264" s="7" t="s">
        <v>2716</v>
      </c>
      <c r="AH264" s="7" t="s">
        <v>2717</v>
      </c>
      <c r="AI264" s="7" t="s">
        <v>262</v>
      </c>
    </row>
    <row r="265" spans="1:35" ht="12.75" customHeight="1" x14ac:dyDescent="0.2">
      <c r="A265" s="7" t="s">
        <v>2718</v>
      </c>
      <c r="B265" s="7" t="s">
        <v>33</v>
      </c>
      <c r="C265" s="7" t="s">
        <v>2719</v>
      </c>
      <c r="D265" s="7" t="s">
        <v>2720</v>
      </c>
      <c r="E265" s="8" t="s">
        <v>2721</v>
      </c>
      <c r="F265" s="7" t="s">
        <v>37</v>
      </c>
      <c r="G265" s="7" t="s">
        <v>219</v>
      </c>
      <c r="H265" s="7"/>
      <c r="I265" s="7" t="s">
        <v>39</v>
      </c>
      <c r="J265" s="7" t="s">
        <v>195</v>
      </c>
      <c r="K265" s="7" t="s">
        <v>2722</v>
      </c>
      <c r="L265" s="7" t="s">
        <v>2710</v>
      </c>
      <c r="M265" s="7" t="s">
        <v>1405</v>
      </c>
      <c r="N265" s="7" t="s">
        <v>140</v>
      </c>
      <c r="O265" s="7" t="s">
        <v>141</v>
      </c>
      <c r="P265" s="7" t="s">
        <v>2723</v>
      </c>
      <c r="Q265" s="7" t="s">
        <v>142</v>
      </c>
      <c r="S265" s="7" t="s">
        <v>2724</v>
      </c>
      <c r="T265" s="7" t="s">
        <v>75</v>
      </c>
      <c r="V265" s="7" t="s">
        <v>2725</v>
      </c>
      <c r="W265" s="7" t="s">
        <v>75</v>
      </c>
      <c r="Y265" s="7" t="s">
        <v>2726</v>
      </c>
      <c r="Z265" s="7" t="s">
        <v>49</v>
      </c>
      <c r="AB265" s="7" t="s">
        <v>2727</v>
      </c>
      <c r="AC265" s="7" t="s">
        <v>75</v>
      </c>
      <c r="AE265" s="7" t="s">
        <v>2728</v>
      </c>
      <c r="AF265" s="7" t="s">
        <v>75</v>
      </c>
      <c r="AG265" s="7" t="s">
        <v>2729</v>
      </c>
      <c r="AH265" s="7" t="s">
        <v>2730</v>
      </c>
      <c r="AI265" s="7" t="s">
        <v>262</v>
      </c>
    </row>
    <row r="266" spans="1:35" ht="12.75" customHeight="1" x14ac:dyDescent="0.2">
      <c r="A266" s="7" t="s">
        <v>2731</v>
      </c>
      <c r="B266" s="7" t="s">
        <v>33</v>
      </c>
      <c r="C266" s="7" t="s">
        <v>2732</v>
      </c>
      <c r="D266" s="7" t="s">
        <v>2733</v>
      </c>
      <c r="E266" s="8" t="s">
        <v>2734</v>
      </c>
      <c r="F266" s="7" t="s">
        <v>62</v>
      </c>
      <c r="G266" s="7" t="s">
        <v>599</v>
      </c>
      <c r="H266" s="7"/>
      <c r="I266" s="7" t="s">
        <v>39</v>
      </c>
      <c r="J266" s="7" t="s">
        <v>721</v>
      </c>
      <c r="K266" s="7" t="s">
        <v>2735</v>
      </c>
      <c r="L266" s="7" t="s">
        <v>1463</v>
      </c>
      <c r="M266" s="7" t="s">
        <v>1583</v>
      </c>
      <c r="N266" s="7" t="s">
        <v>241</v>
      </c>
      <c r="O266" s="7" t="s">
        <v>242</v>
      </c>
      <c r="P266" s="7" t="s">
        <v>46</v>
      </c>
      <c r="Q266" s="7" t="s">
        <v>243</v>
      </c>
      <c r="S266" s="7" t="s">
        <v>2736</v>
      </c>
      <c r="T266" s="7" t="s">
        <v>49</v>
      </c>
      <c r="V266" s="7" t="s">
        <v>2737</v>
      </c>
      <c r="W266" s="7" t="s">
        <v>51</v>
      </c>
      <c r="Y266" s="7" t="s">
        <v>2738</v>
      </c>
      <c r="Z266" s="7" t="s">
        <v>51</v>
      </c>
      <c r="AA266" s="7" t="s">
        <v>94</v>
      </c>
      <c r="AE266" s="7" t="s">
        <v>2739</v>
      </c>
      <c r="AF266" s="7" t="s">
        <v>49</v>
      </c>
      <c r="AH266" s="7" t="s">
        <v>2740</v>
      </c>
      <c r="AI266" s="7" t="s">
        <v>470</v>
      </c>
    </row>
    <row r="267" spans="1:35" ht="12.75" customHeight="1" x14ac:dyDescent="0.2">
      <c r="A267" s="7" t="s">
        <v>2741</v>
      </c>
      <c r="B267" s="7" t="s">
        <v>33</v>
      </c>
      <c r="C267" s="7" t="s">
        <v>2012</v>
      </c>
      <c r="D267" s="7" t="s">
        <v>2742</v>
      </c>
      <c r="E267" s="8" t="s">
        <v>2743</v>
      </c>
      <c r="F267" s="7"/>
      <c r="G267" s="7"/>
      <c r="H267" s="7"/>
      <c r="I267" s="7" t="s">
        <v>39</v>
      </c>
      <c r="J267" s="7" t="s">
        <v>84</v>
      </c>
      <c r="K267" s="7" t="s">
        <v>2744</v>
      </c>
      <c r="L267" s="7" t="s">
        <v>2745</v>
      </c>
      <c r="M267" s="7" t="s">
        <v>337</v>
      </c>
      <c r="N267" s="7" t="s">
        <v>88</v>
      </c>
      <c r="O267" s="7" t="s">
        <v>89</v>
      </c>
      <c r="P267" s="7" t="s">
        <v>46</v>
      </c>
      <c r="Q267" s="7" t="s">
        <v>70</v>
      </c>
      <c r="AI267" s="7" t="s">
        <v>634</v>
      </c>
    </row>
    <row r="268" spans="1:35" ht="12.75" customHeight="1" x14ac:dyDescent="0.2">
      <c r="A268" s="7" t="s">
        <v>2746</v>
      </c>
      <c r="B268" s="7" t="s">
        <v>33</v>
      </c>
      <c r="C268" s="7" t="s">
        <v>2747</v>
      </c>
      <c r="D268" s="7" t="s">
        <v>2748</v>
      </c>
      <c r="E268" s="8" t="s">
        <v>2749</v>
      </c>
      <c r="F268" s="7" t="s">
        <v>516</v>
      </c>
      <c r="G268" s="7" t="s">
        <v>63</v>
      </c>
      <c r="H268" s="7" t="s">
        <v>2750</v>
      </c>
      <c r="I268" s="7" t="s">
        <v>39</v>
      </c>
      <c r="J268" s="7" t="s">
        <v>268</v>
      </c>
      <c r="K268" s="7" t="s">
        <v>41</v>
      </c>
      <c r="L268" s="7" t="s">
        <v>252</v>
      </c>
      <c r="M268" s="7" t="s">
        <v>562</v>
      </c>
      <c r="N268" s="7" t="s">
        <v>296</v>
      </c>
      <c r="O268" s="7" t="s">
        <v>297</v>
      </c>
      <c r="P268" s="7" t="s">
        <v>46</v>
      </c>
      <c r="Q268" s="7" t="s">
        <v>70</v>
      </c>
      <c r="S268" s="7" t="s">
        <v>2751</v>
      </c>
      <c r="T268" s="7" t="s">
        <v>49</v>
      </c>
      <c r="V268" s="7" t="s">
        <v>2752</v>
      </c>
      <c r="W268" s="7" t="s">
        <v>51</v>
      </c>
      <c r="Y268" s="7" t="s">
        <v>2753</v>
      </c>
      <c r="Z268" s="7" t="s">
        <v>49</v>
      </c>
      <c r="AB268" s="7" t="s">
        <v>2754</v>
      </c>
      <c r="AC268" s="7" t="s">
        <v>49</v>
      </c>
      <c r="AE268" s="7" t="s">
        <v>2755</v>
      </c>
      <c r="AF268" s="7" t="s">
        <v>49</v>
      </c>
      <c r="AG268" s="7" t="s">
        <v>2756</v>
      </c>
      <c r="AH268" s="7" t="s">
        <v>2757</v>
      </c>
      <c r="AI268" s="7" t="s">
        <v>314</v>
      </c>
    </row>
    <row r="269" spans="1:35" ht="12.75" customHeight="1" x14ac:dyDescent="0.2">
      <c r="A269" s="7" t="s">
        <v>2758</v>
      </c>
      <c r="B269" s="7" t="s">
        <v>33</v>
      </c>
      <c r="C269" s="7" t="s">
        <v>429</v>
      </c>
      <c r="D269" s="7" t="s">
        <v>2759</v>
      </c>
      <c r="E269" s="8" t="s">
        <v>2760</v>
      </c>
      <c r="F269" s="7" t="s">
        <v>235</v>
      </c>
      <c r="G269" s="7" t="s">
        <v>791</v>
      </c>
      <c r="H269" s="7"/>
      <c r="I269" s="7" t="s">
        <v>39</v>
      </c>
      <c r="J269" s="7" t="s">
        <v>956</v>
      </c>
      <c r="K269" s="7" t="s">
        <v>2761</v>
      </c>
      <c r="L269" s="7" t="s">
        <v>2762</v>
      </c>
      <c r="M269" s="7" t="s">
        <v>2763</v>
      </c>
      <c r="N269" s="7" t="s">
        <v>521</v>
      </c>
      <c r="O269" s="7" t="s">
        <v>522</v>
      </c>
      <c r="P269" s="7" t="s">
        <v>523</v>
      </c>
      <c r="Q269" s="7" t="s">
        <v>201</v>
      </c>
      <c r="S269" s="7" t="s">
        <v>2764</v>
      </c>
      <c r="T269" s="7" t="s">
        <v>49</v>
      </c>
      <c r="V269" s="7" t="s">
        <v>2765</v>
      </c>
      <c r="W269" s="7" t="s">
        <v>49</v>
      </c>
      <c r="Y269" s="7" t="s">
        <v>2766</v>
      </c>
      <c r="Z269" s="7" t="s">
        <v>49</v>
      </c>
      <c r="AB269" s="7" t="s">
        <v>2767</v>
      </c>
      <c r="AC269" s="7" t="s">
        <v>49</v>
      </c>
      <c r="AE269" s="7" t="s">
        <v>2768</v>
      </c>
      <c r="AF269" s="7" t="s">
        <v>49</v>
      </c>
      <c r="AI269" s="7" t="s">
        <v>95</v>
      </c>
    </row>
    <row r="270" spans="1:35" ht="12.75" customHeight="1" x14ac:dyDescent="0.2">
      <c r="A270" s="7" t="s">
        <v>2769</v>
      </c>
      <c r="B270" s="7" t="s">
        <v>33</v>
      </c>
      <c r="C270" s="7" t="s">
        <v>2770</v>
      </c>
      <c r="D270" s="7" t="s">
        <v>2771</v>
      </c>
      <c r="E270" s="8" t="s">
        <v>2772</v>
      </c>
      <c r="F270" s="7" t="s">
        <v>37</v>
      </c>
      <c r="G270" s="7" t="s">
        <v>118</v>
      </c>
      <c r="H270" s="7"/>
      <c r="I270" s="7" t="s">
        <v>39</v>
      </c>
      <c r="J270" s="7" t="s">
        <v>746</v>
      </c>
      <c r="K270" s="7" t="s">
        <v>120</v>
      </c>
      <c r="L270" s="7" t="s">
        <v>121</v>
      </c>
      <c r="M270" s="7" t="s">
        <v>562</v>
      </c>
      <c r="N270" s="7" t="s">
        <v>123</v>
      </c>
      <c r="O270" s="7" t="s">
        <v>124</v>
      </c>
      <c r="P270" s="7" t="s">
        <v>46</v>
      </c>
      <c r="Q270" s="7" t="s">
        <v>125</v>
      </c>
      <c r="S270" s="7" t="s">
        <v>2773</v>
      </c>
      <c r="T270" s="7" t="s">
        <v>49</v>
      </c>
      <c r="V270" s="7" t="s">
        <v>2774</v>
      </c>
      <c r="W270" s="7" t="s">
        <v>51</v>
      </c>
      <c r="Y270" s="7" t="s">
        <v>2775</v>
      </c>
      <c r="Z270" s="7" t="s">
        <v>49</v>
      </c>
      <c r="AB270" s="7" t="s">
        <v>2776</v>
      </c>
      <c r="AC270" s="7" t="s">
        <v>51</v>
      </c>
      <c r="AE270" s="7" t="s">
        <v>2777</v>
      </c>
      <c r="AF270" s="7" t="s">
        <v>49</v>
      </c>
      <c r="AG270" s="7" t="s">
        <v>2778</v>
      </c>
      <c r="AI270" s="7" t="s">
        <v>132</v>
      </c>
    </row>
    <row r="271" spans="1:35" ht="12.75" customHeight="1" x14ac:dyDescent="0.2">
      <c r="A271" s="7" t="s">
        <v>2779</v>
      </c>
      <c r="B271" s="7" t="s">
        <v>33</v>
      </c>
      <c r="C271" s="7" t="s">
        <v>2780</v>
      </c>
      <c r="D271" s="7" t="s">
        <v>2781</v>
      </c>
      <c r="E271" s="8" t="s">
        <v>2782</v>
      </c>
      <c r="F271" s="7"/>
      <c r="G271" s="7" t="s">
        <v>791</v>
      </c>
      <c r="H271" s="7"/>
      <c r="I271" s="7" t="s">
        <v>39</v>
      </c>
      <c r="J271" s="7" t="s">
        <v>956</v>
      </c>
      <c r="K271" s="7" t="s">
        <v>65</v>
      </c>
      <c r="L271" s="7" t="s">
        <v>270</v>
      </c>
      <c r="M271" s="7" t="s">
        <v>896</v>
      </c>
      <c r="N271" s="7" t="s">
        <v>199</v>
      </c>
      <c r="O271" s="7" t="s">
        <v>200</v>
      </c>
      <c r="P271" s="7" t="s">
        <v>46</v>
      </c>
      <c r="Q271" s="7" t="s">
        <v>201</v>
      </c>
      <c r="S271" s="7" t="s">
        <v>2783</v>
      </c>
      <c r="T271" s="7" t="s">
        <v>51</v>
      </c>
      <c r="V271" s="7" t="s">
        <v>2784</v>
      </c>
      <c r="W271" s="7" t="s">
        <v>51</v>
      </c>
      <c r="Y271" s="7" t="s">
        <v>2785</v>
      </c>
      <c r="Z271" s="7" t="s">
        <v>51</v>
      </c>
      <c r="AB271" s="7" t="s">
        <v>2786</v>
      </c>
      <c r="AC271" s="7" t="s">
        <v>49</v>
      </c>
      <c r="AE271" s="7" t="s">
        <v>2787</v>
      </c>
      <c r="AF271" s="7" t="s">
        <v>49</v>
      </c>
      <c r="AG271" s="7" t="s">
        <v>2788</v>
      </c>
      <c r="AH271" s="7" t="s">
        <v>2789</v>
      </c>
      <c r="AI271" s="7" t="s">
        <v>57</v>
      </c>
    </row>
    <row r="272" spans="1:35" ht="12.75" customHeight="1" x14ac:dyDescent="0.2">
      <c r="A272" s="7" t="s">
        <v>2790</v>
      </c>
      <c r="B272" s="7" t="s">
        <v>33</v>
      </c>
      <c r="C272" s="7" t="s">
        <v>897</v>
      </c>
      <c r="D272" s="7" t="s">
        <v>2791</v>
      </c>
      <c r="E272" s="8" t="s">
        <v>2792</v>
      </c>
      <c r="F272" s="7" t="s">
        <v>443</v>
      </c>
      <c r="G272" s="7" t="s">
        <v>219</v>
      </c>
      <c r="H272" s="7"/>
      <c r="I272" s="7" t="s">
        <v>39</v>
      </c>
      <c r="J272" s="7" t="s">
        <v>1211</v>
      </c>
      <c r="K272" s="7" t="s">
        <v>66</v>
      </c>
      <c r="L272" s="7" t="s">
        <v>42</v>
      </c>
      <c r="M272" s="7" t="s">
        <v>2793</v>
      </c>
      <c r="N272" s="7" t="s">
        <v>152</v>
      </c>
      <c r="O272" s="7" t="s">
        <v>312</v>
      </c>
      <c r="P272" s="7" t="s">
        <v>46</v>
      </c>
      <c r="Q272" s="7" t="s">
        <v>47</v>
      </c>
      <c r="S272" s="7" t="s">
        <v>2794</v>
      </c>
      <c r="T272" s="7" t="s">
        <v>51</v>
      </c>
      <c r="V272" s="7" t="s">
        <v>2794</v>
      </c>
      <c r="W272" s="7" t="s">
        <v>51</v>
      </c>
      <c r="Y272" s="7" t="s">
        <v>2794</v>
      </c>
      <c r="Z272" s="7" t="s">
        <v>49</v>
      </c>
      <c r="AB272" s="7" t="s">
        <v>2794</v>
      </c>
      <c r="AC272" s="7" t="s">
        <v>49</v>
      </c>
      <c r="AE272" s="7" t="s">
        <v>2794</v>
      </c>
      <c r="AF272" s="7" t="s">
        <v>171</v>
      </c>
      <c r="AG272" s="7" t="s">
        <v>2794</v>
      </c>
      <c r="AI272" s="7" t="s">
        <v>190</v>
      </c>
    </row>
    <row r="273" spans="1:35" ht="12.75" customHeight="1" x14ac:dyDescent="0.2">
      <c r="A273" s="7" t="s">
        <v>2795</v>
      </c>
      <c r="B273" s="7" t="s">
        <v>33</v>
      </c>
      <c r="C273" s="7" t="s">
        <v>2796</v>
      </c>
      <c r="D273" s="7" t="s">
        <v>2797</v>
      </c>
      <c r="E273" s="8" t="s">
        <v>2798</v>
      </c>
      <c r="F273" s="7" t="s">
        <v>516</v>
      </c>
      <c r="G273" s="7" t="s">
        <v>791</v>
      </c>
      <c r="H273" s="7"/>
      <c r="I273" s="7" t="s">
        <v>39</v>
      </c>
      <c r="J273" s="7" t="s">
        <v>909</v>
      </c>
      <c r="K273" s="7" t="s">
        <v>1286</v>
      </c>
      <c r="L273" s="7" t="s">
        <v>157</v>
      </c>
      <c r="M273" s="7" t="s">
        <v>562</v>
      </c>
      <c r="N273" s="7" t="s">
        <v>897</v>
      </c>
      <c r="O273" s="7" t="s">
        <v>898</v>
      </c>
      <c r="P273" s="7" t="s">
        <v>46</v>
      </c>
      <c r="Q273" s="7" t="s">
        <v>899</v>
      </c>
      <c r="S273" s="7" t="s">
        <v>2799</v>
      </c>
      <c r="T273" s="7" t="s">
        <v>49</v>
      </c>
      <c r="V273" s="7" t="s">
        <v>2800</v>
      </c>
      <c r="W273" s="7" t="s">
        <v>51</v>
      </c>
      <c r="Y273" s="7" t="s">
        <v>2801</v>
      </c>
      <c r="Z273" s="7" t="s">
        <v>51</v>
      </c>
      <c r="AB273" s="7" t="s">
        <v>2802</v>
      </c>
      <c r="AC273" s="7" t="s">
        <v>49</v>
      </c>
      <c r="AE273" s="7" t="s">
        <v>2803</v>
      </c>
      <c r="AF273" s="7" t="s">
        <v>49</v>
      </c>
      <c r="AH273" s="7" t="s">
        <v>2804</v>
      </c>
      <c r="AI273" s="7" t="s">
        <v>132</v>
      </c>
    </row>
    <row r="274" spans="1:35" ht="12.75" customHeight="1" x14ac:dyDescent="0.2">
      <c r="A274" s="7" t="s">
        <v>2805</v>
      </c>
      <c r="B274" s="7" t="s">
        <v>33</v>
      </c>
      <c r="C274" s="7" t="s">
        <v>2806</v>
      </c>
      <c r="D274" s="7" t="s">
        <v>2807</v>
      </c>
      <c r="E274" s="8" t="s">
        <v>2808</v>
      </c>
      <c r="F274" s="7"/>
      <c r="G274" s="7"/>
      <c r="H274" s="7"/>
      <c r="I274" s="7" t="s">
        <v>39</v>
      </c>
      <c r="J274" s="7" t="s">
        <v>1090</v>
      </c>
      <c r="K274" s="7" t="s">
        <v>1314</v>
      </c>
      <c r="L274" s="7" t="s">
        <v>1315</v>
      </c>
      <c r="M274" s="7" t="s">
        <v>183</v>
      </c>
      <c r="N274" s="7" t="s">
        <v>184</v>
      </c>
      <c r="O274" s="7" t="s">
        <v>185</v>
      </c>
      <c r="P274" s="7" t="s">
        <v>46</v>
      </c>
      <c r="Q274" s="7" t="s">
        <v>186</v>
      </c>
      <c r="T274" s="7" t="s">
        <v>49</v>
      </c>
      <c r="W274" s="7" t="s">
        <v>51</v>
      </c>
      <c r="Z274" s="7" t="s">
        <v>49</v>
      </c>
      <c r="AC274" s="7" t="s">
        <v>51</v>
      </c>
      <c r="AE274" s="7" t="s">
        <v>2809</v>
      </c>
      <c r="AF274" s="7" t="s">
        <v>51</v>
      </c>
      <c r="AG274" s="7" t="s">
        <v>2810</v>
      </c>
      <c r="AH274" s="7" t="s">
        <v>2811</v>
      </c>
      <c r="AI274" s="7" t="s">
        <v>57</v>
      </c>
    </row>
    <row r="275" spans="1:35" ht="12.75" customHeight="1" x14ac:dyDescent="0.2">
      <c r="A275" s="7" t="s">
        <v>2812</v>
      </c>
      <c r="B275" s="7" t="s">
        <v>33</v>
      </c>
      <c r="C275" s="7" t="s">
        <v>2174</v>
      </c>
      <c r="D275" s="7" t="s">
        <v>2813</v>
      </c>
      <c r="E275" s="8" t="s">
        <v>2814</v>
      </c>
      <c r="F275" s="7" t="s">
        <v>516</v>
      </c>
      <c r="G275" s="7" t="s">
        <v>63</v>
      </c>
      <c r="H275" s="7"/>
      <c r="I275" s="7" t="s">
        <v>39</v>
      </c>
      <c r="J275" s="7" t="s">
        <v>1800</v>
      </c>
      <c r="K275" s="7" t="s">
        <v>2815</v>
      </c>
      <c r="L275" s="7" t="s">
        <v>2816</v>
      </c>
      <c r="M275" s="7" t="s">
        <v>223</v>
      </c>
      <c r="N275" s="7" t="s">
        <v>68</v>
      </c>
      <c r="O275" s="7" t="s">
        <v>69</v>
      </c>
      <c r="P275" s="7" t="s">
        <v>46</v>
      </c>
      <c r="Q275" s="7" t="s">
        <v>70</v>
      </c>
      <c r="S275" s="7" t="s">
        <v>2817</v>
      </c>
      <c r="T275" s="7" t="s">
        <v>49</v>
      </c>
      <c r="V275" s="7" t="s">
        <v>2818</v>
      </c>
      <c r="W275" s="7" t="s">
        <v>49</v>
      </c>
      <c r="Y275" s="7" t="s">
        <v>2819</v>
      </c>
      <c r="Z275" s="7" t="s">
        <v>49</v>
      </c>
      <c r="AB275" s="7" t="s">
        <v>2820</v>
      </c>
      <c r="AC275" s="7" t="s">
        <v>75</v>
      </c>
      <c r="AE275" s="7" t="s">
        <v>2821</v>
      </c>
      <c r="AF275" s="7" t="s">
        <v>75</v>
      </c>
      <c r="AG275" s="7" t="s">
        <v>2822</v>
      </c>
      <c r="AH275" s="7" t="s">
        <v>2823</v>
      </c>
      <c r="AI275" s="7" t="s">
        <v>334</v>
      </c>
    </row>
    <row r="276" spans="1:35" ht="12.75" customHeight="1" x14ac:dyDescent="0.2">
      <c r="A276" s="7" t="s">
        <v>2824</v>
      </c>
      <c r="B276" s="7" t="s">
        <v>33</v>
      </c>
      <c r="C276" s="7" t="s">
        <v>618</v>
      </c>
      <c r="D276" s="7" t="s">
        <v>2825</v>
      </c>
      <c r="E276" s="8" t="s">
        <v>2826</v>
      </c>
      <c r="F276" s="7" t="s">
        <v>37</v>
      </c>
      <c r="G276" s="7" t="s">
        <v>267</v>
      </c>
      <c r="H276" s="7"/>
      <c r="I276" s="7" t="s">
        <v>39</v>
      </c>
      <c r="J276" s="7" t="s">
        <v>1622</v>
      </c>
      <c r="K276" s="7" t="s">
        <v>282</v>
      </c>
      <c r="L276" s="7" t="s">
        <v>156</v>
      </c>
      <c r="M276" s="7" t="s">
        <v>183</v>
      </c>
      <c r="N276" s="7" t="s">
        <v>152</v>
      </c>
      <c r="O276" s="7" t="s">
        <v>312</v>
      </c>
      <c r="P276" s="7" t="s">
        <v>46</v>
      </c>
      <c r="Q276" s="7" t="s">
        <v>47</v>
      </c>
      <c r="S276" s="7" t="s">
        <v>2827</v>
      </c>
      <c r="T276" s="7" t="s">
        <v>49</v>
      </c>
      <c r="V276" s="7" t="s">
        <v>2827</v>
      </c>
      <c r="W276" s="7" t="s">
        <v>51</v>
      </c>
      <c r="Y276" s="7" t="s">
        <v>2827</v>
      </c>
      <c r="Z276" s="7" t="s">
        <v>51</v>
      </c>
      <c r="AB276" s="7" t="s">
        <v>2827</v>
      </c>
      <c r="AC276" s="7" t="s">
        <v>51</v>
      </c>
      <c r="AE276" s="7" t="s">
        <v>2827</v>
      </c>
      <c r="AF276" s="7" t="s">
        <v>51</v>
      </c>
      <c r="AI276" s="7" t="s">
        <v>190</v>
      </c>
    </row>
    <row r="277" spans="1:35" ht="12.75" customHeight="1" x14ac:dyDescent="0.2">
      <c r="A277" s="7" t="s">
        <v>2828</v>
      </c>
      <c r="B277" s="7" t="s">
        <v>33</v>
      </c>
      <c r="C277" s="7" t="s">
        <v>2829</v>
      </c>
      <c r="D277" s="7" t="s">
        <v>2825</v>
      </c>
      <c r="E277" s="8" t="s">
        <v>2830</v>
      </c>
      <c r="F277" s="7" t="s">
        <v>489</v>
      </c>
      <c r="G277" s="7" t="s">
        <v>475</v>
      </c>
      <c r="H277" s="7"/>
      <c r="I277" s="7" t="s">
        <v>39</v>
      </c>
      <c r="J277" s="7" t="s">
        <v>1176</v>
      </c>
      <c r="K277" s="7" t="s">
        <v>767</v>
      </c>
      <c r="L277" s="7" t="s">
        <v>102</v>
      </c>
      <c r="M277" s="7" t="s">
        <v>2831</v>
      </c>
      <c r="N277" s="7" t="s">
        <v>663</v>
      </c>
      <c r="O277" s="7" t="s">
        <v>664</v>
      </c>
      <c r="P277" s="7" t="s">
        <v>523</v>
      </c>
      <c r="Q277" s="7" t="s">
        <v>665</v>
      </c>
      <c r="S277" s="7" t="s">
        <v>2832</v>
      </c>
      <c r="T277" s="7" t="s">
        <v>75</v>
      </c>
      <c r="V277" s="7" t="s">
        <v>2833</v>
      </c>
      <c r="W277" s="7" t="s">
        <v>1029</v>
      </c>
      <c r="Y277" s="7" t="s">
        <v>2834</v>
      </c>
      <c r="Z277" s="7" t="s">
        <v>75</v>
      </c>
      <c r="AB277" s="7" t="s">
        <v>2835</v>
      </c>
      <c r="AC277" s="7" t="s">
        <v>1029</v>
      </c>
      <c r="AE277" s="7" t="s">
        <v>2836</v>
      </c>
      <c r="AF277" s="7" t="s">
        <v>1029</v>
      </c>
      <c r="AG277" s="7" t="s">
        <v>2837</v>
      </c>
      <c r="AH277" s="7" t="s">
        <v>2838</v>
      </c>
      <c r="AI277" s="7" t="s">
        <v>2839</v>
      </c>
    </row>
    <row r="278" spans="1:35" ht="12.75" customHeight="1" x14ac:dyDescent="0.2">
      <c r="A278" s="7" t="s">
        <v>2840</v>
      </c>
      <c r="B278" s="7" t="s">
        <v>33</v>
      </c>
      <c r="C278" s="7" t="s">
        <v>2841</v>
      </c>
      <c r="D278" s="7" t="s">
        <v>2842</v>
      </c>
      <c r="E278" s="8" t="s">
        <v>2843</v>
      </c>
      <c r="F278" s="7" t="s">
        <v>37</v>
      </c>
      <c r="G278" s="7" t="s">
        <v>118</v>
      </c>
      <c r="H278" s="7"/>
      <c r="I278" s="7" t="s">
        <v>39</v>
      </c>
      <c r="J278" s="7" t="s">
        <v>195</v>
      </c>
      <c r="K278" s="7" t="s">
        <v>1662</v>
      </c>
      <c r="L278" s="7" t="s">
        <v>873</v>
      </c>
      <c r="M278" s="7" t="s">
        <v>122</v>
      </c>
      <c r="N278" s="7" t="s">
        <v>123</v>
      </c>
      <c r="O278" s="7" t="s">
        <v>124</v>
      </c>
      <c r="P278" s="7" t="s">
        <v>46</v>
      </c>
      <c r="Q278" s="7" t="s">
        <v>125</v>
      </c>
      <c r="S278" s="7" t="s">
        <v>2844</v>
      </c>
      <c r="T278" s="7" t="s">
        <v>51</v>
      </c>
      <c r="V278" s="7" t="s">
        <v>2845</v>
      </c>
      <c r="W278" s="7" t="s">
        <v>49</v>
      </c>
      <c r="Y278" s="7" t="s">
        <v>2846</v>
      </c>
      <c r="Z278" s="7" t="s">
        <v>51</v>
      </c>
      <c r="AB278" s="7" t="s">
        <v>2847</v>
      </c>
      <c r="AC278" s="7" t="s">
        <v>171</v>
      </c>
      <c r="AE278" s="7" t="s">
        <v>2848</v>
      </c>
      <c r="AF278" s="7" t="s">
        <v>51</v>
      </c>
      <c r="AG278" s="7" t="s">
        <v>2849</v>
      </c>
      <c r="AI278" s="7" t="s">
        <v>278</v>
      </c>
    </row>
    <row r="279" spans="1:35" ht="12.75" customHeight="1" x14ac:dyDescent="0.2">
      <c r="A279" s="7" t="s">
        <v>2850</v>
      </c>
      <c r="B279" s="7" t="s">
        <v>33</v>
      </c>
      <c r="C279" s="7" t="s">
        <v>2851</v>
      </c>
      <c r="D279" s="7" t="s">
        <v>2852</v>
      </c>
      <c r="E279" s="8" t="s">
        <v>2853</v>
      </c>
      <c r="F279" s="7" t="s">
        <v>376</v>
      </c>
      <c r="G279" s="7" t="s">
        <v>63</v>
      </c>
      <c r="H279" s="7" t="s">
        <v>2854</v>
      </c>
      <c r="I279" s="7" t="s">
        <v>39</v>
      </c>
      <c r="J279" s="7" t="s">
        <v>237</v>
      </c>
      <c r="K279" s="7" t="s">
        <v>156</v>
      </c>
      <c r="L279" s="7" t="s">
        <v>478</v>
      </c>
      <c r="M279" s="7" t="s">
        <v>365</v>
      </c>
      <c r="N279" s="7" t="s">
        <v>325</v>
      </c>
      <c r="O279" s="7" t="s">
        <v>326</v>
      </c>
      <c r="P279" s="7" t="s">
        <v>46</v>
      </c>
      <c r="Q279" s="7" t="s">
        <v>70</v>
      </c>
      <c r="S279" s="7" t="s">
        <v>2855</v>
      </c>
      <c r="T279" s="7" t="s">
        <v>171</v>
      </c>
      <c r="V279" s="7" t="s">
        <v>2856</v>
      </c>
      <c r="W279" s="7" t="s">
        <v>171</v>
      </c>
      <c r="Y279" s="7" t="s">
        <v>2857</v>
      </c>
      <c r="Z279" s="7" t="s">
        <v>171</v>
      </c>
      <c r="AB279" s="7" t="s">
        <v>2858</v>
      </c>
      <c r="AC279" s="7" t="s">
        <v>171</v>
      </c>
      <c r="AE279" s="7" t="s">
        <v>2859</v>
      </c>
      <c r="AF279" s="7" t="s">
        <v>171</v>
      </c>
      <c r="AG279" s="7" t="s">
        <v>2860</v>
      </c>
      <c r="AH279" s="7" t="s">
        <v>994</v>
      </c>
      <c r="AI279" s="7" t="s">
        <v>1546</v>
      </c>
    </row>
    <row r="280" spans="1:35" ht="12.75" customHeight="1" x14ac:dyDescent="0.2">
      <c r="A280" s="7" t="s">
        <v>2861</v>
      </c>
      <c r="B280" s="7" t="s">
        <v>33</v>
      </c>
      <c r="C280" s="7" t="s">
        <v>2862</v>
      </c>
      <c r="D280" s="7" t="s">
        <v>2863</v>
      </c>
      <c r="E280" s="8" t="s">
        <v>2864</v>
      </c>
      <c r="F280" s="7" t="s">
        <v>639</v>
      </c>
      <c r="G280" s="7" t="s">
        <v>219</v>
      </c>
      <c r="H280" s="7"/>
      <c r="I280" s="7" t="s">
        <v>39</v>
      </c>
      <c r="J280" s="7" t="s">
        <v>180</v>
      </c>
      <c r="K280" s="7" t="s">
        <v>66</v>
      </c>
      <c r="L280" s="7" t="s">
        <v>42</v>
      </c>
      <c r="M280" s="7" t="s">
        <v>183</v>
      </c>
      <c r="N280" s="7" t="s">
        <v>184</v>
      </c>
      <c r="O280" s="7" t="s">
        <v>185</v>
      </c>
      <c r="P280" s="7" t="s">
        <v>46</v>
      </c>
      <c r="Q280" s="7" t="s">
        <v>186</v>
      </c>
      <c r="T280" s="7" t="s">
        <v>49</v>
      </c>
      <c r="W280" s="7" t="s">
        <v>51</v>
      </c>
      <c r="Z280" s="7" t="s">
        <v>49</v>
      </c>
      <c r="AC280" s="7" t="s">
        <v>51</v>
      </c>
      <c r="AE280" s="7" t="s">
        <v>2865</v>
      </c>
      <c r="AF280" s="7" t="s">
        <v>51</v>
      </c>
      <c r="AG280" s="7" t="s">
        <v>2866</v>
      </c>
      <c r="AH280" s="7" t="s">
        <v>2867</v>
      </c>
      <c r="AI280" s="7" t="s">
        <v>57</v>
      </c>
    </row>
    <row r="281" spans="1:35" ht="12.75" customHeight="1" x14ac:dyDescent="0.2">
      <c r="A281" s="7" t="s">
        <v>2868</v>
      </c>
      <c r="B281" s="7" t="s">
        <v>33</v>
      </c>
      <c r="C281" s="7" t="s">
        <v>2869</v>
      </c>
      <c r="D281" s="7" t="s">
        <v>2870</v>
      </c>
      <c r="E281" s="8" t="s">
        <v>2871</v>
      </c>
      <c r="F281" s="7" t="s">
        <v>376</v>
      </c>
      <c r="G281" s="7" t="s">
        <v>219</v>
      </c>
      <c r="H281" s="7"/>
      <c r="I281" s="7" t="s">
        <v>39</v>
      </c>
      <c r="J281" s="7" t="s">
        <v>1098</v>
      </c>
      <c r="K281" s="7" t="s">
        <v>2872</v>
      </c>
      <c r="L281" s="7" t="s">
        <v>1301</v>
      </c>
      <c r="M281" s="7" t="s">
        <v>183</v>
      </c>
      <c r="N281" s="7" t="s">
        <v>184</v>
      </c>
      <c r="O281" s="7" t="s">
        <v>185</v>
      </c>
      <c r="P281" s="7" t="s">
        <v>46</v>
      </c>
      <c r="Q281" s="7" t="s">
        <v>186</v>
      </c>
      <c r="T281" s="7" t="s">
        <v>49</v>
      </c>
      <c r="W281" s="7" t="s">
        <v>51</v>
      </c>
      <c r="Z281" s="7" t="s">
        <v>49</v>
      </c>
      <c r="AC281" s="7" t="s">
        <v>51</v>
      </c>
      <c r="AE281" s="7" t="s">
        <v>2873</v>
      </c>
      <c r="AF281" s="7" t="s">
        <v>49</v>
      </c>
      <c r="AG281" s="7" t="s">
        <v>2874</v>
      </c>
      <c r="AH281" s="7" t="s">
        <v>2875</v>
      </c>
      <c r="AI281" s="7" t="s">
        <v>132</v>
      </c>
    </row>
    <row r="282" spans="1:35" ht="12.75" customHeight="1" x14ac:dyDescent="0.2">
      <c r="A282" s="7" t="s">
        <v>2876</v>
      </c>
      <c r="B282" s="7" t="s">
        <v>33</v>
      </c>
      <c r="C282" s="7" t="s">
        <v>2877</v>
      </c>
      <c r="D282" s="7" t="s">
        <v>2878</v>
      </c>
      <c r="E282" s="8" t="s">
        <v>2879</v>
      </c>
      <c r="F282" s="7" t="s">
        <v>362</v>
      </c>
      <c r="G282" s="7" t="s">
        <v>475</v>
      </c>
      <c r="H282" s="7"/>
      <c r="I282" s="7" t="s">
        <v>39</v>
      </c>
      <c r="J282" s="7" t="s">
        <v>2880</v>
      </c>
      <c r="K282" s="7" t="s">
        <v>609</v>
      </c>
      <c r="L282" s="7" t="s">
        <v>2881</v>
      </c>
      <c r="M282" s="7" t="s">
        <v>987</v>
      </c>
      <c r="N282" s="7" t="s">
        <v>2882</v>
      </c>
      <c r="O282" s="7" t="s">
        <v>2883</v>
      </c>
      <c r="P282" s="7" t="s">
        <v>489</v>
      </c>
      <c r="Q282" s="7" t="s">
        <v>665</v>
      </c>
      <c r="S282" s="7" t="s">
        <v>2884</v>
      </c>
      <c r="T282" s="7" t="s">
        <v>49</v>
      </c>
      <c r="V282" s="7" t="s">
        <v>2885</v>
      </c>
      <c r="W282" s="7" t="s">
        <v>49</v>
      </c>
      <c r="Y282" s="7" t="s">
        <v>2886</v>
      </c>
      <c r="Z282" s="7" t="s">
        <v>49</v>
      </c>
      <c r="AB282" s="7" t="s">
        <v>2887</v>
      </c>
      <c r="AC282" s="7" t="s">
        <v>49</v>
      </c>
      <c r="AE282" s="7" t="s">
        <v>2888</v>
      </c>
      <c r="AF282" s="7" t="s">
        <v>51</v>
      </c>
      <c r="AG282" s="7" t="s">
        <v>2889</v>
      </c>
      <c r="AH282" s="7" t="s">
        <v>2890</v>
      </c>
      <c r="AI282" s="7" t="s">
        <v>314</v>
      </c>
    </row>
    <row r="283" spans="1:35" ht="12.75" customHeight="1" x14ac:dyDescent="0.2">
      <c r="A283" s="7" t="s">
        <v>2891</v>
      </c>
      <c r="B283" s="7" t="s">
        <v>33</v>
      </c>
      <c r="C283" s="7" t="s">
        <v>2892</v>
      </c>
      <c r="D283" s="7" t="s">
        <v>2893</v>
      </c>
      <c r="E283" s="8" t="s">
        <v>2894</v>
      </c>
      <c r="F283" s="7" t="s">
        <v>443</v>
      </c>
      <c r="G283" s="7"/>
      <c r="H283" s="7"/>
      <c r="I283" s="7" t="s">
        <v>39</v>
      </c>
      <c r="J283" s="7" t="s">
        <v>220</v>
      </c>
      <c r="K283" s="7" t="s">
        <v>2895</v>
      </c>
      <c r="L283" s="7" t="s">
        <v>2896</v>
      </c>
      <c r="M283" s="7" t="s">
        <v>447</v>
      </c>
      <c r="N283" s="7" t="s">
        <v>597</v>
      </c>
      <c r="O283" s="7" t="s">
        <v>1304</v>
      </c>
      <c r="P283" s="7" t="s">
        <v>46</v>
      </c>
      <c r="Q283" s="7" t="s">
        <v>186</v>
      </c>
      <c r="T283" s="7" t="s">
        <v>1029</v>
      </c>
      <c r="W283" s="7" t="s">
        <v>1029</v>
      </c>
      <c r="Z283" s="7" t="s">
        <v>1029</v>
      </c>
      <c r="AC283" s="7" t="s">
        <v>1029</v>
      </c>
      <c r="AF283" s="7" t="s">
        <v>1029</v>
      </c>
      <c r="AG283" s="7" t="s">
        <v>2897</v>
      </c>
      <c r="AI283" s="7" t="s">
        <v>2300</v>
      </c>
    </row>
    <row r="284" spans="1:35" ht="12.75" customHeight="1" x14ac:dyDescent="0.2">
      <c r="A284" s="7" t="s">
        <v>2898</v>
      </c>
      <c r="B284" s="7" t="s">
        <v>33</v>
      </c>
      <c r="C284" s="7" t="s">
        <v>1270</v>
      </c>
      <c r="D284" s="7" t="s">
        <v>2893</v>
      </c>
      <c r="E284" s="8" t="s">
        <v>2899</v>
      </c>
      <c r="F284" s="7" t="s">
        <v>319</v>
      </c>
      <c r="G284" s="7" t="s">
        <v>236</v>
      </c>
      <c r="H284" s="7" t="s">
        <v>2900</v>
      </c>
      <c r="I284" s="7" t="s">
        <v>39</v>
      </c>
      <c r="J284" s="7" t="s">
        <v>758</v>
      </c>
      <c r="K284" s="7" t="s">
        <v>182</v>
      </c>
      <c r="L284" s="7" t="s">
        <v>479</v>
      </c>
      <c r="M284" s="7" t="s">
        <v>537</v>
      </c>
      <c r="N284" s="7" t="s">
        <v>325</v>
      </c>
      <c r="O284" s="7" t="s">
        <v>326</v>
      </c>
      <c r="P284" s="7" t="s">
        <v>46</v>
      </c>
      <c r="Q284" s="7" t="s">
        <v>70</v>
      </c>
      <c r="S284" s="7" t="s">
        <v>2901</v>
      </c>
      <c r="T284" s="7" t="s">
        <v>49</v>
      </c>
      <c r="V284" s="7" t="s">
        <v>2902</v>
      </c>
      <c r="W284" s="7" t="s">
        <v>49</v>
      </c>
      <c r="Y284" s="7" t="s">
        <v>2903</v>
      </c>
      <c r="Z284" s="7" t="s">
        <v>49</v>
      </c>
      <c r="AB284" s="7" t="s">
        <v>2904</v>
      </c>
      <c r="AC284" s="7" t="s">
        <v>49</v>
      </c>
      <c r="AE284" s="7" t="s">
        <v>2905</v>
      </c>
      <c r="AF284" s="7" t="s">
        <v>49</v>
      </c>
      <c r="AG284" s="7" t="s">
        <v>2906</v>
      </c>
      <c r="AH284" s="7" t="s">
        <v>2907</v>
      </c>
      <c r="AI284" s="7" t="s">
        <v>95</v>
      </c>
    </row>
    <row r="285" spans="1:35" ht="12.75" customHeight="1" x14ac:dyDescent="0.2">
      <c r="A285" s="7" t="s">
        <v>2908</v>
      </c>
      <c r="B285" s="7" t="s">
        <v>33</v>
      </c>
      <c r="C285" s="7" t="s">
        <v>2909</v>
      </c>
      <c r="D285" s="7" t="s">
        <v>2893</v>
      </c>
      <c r="E285" s="8" t="s">
        <v>2910</v>
      </c>
      <c r="F285" s="7" t="s">
        <v>639</v>
      </c>
      <c r="G285" s="7" t="s">
        <v>38</v>
      </c>
      <c r="H285" s="7"/>
      <c r="I285" s="7" t="s">
        <v>39</v>
      </c>
      <c r="J285" s="7" t="s">
        <v>721</v>
      </c>
      <c r="K285" s="7" t="s">
        <v>66</v>
      </c>
      <c r="L285" s="7" t="s">
        <v>42</v>
      </c>
      <c r="M285" s="7" t="s">
        <v>1003</v>
      </c>
      <c r="N285" s="7" t="s">
        <v>722</v>
      </c>
      <c r="O285" s="7" t="s">
        <v>124</v>
      </c>
      <c r="P285" s="7" t="s">
        <v>46</v>
      </c>
      <c r="Q285" s="7" t="s">
        <v>723</v>
      </c>
      <c r="S285" s="7" t="s">
        <v>2911</v>
      </c>
      <c r="T285" s="7" t="s">
        <v>49</v>
      </c>
      <c r="V285" s="7" t="s">
        <v>2912</v>
      </c>
      <c r="W285" s="7" t="s">
        <v>49</v>
      </c>
      <c r="Y285" s="7" t="s">
        <v>2913</v>
      </c>
      <c r="Z285" s="7" t="s">
        <v>49</v>
      </c>
      <c r="AB285" s="7" t="s">
        <v>2914</v>
      </c>
      <c r="AC285" s="7" t="s">
        <v>49</v>
      </c>
      <c r="AE285" s="7" t="s">
        <v>2915</v>
      </c>
      <c r="AF285" s="7" t="s">
        <v>49</v>
      </c>
      <c r="AG285" s="7" t="s">
        <v>2916</v>
      </c>
      <c r="AH285" s="7" t="s">
        <v>2917</v>
      </c>
      <c r="AI285" s="7" t="s">
        <v>95</v>
      </c>
    </row>
    <row r="286" spans="1:35" ht="12.75" customHeight="1" x14ac:dyDescent="0.2">
      <c r="A286" s="7" t="s">
        <v>2918</v>
      </c>
      <c r="B286" s="7" t="s">
        <v>33</v>
      </c>
      <c r="C286" s="7" t="s">
        <v>513</v>
      </c>
      <c r="D286" s="7" t="s">
        <v>2919</v>
      </c>
      <c r="E286" s="8" t="s">
        <v>2920</v>
      </c>
      <c r="F286" s="7" t="s">
        <v>443</v>
      </c>
      <c r="G286" s="7" t="s">
        <v>63</v>
      </c>
      <c r="H286" s="7"/>
      <c r="I286" s="7" t="s">
        <v>39</v>
      </c>
      <c r="J286" s="7" t="s">
        <v>1098</v>
      </c>
      <c r="K286" s="7" t="s">
        <v>2921</v>
      </c>
      <c r="L286" s="7" t="s">
        <v>560</v>
      </c>
      <c r="M286" s="7" t="s">
        <v>183</v>
      </c>
      <c r="N286" s="7" t="s">
        <v>296</v>
      </c>
      <c r="O286" s="7" t="s">
        <v>563</v>
      </c>
      <c r="P286" s="7" t="s">
        <v>46</v>
      </c>
      <c r="Q286" s="7" t="s">
        <v>70</v>
      </c>
      <c r="S286" s="7" t="s">
        <v>2922</v>
      </c>
      <c r="T286" s="7" t="s">
        <v>49</v>
      </c>
      <c r="W286" s="7" t="s">
        <v>49</v>
      </c>
      <c r="Z286" s="7" t="s">
        <v>49</v>
      </c>
      <c r="AC286" s="7" t="s">
        <v>49</v>
      </c>
      <c r="AE286" s="7" t="s">
        <v>2923</v>
      </c>
      <c r="AF286" s="7" t="s">
        <v>49</v>
      </c>
      <c r="AI286" s="7" t="s">
        <v>95</v>
      </c>
    </row>
    <row r="287" spans="1:35" ht="12.75" customHeight="1" x14ac:dyDescent="0.2">
      <c r="A287" s="7" t="s">
        <v>2924</v>
      </c>
      <c r="B287" s="7" t="s">
        <v>33</v>
      </c>
      <c r="C287" s="7" t="s">
        <v>2925</v>
      </c>
      <c r="D287" s="7" t="s">
        <v>2926</v>
      </c>
      <c r="E287" s="8" t="s">
        <v>2927</v>
      </c>
      <c r="F287" s="7" t="s">
        <v>37</v>
      </c>
      <c r="G287" s="7" t="s">
        <v>475</v>
      </c>
      <c r="H287" s="7"/>
      <c r="I287" s="7" t="s">
        <v>39</v>
      </c>
      <c r="J287" s="7" t="s">
        <v>1098</v>
      </c>
      <c r="K287" s="7" t="s">
        <v>221</v>
      </c>
      <c r="L287" s="7" t="s">
        <v>222</v>
      </c>
      <c r="M287" s="7" t="s">
        <v>183</v>
      </c>
      <c r="N287" s="7" t="s">
        <v>184</v>
      </c>
      <c r="O287" s="7" t="s">
        <v>185</v>
      </c>
      <c r="P287" s="7" t="s">
        <v>46</v>
      </c>
      <c r="Q287" s="7" t="s">
        <v>186</v>
      </c>
      <c r="T287" s="7" t="s">
        <v>49</v>
      </c>
      <c r="W287" s="7" t="s">
        <v>51</v>
      </c>
      <c r="Z287" s="7" t="s">
        <v>49</v>
      </c>
      <c r="AC287" s="7" t="s">
        <v>51</v>
      </c>
      <c r="AE287" s="7" t="s">
        <v>2928</v>
      </c>
      <c r="AF287" s="7" t="s">
        <v>49</v>
      </c>
      <c r="AG287" s="7" t="s">
        <v>2929</v>
      </c>
      <c r="AH287" s="7" t="s">
        <v>2930</v>
      </c>
      <c r="AI287" s="7" t="s">
        <v>132</v>
      </c>
    </row>
    <row r="288" spans="1:35" ht="12.75" customHeight="1" x14ac:dyDescent="0.2">
      <c r="A288" s="7" t="s">
        <v>2931</v>
      </c>
      <c r="B288" s="7" t="s">
        <v>33</v>
      </c>
      <c r="C288" s="7" t="s">
        <v>2932</v>
      </c>
      <c r="D288" s="7" t="s">
        <v>2933</v>
      </c>
      <c r="E288" s="8" t="s">
        <v>2934</v>
      </c>
      <c r="F288" s="7" t="s">
        <v>235</v>
      </c>
      <c r="G288" s="7" t="s">
        <v>599</v>
      </c>
      <c r="H288" s="7"/>
      <c r="I288" s="7" t="s">
        <v>39</v>
      </c>
      <c r="J288" s="7" t="s">
        <v>119</v>
      </c>
      <c r="K288" s="7" t="s">
        <v>252</v>
      </c>
      <c r="L288" s="7" t="s">
        <v>845</v>
      </c>
      <c r="M288" s="7" t="s">
        <v>400</v>
      </c>
      <c r="N288" s="7" t="s">
        <v>1675</v>
      </c>
      <c r="O288" s="7" t="s">
        <v>1012</v>
      </c>
      <c r="P288" s="7" t="s">
        <v>46</v>
      </c>
      <c r="Q288" s="7" t="s">
        <v>862</v>
      </c>
      <c r="T288" s="7" t="s">
        <v>49</v>
      </c>
      <c r="W288" s="7" t="s">
        <v>51</v>
      </c>
      <c r="Z288" s="7" t="s">
        <v>49</v>
      </c>
      <c r="AC288" s="7" t="s">
        <v>51</v>
      </c>
      <c r="AF288" s="7" t="s">
        <v>49</v>
      </c>
      <c r="AG288" s="7" t="s">
        <v>2935</v>
      </c>
      <c r="AI288" s="7" t="s">
        <v>132</v>
      </c>
    </row>
    <row r="289" spans="1:35" ht="12.75" customHeight="1" x14ac:dyDescent="0.2">
      <c r="A289" s="7" t="s">
        <v>2936</v>
      </c>
      <c r="B289" s="7" t="s">
        <v>33</v>
      </c>
      <c r="C289" s="7" t="s">
        <v>2937</v>
      </c>
      <c r="D289" s="7" t="s">
        <v>2938</v>
      </c>
      <c r="E289" s="8" t="s">
        <v>2939</v>
      </c>
      <c r="F289" s="7" t="s">
        <v>319</v>
      </c>
      <c r="G289" s="7" t="s">
        <v>118</v>
      </c>
      <c r="H289" s="7"/>
      <c r="I289" s="7" t="s">
        <v>39</v>
      </c>
      <c r="J289" s="7" t="s">
        <v>1237</v>
      </c>
      <c r="K289" s="7" t="s">
        <v>2940</v>
      </c>
      <c r="L289" s="7" t="s">
        <v>2941</v>
      </c>
      <c r="M289" s="7" t="s">
        <v>562</v>
      </c>
      <c r="N289" s="7" t="s">
        <v>1240</v>
      </c>
      <c r="O289" s="7" t="s">
        <v>1241</v>
      </c>
      <c r="P289" s="7" t="s">
        <v>46</v>
      </c>
      <c r="Q289" s="7" t="s">
        <v>125</v>
      </c>
      <c r="S289" s="7" t="s">
        <v>2942</v>
      </c>
      <c r="T289" s="7" t="s">
        <v>49</v>
      </c>
      <c r="V289" s="7" t="s">
        <v>2943</v>
      </c>
      <c r="W289" s="7" t="s">
        <v>49</v>
      </c>
      <c r="Y289" s="7" t="s">
        <v>2944</v>
      </c>
      <c r="Z289" s="7" t="s">
        <v>49</v>
      </c>
      <c r="AB289" s="7" t="s">
        <v>2945</v>
      </c>
      <c r="AC289" s="7" t="s">
        <v>49</v>
      </c>
      <c r="AE289" s="7" t="s">
        <v>2946</v>
      </c>
      <c r="AF289" s="7" t="s">
        <v>49</v>
      </c>
      <c r="AH289" s="7" t="s">
        <v>2947</v>
      </c>
      <c r="AI289" s="7" t="s">
        <v>95</v>
      </c>
    </row>
    <row r="290" spans="1:35" ht="12.75" customHeight="1" x14ac:dyDescent="0.2">
      <c r="A290" s="7" t="s">
        <v>2948</v>
      </c>
      <c r="B290" s="7" t="s">
        <v>33</v>
      </c>
      <c r="C290" s="7" t="s">
        <v>2949</v>
      </c>
      <c r="D290" s="7" t="s">
        <v>2950</v>
      </c>
      <c r="E290" s="8" t="s">
        <v>2951</v>
      </c>
      <c r="F290" s="7" t="s">
        <v>62</v>
      </c>
      <c r="G290" s="7" t="s">
        <v>399</v>
      </c>
      <c r="H290" s="7"/>
      <c r="I290" s="7" t="s">
        <v>39</v>
      </c>
      <c r="J290" s="7" t="s">
        <v>808</v>
      </c>
      <c r="K290" s="7" t="s">
        <v>2952</v>
      </c>
      <c r="L290" s="7" t="s">
        <v>535</v>
      </c>
      <c r="M290" s="7" t="s">
        <v>1323</v>
      </c>
      <c r="N290" s="7" t="s">
        <v>1179</v>
      </c>
      <c r="O290" s="7" t="s">
        <v>1180</v>
      </c>
      <c r="P290" s="7" t="s">
        <v>46</v>
      </c>
      <c r="Q290" s="7" t="s">
        <v>125</v>
      </c>
      <c r="S290" s="7" t="s">
        <v>2953</v>
      </c>
      <c r="T290" s="7" t="s">
        <v>51</v>
      </c>
      <c r="V290" s="7" t="s">
        <v>2954</v>
      </c>
      <c r="W290" s="7" t="s">
        <v>49</v>
      </c>
      <c r="Y290" s="7" t="s">
        <v>2955</v>
      </c>
      <c r="Z290" s="7" t="s">
        <v>51</v>
      </c>
      <c r="AB290" s="7" t="s">
        <v>2956</v>
      </c>
      <c r="AC290" s="7" t="s">
        <v>49</v>
      </c>
      <c r="AE290" s="7" t="s">
        <v>2957</v>
      </c>
      <c r="AF290" s="7" t="s">
        <v>51</v>
      </c>
      <c r="AG290" s="7" t="s">
        <v>2958</v>
      </c>
      <c r="AH290" s="7" t="s">
        <v>2959</v>
      </c>
      <c r="AI290" s="7" t="s">
        <v>57</v>
      </c>
    </row>
    <row r="291" spans="1:35" ht="12.75" customHeight="1" x14ac:dyDescent="0.2">
      <c r="A291" s="7" t="s">
        <v>2960</v>
      </c>
      <c r="B291" s="7" t="s">
        <v>33</v>
      </c>
      <c r="C291" s="7" t="s">
        <v>2961</v>
      </c>
      <c r="D291" s="7" t="s">
        <v>2962</v>
      </c>
      <c r="E291" s="8" t="s">
        <v>2963</v>
      </c>
      <c r="F291" s="7" t="s">
        <v>639</v>
      </c>
      <c r="G291" s="7" t="s">
        <v>475</v>
      </c>
      <c r="H291" s="7"/>
      <c r="I291" s="7" t="s">
        <v>39</v>
      </c>
      <c r="J291" s="7" t="s">
        <v>280</v>
      </c>
      <c r="K291" s="7" t="s">
        <v>121</v>
      </c>
      <c r="L291" s="7" t="s">
        <v>1351</v>
      </c>
      <c r="M291" s="7" t="s">
        <v>2964</v>
      </c>
      <c r="N291" s="7" t="s">
        <v>224</v>
      </c>
      <c r="O291" s="7" t="s">
        <v>225</v>
      </c>
      <c r="P291" s="7" t="s">
        <v>46</v>
      </c>
      <c r="Q291" s="7" t="s">
        <v>106</v>
      </c>
      <c r="S291" s="7" t="s">
        <v>2965</v>
      </c>
      <c r="T291" s="7" t="s">
        <v>49</v>
      </c>
      <c r="V291" s="7" t="s">
        <v>2966</v>
      </c>
      <c r="W291" s="7" t="s">
        <v>49</v>
      </c>
      <c r="Y291" s="7" t="s">
        <v>2967</v>
      </c>
      <c r="Z291" s="7" t="s">
        <v>49</v>
      </c>
      <c r="AB291" s="7" t="s">
        <v>2968</v>
      </c>
      <c r="AC291" s="7" t="s">
        <v>49</v>
      </c>
      <c r="AE291" s="7" t="s">
        <v>2969</v>
      </c>
      <c r="AF291" s="7" t="s">
        <v>49</v>
      </c>
      <c r="AG291" s="7" t="s">
        <v>2970</v>
      </c>
      <c r="AI291" s="7" t="s">
        <v>95</v>
      </c>
    </row>
    <row r="292" spans="1:35" ht="12.75" customHeight="1" x14ac:dyDescent="0.2">
      <c r="A292" s="7" t="s">
        <v>2971</v>
      </c>
      <c r="B292" s="7" t="s">
        <v>33</v>
      </c>
      <c r="C292" s="7" t="s">
        <v>2972</v>
      </c>
      <c r="D292" s="7" t="s">
        <v>2973</v>
      </c>
      <c r="E292" s="8" t="s">
        <v>2974</v>
      </c>
      <c r="F292" s="7" t="s">
        <v>489</v>
      </c>
      <c r="G292" s="7" t="s">
        <v>550</v>
      </c>
      <c r="H292" s="7"/>
      <c r="I292" s="7" t="s">
        <v>39</v>
      </c>
      <c r="J292" s="7" t="s">
        <v>1098</v>
      </c>
      <c r="K292" s="7" t="s">
        <v>2975</v>
      </c>
      <c r="L292" s="7" t="s">
        <v>221</v>
      </c>
      <c r="M292" s="7" t="s">
        <v>2976</v>
      </c>
      <c r="N292" s="7" t="s">
        <v>1240</v>
      </c>
      <c r="O292" s="7" t="s">
        <v>1241</v>
      </c>
      <c r="P292" s="7" t="s">
        <v>46</v>
      </c>
      <c r="Q292" s="7" t="s">
        <v>125</v>
      </c>
      <c r="S292" s="7" t="s">
        <v>2977</v>
      </c>
      <c r="T292" s="7" t="s">
        <v>49</v>
      </c>
      <c r="V292" s="7" t="s">
        <v>2978</v>
      </c>
      <c r="W292" s="7" t="s">
        <v>49</v>
      </c>
      <c r="Y292" s="7" t="s">
        <v>2979</v>
      </c>
      <c r="Z292" s="7" t="s">
        <v>49</v>
      </c>
      <c r="AB292" s="7" t="s">
        <v>2980</v>
      </c>
      <c r="AC292" s="7" t="s">
        <v>49</v>
      </c>
      <c r="AE292" s="7" t="s">
        <v>2981</v>
      </c>
      <c r="AF292" s="7" t="s">
        <v>49</v>
      </c>
      <c r="AG292" s="7" t="s">
        <v>2982</v>
      </c>
      <c r="AH292" s="7" t="s">
        <v>2983</v>
      </c>
      <c r="AI292" s="7" t="s">
        <v>95</v>
      </c>
    </row>
    <row r="293" spans="1:35" ht="12.75" customHeight="1" x14ac:dyDescent="0.2">
      <c r="A293" s="7" t="s">
        <v>2984</v>
      </c>
      <c r="B293" s="7" t="s">
        <v>33</v>
      </c>
      <c r="C293" s="7" t="s">
        <v>2985</v>
      </c>
      <c r="D293" s="7" t="s">
        <v>2986</v>
      </c>
      <c r="E293" s="8" t="s">
        <v>2987</v>
      </c>
      <c r="F293" s="7" t="s">
        <v>194</v>
      </c>
      <c r="G293" s="7" t="s">
        <v>219</v>
      </c>
      <c r="H293" s="7"/>
      <c r="I293" s="7" t="s">
        <v>39</v>
      </c>
      <c r="J293" s="7" t="s">
        <v>1313</v>
      </c>
      <c r="K293" s="7" t="s">
        <v>1481</v>
      </c>
      <c r="L293" s="7" t="s">
        <v>608</v>
      </c>
      <c r="M293" s="7" t="s">
        <v>158</v>
      </c>
      <c r="N293" s="7" t="s">
        <v>44</v>
      </c>
      <c r="O293" s="7" t="s">
        <v>45</v>
      </c>
      <c r="P293" s="7" t="s">
        <v>46</v>
      </c>
      <c r="Q293" s="7" t="s">
        <v>47</v>
      </c>
      <c r="S293" s="7" t="s">
        <v>2988</v>
      </c>
      <c r="T293" s="7" t="s">
        <v>51</v>
      </c>
      <c r="V293" s="7" t="s">
        <v>2988</v>
      </c>
      <c r="W293" s="7" t="s">
        <v>51</v>
      </c>
      <c r="Y293" s="7" t="s">
        <v>2988</v>
      </c>
      <c r="Z293" s="7" t="s">
        <v>49</v>
      </c>
      <c r="AB293" s="7" t="s">
        <v>2988</v>
      </c>
      <c r="AC293" s="7" t="s">
        <v>51</v>
      </c>
      <c r="AE293" s="7" t="s">
        <v>2988</v>
      </c>
      <c r="AF293" s="7" t="s">
        <v>49</v>
      </c>
      <c r="AI293" s="7" t="s">
        <v>57</v>
      </c>
    </row>
    <row r="294" spans="1:35" ht="12.75" customHeight="1" x14ac:dyDescent="0.2">
      <c r="A294" s="7" t="s">
        <v>2989</v>
      </c>
      <c r="B294" s="7" t="s">
        <v>33</v>
      </c>
      <c r="C294" s="7" t="s">
        <v>2990</v>
      </c>
      <c r="D294" s="7" t="s">
        <v>2986</v>
      </c>
      <c r="E294" s="8" t="s">
        <v>2991</v>
      </c>
      <c r="F294" s="7"/>
      <c r="G294" s="7"/>
      <c r="H294" s="7"/>
      <c r="I294" s="7" t="s">
        <v>39</v>
      </c>
      <c r="J294" s="7" t="s">
        <v>956</v>
      </c>
      <c r="K294" s="7" t="s">
        <v>363</v>
      </c>
      <c r="L294" s="7" t="s">
        <v>926</v>
      </c>
      <c r="M294" s="7" t="s">
        <v>880</v>
      </c>
      <c r="N294" s="7" t="s">
        <v>199</v>
      </c>
      <c r="O294" s="7" t="s">
        <v>200</v>
      </c>
      <c r="P294" s="7" t="s">
        <v>46</v>
      </c>
      <c r="Q294" s="7" t="s">
        <v>201</v>
      </c>
      <c r="S294" s="7" t="s">
        <v>2992</v>
      </c>
      <c r="T294" s="7" t="s">
        <v>49</v>
      </c>
      <c r="V294" s="7" t="s">
        <v>2993</v>
      </c>
      <c r="W294" s="7" t="s">
        <v>49</v>
      </c>
      <c r="Y294" s="7" t="s">
        <v>2994</v>
      </c>
      <c r="Z294" s="7" t="s">
        <v>49</v>
      </c>
      <c r="AB294" s="7" t="s">
        <v>2995</v>
      </c>
      <c r="AC294" s="7" t="s">
        <v>49</v>
      </c>
      <c r="AE294" s="7" t="s">
        <v>2996</v>
      </c>
      <c r="AF294" s="7" t="s">
        <v>49</v>
      </c>
      <c r="AG294" s="7" t="s">
        <v>2997</v>
      </c>
      <c r="AH294" s="7" t="s">
        <v>2998</v>
      </c>
      <c r="AI294" s="7" t="s">
        <v>95</v>
      </c>
    </row>
    <row r="295" spans="1:35" ht="12.75" customHeight="1" x14ac:dyDescent="0.2">
      <c r="A295" s="7" t="s">
        <v>2999</v>
      </c>
      <c r="B295" s="7" t="s">
        <v>33</v>
      </c>
      <c r="C295" s="7" t="s">
        <v>2990</v>
      </c>
      <c r="D295" s="7" t="s">
        <v>2986</v>
      </c>
      <c r="E295" s="8" t="s">
        <v>2991</v>
      </c>
      <c r="F295" s="7"/>
      <c r="G295" s="7"/>
      <c r="H295" s="7"/>
      <c r="I295" s="7" t="s">
        <v>39</v>
      </c>
      <c r="J295" s="7" t="s">
        <v>758</v>
      </c>
      <c r="K295" s="7" t="s">
        <v>1222</v>
      </c>
      <c r="L295" s="7" t="s">
        <v>1537</v>
      </c>
      <c r="M295" s="7" t="s">
        <v>337</v>
      </c>
      <c r="N295" s="7" t="s">
        <v>199</v>
      </c>
      <c r="O295" s="7" t="s">
        <v>200</v>
      </c>
      <c r="P295" s="7" t="s">
        <v>46</v>
      </c>
      <c r="Q295" s="7" t="s">
        <v>201</v>
      </c>
      <c r="AI295" s="7" t="s">
        <v>634</v>
      </c>
    </row>
    <row r="296" spans="1:35" ht="12.75" customHeight="1" x14ac:dyDescent="0.2">
      <c r="A296" s="7" t="s">
        <v>3000</v>
      </c>
      <c r="B296" s="7" t="s">
        <v>33</v>
      </c>
      <c r="C296" s="7" t="s">
        <v>3001</v>
      </c>
      <c r="D296" s="7" t="s">
        <v>3002</v>
      </c>
      <c r="E296" s="8" t="s">
        <v>3003</v>
      </c>
      <c r="F296" s="7" t="s">
        <v>194</v>
      </c>
      <c r="G296" s="7" t="s">
        <v>63</v>
      </c>
      <c r="H296" s="7"/>
      <c r="I296" s="7" t="s">
        <v>39</v>
      </c>
      <c r="J296" s="7" t="s">
        <v>503</v>
      </c>
      <c r="K296" s="7" t="s">
        <v>252</v>
      </c>
      <c r="L296" s="7" t="s">
        <v>845</v>
      </c>
      <c r="M296" s="7" t="s">
        <v>588</v>
      </c>
      <c r="N296" s="7" t="s">
        <v>68</v>
      </c>
      <c r="O296" s="7" t="s">
        <v>69</v>
      </c>
      <c r="P296" s="7" t="s">
        <v>46</v>
      </c>
      <c r="Q296" s="7" t="s">
        <v>70</v>
      </c>
      <c r="S296" s="7" t="s">
        <v>3004</v>
      </c>
      <c r="T296" s="7" t="s">
        <v>49</v>
      </c>
      <c r="V296" s="7" t="s">
        <v>3005</v>
      </c>
      <c r="W296" s="7" t="s">
        <v>49</v>
      </c>
      <c r="Y296" s="7" t="s">
        <v>3006</v>
      </c>
      <c r="Z296" s="7" t="s">
        <v>49</v>
      </c>
      <c r="AB296" s="7" t="s">
        <v>3007</v>
      </c>
      <c r="AC296" s="7" t="s">
        <v>49</v>
      </c>
      <c r="AE296" s="7" t="s">
        <v>3008</v>
      </c>
      <c r="AF296" s="7" t="s">
        <v>49</v>
      </c>
      <c r="AG296" s="7" t="s">
        <v>3009</v>
      </c>
      <c r="AH296" s="7" t="s">
        <v>3010</v>
      </c>
      <c r="AI296" s="7" t="s">
        <v>95</v>
      </c>
    </row>
    <row r="297" spans="1:35" ht="12.75" customHeight="1" x14ac:dyDescent="0.2">
      <c r="A297" s="7" t="s">
        <v>3011</v>
      </c>
      <c r="B297" s="7" t="s">
        <v>33</v>
      </c>
      <c r="C297" s="7" t="s">
        <v>3012</v>
      </c>
      <c r="D297" s="7" t="s">
        <v>3002</v>
      </c>
      <c r="E297" s="8" t="s">
        <v>3013</v>
      </c>
      <c r="F297" s="7" t="s">
        <v>37</v>
      </c>
      <c r="G297" s="7" t="s">
        <v>38</v>
      </c>
      <c r="H297" s="7"/>
      <c r="I297" s="7" t="s">
        <v>39</v>
      </c>
      <c r="J297" s="7" t="s">
        <v>758</v>
      </c>
      <c r="K297" s="7" t="s">
        <v>767</v>
      </c>
      <c r="L297" s="7" t="s">
        <v>560</v>
      </c>
      <c r="M297" s="7" t="s">
        <v>1538</v>
      </c>
      <c r="N297" s="7" t="s">
        <v>429</v>
      </c>
      <c r="O297" s="7" t="s">
        <v>397</v>
      </c>
      <c r="P297" s="7" t="s">
        <v>46</v>
      </c>
      <c r="Q297" s="7" t="s">
        <v>723</v>
      </c>
      <c r="S297" s="7" t="s">
        <v>3014</v>
      </c>
      <c r="T297" s="7" t="s">
        <v>51</v>
      </c>
      <c r="V297" s="7" t="s">
        <v>3015</v>
      </c>
      <c r="W297" s="7" t="s">
        <v>51</v>
      </c>
      <c r="Y297" s="7" t="s">
        <v>3016</v>
      </c>
      <c r="Z297" s="7" t="s">
        <v>49</v>
      </c>
      <c r="AB297" s="7" t="s">
        <v>3017</v>
      </c>
      <c r="AC297" s="7" t="s">
        <v>51</v>
      </c>
      <c r="AE297" s="7" t="s">
        <v>3018</v>
      </c>
      <c r="AF297" s="7" t="s">
        <v>51</v>
      </c>
      <c r="AG297" s="7" t="s">
        <v>3019</v>
      </c>
      <c r="AH297" s="7" t="s">
        <v>3020</v>
      </c>
      <c r="AI297" s="7" t="s">
        <v>190</v>
      </c>
    </row>
    <row r="298" spans="1:35" ht="12.75" customHeight="1" x14ac:dyDescent="0.2">
      <c r="A298" s="7" t="s">
        <v>3021</v>
      </c>
      <c r="B298" s="7" t="s">
        <v>33</v>
      </c>
      <c r="C298" s="7" t="s">
        <v>3022</v>
      </c>
      <c r="D298" s="7" t="s">
        <v>3023</v>
      </c>
      <c r="E298" s="8" t="s">
        <v>3024</v>
      </c>
      <c r="F298" s="7" t="s">
        <v>37</v>
      </c>
      <c r="G298" s="7" t="s">
        <v>219</v>
      </c>
      <c r="H298" s="7"/>
      <c r="I298" s="7" t="s">
        <v>39</v>
      </c>
      <c r="J298" s="7" t="s">
        <v>280</v>
      </c>
      <c r="K298" s="7" t="s">
        <v>1351</v>
      </c>
      <c r="L298" s="7" t="s">
        <v>910</v>
      </c>
      <c r="M298" s="7" t="s">
        <v>462</v>
      </c>
      <c r="N298" s="7" t="s">
        <v>224</v>
      </c>
      <c r="O298" s="7" t="s">
        <v>225</v>
      </c>
      <c r="P298" s="7" t="s">
        <v>46</v>
      </c>
      <c r="Q298" s="7" t="s">
        <v>106</v>
      </c>
      <c r="S298" s="7" t="s">
        <v>422</v>
      </c>
      <c r="T298" s="7" t="s">
        <v>51</v>
      </c>
      <c r="V298" s="7" t="s">
        <v>3025</v>
      </c>
      <c r="W298" s="7" t="s">
        <v>51</v>
      </c>
      <c r="Y298" s="7" t="s">
        <v>3026</v>
      </c>
      <c r="Z298" s="7" t="s">
        <v>51</v>
      </c>
      <c r="AB298" s="7" t="s">
        <v>3027</v>
      </c>
      <c r="AC298" s="7" t="s">
        <v>51</v>
      </c>
      <c r="AE298" s="7" t="s">
        <v>3028</v>
      </c>
      <c r="AF298" s="7" t="s">
        <v>51</v>
      </c>
      <c r="AG298" s="7" t="s">
        <v>1337</v>
      </c>
      <c r="AI298" s="7" t="s">
        <v>278</v>
      </c>
    </row>
    <row r="299" spans="1:35" ht="12.75" customHeight="1" x14ac:dyDescent="0.2">
      <c r="A299" s="7" t="s">
        <v>3029</v>
      </c>
      <c r="B299" s="7" t="s">
        <v>33</v>
      </c>
      <c r="C299" s="7" t="s">
        <v>3030</v>
      </c>
      <c r="D299" s="7" t="s">
        <v>3031</v>
      </c>
      <c r="E299" s="8" t="s">
        <v>3032</v>
      </c>
      <c r="F299" s="7" t="s">
        <v>516</v>
      </c>
      <c r="G299" s="7" t="s">
        <v>892</v>
      </c>
      <c r="H299" s="7"/>
      <c r="I299" s="7" t="s">
        <v>39</v>
      </c>
      <c r="J299" s="7" t="s">
        <v>956</v>
      </c>
      <c r="K299" s="7" t="s">
        <v>3033</v>
      </c>
      <c r="L299" s="7" t="s">
        <v>1754</v>
      </c>
      <c r="M299" s="7" t="s">
        <v>959</v>
      </c>
      <c r="N299" s="7" t="s">
        <v>521</v>
      </c>
      <c r="O299" s="7" t="s">
        <v>522</v>
      </c>
      <c r="P299" s="7" t="s">
        <v>523</v>
      </c>
      <c r="Q299" s="7" t="s">
        <v>201</v>
      </c>
      <c r="S299" s="7" t="s">
        <v>3034</v>
      </c>
      <c r="T299" s="7" t="s">
        <v>49</v>
      </c>
      <c r="V299" s="7" t="s">
        <v>3035</v>
      </c>
      <c r="W299" s="7" t="s">
        <v>49</v>
      </c>
      <c r="Y299" s="7" t="s">
        <v>3036</v>
      </c>
      <c r="Z299" s="7" t="s">
        <v>49</v>
      </c>
      <c r="AB299" s="7" t="s">
        <v>3037</v>
      </c>
      <c r="AC299" s="7" t="s">
        <v>51</v>
      </c>
      <c r="AE299" s="7" t="s">
        <v>3038</v>
      </c>
      <c r="AF299" s="7" t="s">
        <v>49</v>
      </c>
      <c r="AI299" s="7" t="s">
        <v>314</v>
      </c>
    </row>
    <row r="300" spans="1:35" ht="12.75" customHeight="1" x14ac:dyDescent="0.2">
      <c r="A300" s="7" t="s">
        <v>3039</v>
      </c>
      <c r="B300" s="7" t="s">
        <v>33</v>
      </c>
      <c r="C300" s="7" t="s">
        <v>3040</v>
      </c>
      <c r="D300" s="7" t="s">
        <v>3041</v>
      </c>
      <c r="E300" s="8" t="s">
        <v>3042</v>
      </c>
      <c r="F300" s="7" t="s">
        <v>489</v>
      </c>
      <c r="G300" s="7" t="s">
        <v>118</v>
      </c>
      <c r="H300" s="7"/>
      <c r="I300" s="7" t="s">
        <v>39</v>
      </c>
      <c r="J300" s="7" t="s">
        <v>1886</v>
      </c>
      <c r="K300" s="7" t="s">
        <v>911</v>
      </c>
      <c r="L300" s="7" t="s">
        <v>2523</v>
      </c>
      <c r="M300" s="7" t="s">
        <v>1352</v>
      </c>
      <c r="N300" s="7" t="s">
        <v>429</v>
      </c>
      <c r="O300" s="7" t="s">
        <v>1353</v>
      </c>
      <c r="P300" s="7" t="s">
        <v>46</v>
      </c>
      <c r="Q300" s="7" t="s">
        <v>125</v>
      </c>
      <c r="S300" s="7" t="s">
        <v>3043</v>
      </c>
      <c r="T300" s="7" t="s">
        <v>49</v>
      </c>
      <c r="V300" s="7" t="s">
        <v>3044</v>
      </c>
      <c r="W300" s="7" t="s">
        <v>49</v>
      </c>
      <c r="Y300" s="7" t="s">
        <v>3045</v>
      </c>
      <c r="Z300" s="7" t="s">
        <v>51</v>
      </c>
      <c r="AB300" s="7" t="s">
        <v>3046</v>
      </c>
      <c r="AC300" s="7" t="s">
        <v>49</v>
      </c>
      <c r="AE300" s="7" t="s">
        <v>3047</v>
      </c>
      <c r="AF300" s="7" t="s">
        <v>51</v>
      </c>
      <c r="AG300" s="7" t="s">
        <v>1765</v>
      </c>
      <c r="AH300" s="7" t="s">
        <v>3048</v>
      </c>
      <c r="AI300" s="7" t="s">
        <v>132</v>
      </c>
    </row>
    <row r="301" spans="1:35" ht="12.75" customHeight="1" x14ac:dyDescent="0.2">
      <c r="A301" s="7" t="s">
        <v>3049</v>
      </c>
      <c r="B301" s="7" t="s">
        <v>33</v>
      </c>
      <c r="C301" s="7" t="s">
        <v>316</v>
      </c>
      <c r="D301" s="7" t="s">
        <v>3050</v>
      </c>
      <c r="E301" s="8" t="s">
        <v>3051</v>
      </c>
      <c r="F301" s="7" t="s">
        <v>1184</v>
      </c>
      <c r="G301" s="7" t="s">
        <v>599</v>
      </c>
      <c r="H301" s="7" t="s">
        <v>3052</v>
      </c>
      <c r="I301" s="7" t="s">
        <v>39</v>
      </c>
      <c r="J301" s="7" t="s">
        <v>858</v>
      </c>
      <c r="K301" s="7" t="s">
        <v>803</v>
      </c>
      <c r="L301" s="7" t="s">
        <v>920</v>
      </c>
      <c r="M301" s="7" t="s">
        <v>3053</v>
      </c>
      <c r="N301" s="7" t="s">
        <v>860</v>
      </c>
      <c r="O301" s="7" t="s">
        <v>861</v>
      </c>
      <c r="P301" s="7" t="s">
        <v>46</v>
      </c>
      <c r="Q301" s="7" t="s">
        <v>862</v>
      </c>
      <c r="T301" s="7" t="s">
        <v>49</v>
      </c>
      <c r="V301" s="7" t="s">
        <v>3054</v>
      </c>
      <c r="W301" s="7" t="s">
        <v>49</v>
      </c>
      <c r="Y301" s="7" t="s">
        <v>3055</v>
      </c>
      <c r="Z301" s="7" t="s">
        <v>49</v>
      </c>
      <c r="AB301" s="7" t="s">
        <v>3056</v>
      </c>
      <c r="AC301" s="7" t="s">
        <v>51</v>
      </c>
      <c r="AE301" s="7" t="s">
        <v>3057</v>
      </c>
      <c r="AF301" s="7" t="s">
        <v>49</v>
      </c>
      <c r="AG301" s="7" t="s">
        <v>3058</v>
      </c>
      <c r="AH301" s="7" t="s">
        <v>3059</v>
      </c>
      <c r="AI301" s="7" t="s">
        <v>314</v>
      </c>
    </row>
    <row r="302" spans="1:35" ht="12.75" customHeight="1" x14ac:dyDescent="0.2">
      <c r="A302" s="7" t="s">
        <v>3060</v>
      </c>
      <c r="B302" s="7" t="s">
        <v>33</v>
      </c>
      <c r="C302" s="7" t="s">
        <v>3061</v>
      </c>
      <c r="D302" s="7" t="s">
        <v>3062</v>
      </c>
      <c r="E302" s="8" t="s">
        <v>3063</v>
      </c>
      <c r="F302" s="7" t="s">
        <v>37</v>
      </c>
      <c r="G302" s="7" t="s">
        <v>99</v>
      </c>
      <c r="H302" s="7"/>
      <c r="I302" s="7" t="s">
        <v>39</v>
      </c>
      <c r="J302" s="7" t="s">
        <v>765</v>
      </c>
      <c r="K302" s="7" t="s">
        <v>102</v>
      </c>
      <c r="L302" s="7" t="s">
        <v>295</v>
      </c>
      <c r="M302" s="7" t="s">
        <v>350</v>
      </c>
      <c r="N302" s="7" t="s">
        <v>722</v>
      </c>
      <c r="O302" s="7" t="s">
        <v>124</v>
      </c>
      <c r="P302" s="7" t="s">
        <v>46</v>
      </c>
      <c r="Q302" s="7" t="s">
        <v>723</v>
      </c>
      <c r="S302" s="7" t="s">
        <v>3064</v>
      </c>
      <c r="T302" s="7" t="s">
        <v>51</v>
      </c>
      <c r="V302" s="7" t="s">
        <v>3065</v>
      </c>
      <c r="W302" s="7" t="s">
        <v>49</v>
      </c>
      <c r="Y302" s="7" t="s">
        <v>3066</v>
      </c>
      <c r="Z302" s="7" t="s">
        <v>51</v>
      </c>
      <c r="AB302" s="7" t="s">
        <v>3067</v>
      </c>
      <c r="AC302" s="7" t="s">
        <v>49</v>
      </c>
      <c r="AE302" s="7" t="s">
        <v>3068</v>
      </c>
      <c r="AF302" s="7" t="s">
        <v>49</v>
      </c>
      <c r="AG302" s="7" t="s">
        <v>3069</v>
      </c>
      <c r="AH302" s="7" t="s">
        <v>3070</v>
      </c>
      <c r="AI302" s="7" t="s">
        <v>132</v>
      </c>
    </row>
    <row r="303" spans="1:35" ht="12.75" customHeight="1" x14ac:dyDescent="0.2">
      <c r="A303" s="7" t="s">
        <v>3071</v>
      </c>
      <c r="B303" s="7" t="s">
        <v>33</v>
      </c>
      <c r="C303" s="7" t="s">
        <v>3072</v>
      </c>
      <c r="D303" s="7" t="s">
        <v>1179</v>
      </c>
      <c r="E303" s="8" t="s">
        <v>3073</v>
      </c>
      <c r="F303" s="7" t="s">
        <v>1061</v>
      </c>
      <c r="G303" s="7" t="s">
        <v>550</v>
      </c>
      <c r="H303" s="7"/>
      <c r="I303" s="7" t="s">
        <v>39</v>
      </c>
      <c r="J303" s="7" t="s">
        <v>1237</v>
      </c>
      <c r="K303" s="7" t="s">
        <v>2872</v>
      </c>
      <c r="L303" s="7" t="s">
        <v>1301</v>
      </c>
      <c r="M303" s="7" t="s">
        <v>1364</v>
      </c>
      <c r="N303" s="7" t="s">
        <v>1240</v>
      </c>
      <c r="O303" s="7" t="s">
        <v>1241</v>
      </c>
      <c r="P303" s="7" t="s">
        <v>46</v>
      </c>
      <c r="Q303" s="7" t="s">
        <v>125</v>
      </c>
      <c r="S303" s="7" t="s">
        <v>3074</v>
      </c>
      <c r="T303" s="7" t="s">
        <v>49</v>
      </c>
      <c r="V303" s="7" t="s">
        <v>3075</v>
      </c>
      <c r="W303" s="7" t="s">
        <v>51</v>
      </c>
      <c r="Y303" s="7" t="s">
        <v>3076</v>
      </c>
      <c r="Z303" s="7" t="s">
        <v>49</v>
      </c>
      <c r="AB303" s="7" t="s">
        <v>3077</v>
      </c>
      <c r="AC303" s="7" t="s">
        <v>49</v>
      </c>
      <c r="AE303" s="7" t="s">
        <v>3078</v>
      </c>
      <c r="AF303" s="7" t="s">
        <v>49</v>
      </c>
      <c r="AG303" s="7" t="s">
        <v>3079</v>
      </c>
      <c r="AH303" s="7" t="s">
        <v>3080</v>
      </c>
      <c r="AI303" s="7" t="s">
        <v>314</v>
      </c>
    </row>
    <row r="304" spans="1:35" ht="12.75" customHeight="1" x14ac:dyDescent="0.2">
      <c r="A304" s="7" t="s">
        <v>3081</v>
      </c>
      <c r="B304" s="7" t="s">
        <v>33</v>
      </c>
      <c r="C304" s="7" t="s">
        <v>2708</v>
      </c>
      <c r="D304" s="7" t="s">
        <v>3082</v>
      </c>
      <c r="E304" s="8" t="s">
        <v>3083</v>
      </c>
      <c r="F304" s="7" t="s">
        <v>319</v>
      </c>
      <c r="G304" s="7" t="s">
        <v>599</v>
      </c>
      <c r="H304" s="7" t="s">
        <v>3084</v>
      </c>
      <c r="I304" s="7" t="s">
        <v>39</v>
      </c>
      <c r="J304" s="7" t="s">
        <v>477</v>
      </c>
      <c r="K304" s="7" t="s">
        <v>3085</v>
      </c>
      <c r="L304" s="7" t="s">
        <v>943</v>
      </c>
      <c r="M304" s="7" t="s">
        <v>3086</v>
      </c>
      <c r="N304" s="7" t="s">
        <v>1023</v>
      </c>
      <c r="O304" s="7" t="s">
        <v>1024</v>
      </c>
      <c r="P304" s="7" t="s">
        <v>46</v>
      </c>
      <c r="Q304" s="7" t="s">
        <v>862</v>
      </c>
      <c r="S304" s="7" t="s">
        <v>3087</v>
      </c>
      <c r="T304" s="7" t="s">
        <v>49</v>
      </c>
      <c r="V304" s="7" t="s">
        <v>3088</v>
      </c>
      <c r="W304" s="7" t="s">
        <v>49</v>
      </c>
      <c r="Y304" s="7" t="s">
        <v>3089</v>
      </c>
      <c r="Z304" s="7" t="s">
        <v>49</v>
      </c>
      <c r="AB304" s="7" t="s">
        <v>3090</v>
      </c>
      <c r="AC304" s="7" t="s">
        <v>49</v>
      </c>
      <c r="AE304" s="7" t="s">
        <v>3091</v>
      </c>
      <c r="AF304" s="7" t="s">
        <v>49</v>
      </c>
      <c r="AG304" s="7" t="s">
        <v>3092</v>
      </c>
      <c r="AH304" s="7" t="s">
        <v>3093</v>
      </c>
      <c r="AI304" s="7" t="s">
        <v>95</v>
      </c>
    </row>
    <row r="305" spans="1:35" ht="12.75" customHeight="1" x14ac:dyDescent="0.2">
      <c r="A305" s="7" t="s">
        <v>3094</v>
      </c>
      <c r="B305" s="7" t="s">
        <v>33</v>
      </c>
      <c r="C305" s="7" t="s">
        <v>3095</v>
      </c>
      <c r="D305" s="7" t="s">
        <v>3096</v>
      </c>
      <c r="E305" s="8" t="s">
        <v>3097</v>
      </c>
      <c r="F305" s="7" t="s">
        <v>362</v>
      </c>
      <c r="G305" s="7" t="s">
        <v>99</v>
      </c>
      <c r="H305" s="7"/>
      <c r="I305" s="7" t="s">
        <v>39</v>
      </c>
      <c r="J305" s="7" t="s">
        <v>1237</v>
      </c>
      <c r="K305" s="7" t="s">
        <v>66</v>
      </c>
      <c r="L305" s="7" t="s">
        <v>42</v>
      </c>
      <c r="M305" s="7" t="s">
        <v>183</v>
      </c>
      <c r="N305" s="7" t="s">
        <v>184</v>
      </c>
      <c r="O305" s="7" t="s">
        <v>185</v>
      </c>
      <c r="P305" s="7" t="s">
        <v>46</v>
      </c>
      <c r="Q305" s="7" t="s">
        <v>186</v>
      </c>
      <c r="T305" s="7" t="s">
        <v>51</v>
      </c>
      <c r="W305" s="7" t="s">
        <v>51</v>
      </c>
      <c r="Z305" s="7" t="s">
        <v>51</v>
      </c>
      <c r="AC305" s="7" t="s">
        <v>51</v>
      </c>
      <c r="AE305" s="7" t="s">
        <v>3098</v>
      </c>
      <c r="AF305" s="7" t="s">
        <v>51</v>
      </c>
      <c r="AG305" s="7" t="s">
        <v>3099</v>
      </c>
      <c r="AH305" s="7" t="s">
        <v>3100</v>
      </c>
      <c r="AI305" s="7" t="s">
        <v>278</v>
      </c>
    </row>
    <row r="306" spans="1:35" ht="12.75" customHeight="1" x14ac:dyDescent="0.2">
      <c r="A306" s="7" t="s">
        <v>3101</v>
      </c>
      <c r="B306" s="7" t="s">
        <v>33</v>
      </c>
      <c r="C306" s="7" t="s">
        <v>2345</v>
      </c>
      <c r="D306" s="7" t="s">
        <v>3102</v>
      </c>
      <c r="E306" s="8" t="s">
        <v>3103</v>
      </c>
      <c r="F306" s="7" t="s">
        <v>639</v>
      </c>
      <c r="G306" s="7" t="s">
        <v>648</v>
      </c>
      <c r="H306" s="7"/>
      <c r="I306" s="7" t="s">
        <v>39</v>
      </c>
      <c r="J306" s="7" t="s">
        <v>721</v>
      </c>
      <c r="K306" s="7" t="s">
        <v>1001</v>
      </c>
      <c r="L306" s="7" t="s">
        <v>310</v>
      </c>
      <c r="M306" s="7" t="s">
        <v>337</v>
      </c>
      <c r="N306" s="7" t="s">
        <v>241</v>
      </c>
      <c r="O306" s="7" t="s">
        <v>242</v>
      </c>
      <c r="P306" s="7" t="s">
        <v>46</v>
      </c>
      <c r="Q306" s="7" t="s">
        <v>243</v>
      </c>
      <c r="S306" s="7" t="s">
        <v>3104</v>
      </c>
      <c r="T306" s="7" t="s">
        <v>51</v>
      </c>
      <c r="W306" s="7" t="s">
        <v>51</v>
      </c>
      <c r="Z306" s="7" t="s">
        <v>51</v>
      </c>
      <c r="AA306" s="7" t="s">
        <v>94</v>
      </c>
      <c r="AE306" s="7" t="s">
        <v>3105</v>
      </c>
      <c r="AF306" s="7" t="s">
        <v>51</v>
      </c>
      <c r="AI306" s="7" t="s">
        <v>278</v>
      </c>
    </row>
    <row r="307" spans="1:35" ht="12.75" customHeight="1" x14ac:dyDescent="0.2">
      <c r="A307" s="7" t="s">
        <v>3106</v>
      </c>
      <c r="B307" s="7" t="s">
        <v>33</v>
      </c>
      <c r="C307" s="7" t="s">
        <v>3107</v>
      </c>
      <c r="D307" s="7" t="s">
        <v>3108</v>
      </c>
      <c r="E307" s="8" t="s">
        <v>3109</v>
      </c>
      <c r="F307" s="7" t="s">
        <v>235</v>
      </c>
      <c r="G307" s="7" t="s">
        <v>236</v>
      </c>
      <c r="H307" s="7"/>
      <c r="I307" s="7" t="s">
        <v>39</v>
      </c>
      <c r="J307" s="7" t="s">
        <v>808</v>
      </c>
      <c r="K307" s="7" t="s">
        <v>1314</v>
      </c>
      <c r="L307" s="7" t="s">
        <v>1315</v>
      </c>
      <c r="M307" s="7" t="s">
        <v>3110</v>
      </c>
      <c r="N307" s="7" t="s">
        <v>653</v>
      </c>
      <c r="O307" s="7" t="s">
        <v>654</v>
      </c>
      <c r="P307" s="7" t="s">
        <v>46</v>
      </c>
      <c r="Q307" s="7" t="s">
        <v>70</v>
      </c>
      <c r="S307" s="7" t="s">
        <v>3111</v>
      </c>
      <c r="T307" s="7" t="s">
        <v>49</v>
      </c>
      <c r="W307" s="7" t="s">
        <v>49</v>
      </c>
      <c r="Y307" s="7" t="s">
        <v>3112</v>
      </c>
      <c r="Z307" s="7" t="s">
        <v>49</v>
      </c>
      <c r="AC307" s="7" t="s">
        <v>49</v>
      </c>
      <c r="AF307" s="7" t="s">
        <v>49</v>
      </c>
      <c r="AG307" s="7" t="s">
        <v>3113</v>
      </c>
      <c r="AH307" s="7" t="s">
        <v>2060</v>
      </c>
      <c r="AI307" s="7" t="s">
        <v>95</v>
      </c>
    </row>
    <row r="308" spans="1:35" ht="12.75" customHeight="1" x14ac:dyDescent="0.2">
      <c r="A308" s="7" t="s">
        <v>3114</v>
      </c>
      <c r="B308" s="7" t="s">
        <v>33</v>
      </c>
      <c r="C308" s="7" t="s">
        <v>3115</v>
      </c>
      <c r="D308" s="7" t="s">
        <v>3116</v>
      </c>
      <c r="E308" s="8" t="s">
        <v>3117</v>
      </c>
      <c r="F308" s="7" t="s">
        <v>37</v>
      </c>
      <c r="G308" s="7" t="s">
        <v>219</v>
      </c>
      <c r="H308" s="7"/>
      <c r="I308" s="7" t="s">
        <v>39</v>
      </c>
      <c r="J308" s="7" t="s">
        <v>1237</v>
      </c>
      <c r="K308" s="7" t="s">
        <v>120</v>
      </c>
      <c r="L308" s="7" t="s">
        <v>121</v>
      </c>
      <c r="M308" s="7" t="s">
        <v>183</v>
      </c>
      <c r="N308" s="7" t="s">
        <v>184</v>
      </c>
      <c r="O308" s="7" t="s">
        <v>185</v>
      </c>
      <c r="P308" s="7" t="s">
        <v>46</v>
      </c>
      <c r="Q308" s="7" t="s">
        <v>186</v>
      </c>
      <c r="T308" s="7" t="s">
        <v>49</v>
      </c>
      <c r="W308" s="7" t="s">
        <v>49</v>
      </c>
      <c r="Z308" s="7" t="s">
        <v>49</v>
      </c>
      <c r="AC308" s="7" t="s">
        <v>49</v>
      </c>
      <c r="AE308" s="7" t="s">
        <v>3118</v>
      </c>
      <c r="AF308" s="7" t="s">
        <v>49</v>
      </c>
      <c r="AG308" s="7" t="s">
        <v>3119</v>
      </c>
      <c r="AH308" s="7" t="s">
        <v>3120</v>
      </c>
      <c r="AI308" s="7" t="s">
        <v>95</v>
      </c>
    </row>
    <row r="309" spans="1:35" ht="12.75" customHeight="1" x14ac:dyDescent="0.2">
      <c r="A309" s="7" t="s">
        <v>3121</v>
      </c>
      <c r="B309" s="7" t="s">
        <v>33</v>
      </c>
      <c r="C309" s="7" t="s">
        <v>3122</v>
      </c>
      <c r="D309" s="7" t="s">
        <v>3123</v>
      </c>
      <c r="E309" s="8" t="s">
        <v>3124</v>
      </c>
      <c r="F309" s="7" t="s">
        <v>362</v>
      </c>
      <c r="G309" s="7" t="s">
        <v>267</v>
      </c>
      <c r="H309" s="7"/>
      <c r="I309" s="7" t="s">
        <v>39</v>
      </c>
      <c r="J309" s="7" t="s">
        <v>280</v>
      </c>
      <c r="K309" s="7" t="s">
        <v>282</v>
      </c>
      <c r="L309" s="7" t="s">
        <v>156</v>
      </c>
      <c r="M309" s="7" t="s">
        <v>283</v>
      </c>
      <c r="N309" s="7" t="s">
        <v>224</v>
      </c>
      <c r="O309" s="7" t="s">
        <v>225</v>
      </c>
      <c r="P309" s="7" t="s">
        <v>46</v>
      </c>
      <c r="Q309" s="7" t="s">
        <v>106</v>
      </c>
      <c r="S309" s="7" t="s">
        <v>3125</v>
      </c>
      <c r="T309" s="7" t="s">
        <v>51</v>
      </c>
      <c r="V309" s="7" t="s">
        <v>3126</v>
      </c>
      <c r="W309" s="7" t="s">
        <v>49</v>
      </c>
      <c r="Y309" s="7" t="s">
        <v>3127</v>
      </c>
      <c r="Z309" s="7" t="s">
        <v>49</v>
      </c>
      <c r="AB309" s="7" t="s">
        <v>3128</v>
      </c>
      <c r="AC309" s="7" t="s">
        <v>49</v>
      </c>
      <c r="AE309" s="7" t="s">
        <v>3129</v>
      </c>
      <c r="AF309" s="7" t="s">
        <v>51</v>
      </c>
      <c r="AG309" s="7" t="s">
        <v>3130</v>
      </c>
      <c r="AH309" s="7" t="s">
        <v>3131</v>
      </c>
      <c r="AI309" s="7" t="s">
        <v>132</v>
      </c>
    </row>
    <row r="310" spans="1:35" ht="12.75" customHeight="1" x14ac:dyDescent="0.2">
      <c r="A310" s="7" t="s">
        <v>3132</v>
      </c>
      <c r="B310" s="7" t="s">
        <v>33</v>
      </c>
      <c r="C310" s="7" t="s">
        <v>3133</v>
      </c>
      <c r="D310" s="7" t="s">
        <v>3134</v>
      </c>
      <c r="E310" s="8" t="s">
        <v>3135</v>
      </c>
      <c r="F310" s="7" t="s">
        <v>194</v>
      </c>
      <c r="G310" s="7" t="s">
        <v>63</v>
      </c>
      <c r="H310" s="7"/>
      <c r="I310" s="7" t="s">
        <v>39</v>
      </c>
      <c r="J310" s="7" t="s">
        <v>64</v>
      </c>
      <c r="K310" s="7" t="s">
        <v>252</v>
      </c>
      <c r="L310" s="7" t="s">
        <v>736</v>
      </c>
      <c r="M310" s="7" t="s">
        <v>959</v>
      </c>
      <c r="N310" s="7" t="s">
        <v>296</v>
      </c>
      <c r="O310" s="7" t="s">
        <v>563</v>
      </c>
      <c r="P310" s="7" t="s">
        <v>46</v>
      </c>
      <c r="Q310" s="7" t="s">
        <v>70</v>
      </c>
      <c r="T310" s="7" t="s">
        <v>1029</v>
      </c>
      <c r="W310" s="7" t="s">
        <v>1029</v>
      </c>
      <c r="Z310" s="7" t="s">
        <v>1029</v>
      </c>
      <c r="AC310" s="7" t="s">
        <v>1029</v>
      </c>
      <c r="AE310" s="7" t="s">
        <v>3136</v>
      </c>
      <c r="AF310" s="7" t="s">
        <v>75</v>
      </c>
      <c r="AH310" s="7" t="s">
        <v>3137</v>
      </c>
      <c r="AI310" s="7" t="s">
        <v>3138</v>
      </c>
    </row>
    <row r="311" spans="1:35" ht="12.75" customHeight="1" x14ac:dyDescent="0.2">
      <c r="A311" s="7" t="s">
        <v>3139</v>
      </c>
      <c r="B311" s="7" t="s">
        <v>33</v>
      </c>
      <c r="C311" s="7" t="s">
        <v>472</v>
      </c>
      <c r="D311" s="7" t="s">
        <v>3140</v>
      </c>
      <c r="E311" s="8" t="s">
        <v>3141</v>
      </c>
      <c r="F311" s="7" t="s">
        <v>362</v>
      </c>
      <c r="G311" s="7" t="s">
        <v>219</v>
      </c>
      <c r="H311" s="7"/>
      <c r="I311" s="7" t="s">
        <v>39</v>
      </c>
      <c r="J311" s="7" t="s">
        <v>3142</v>
      </c>
      <c r="K311" s="7" t="s">
        <v>2921</v>
      </c>
      <c r="L311" s="7" t="s">
        <v>3143</v>
      </c>
      <c r="M311" s="7" t="s">
        <v>3144</v>
      </c>
      <c r="N311" s="7" t="s">
        <v>44</v>
      </c>
      <c r="O311" s="7" t="s">
        <v>45</v>
      </c>
      <c r="P311" s="7" t="s">
        <v>46</v>
      </c>
      <c r="Q311" s="7" t="s">
        <v>47</v>
      </c>
      <c r="S311" s="7" t="s">
        <v>3145</v>
      </c>
      <c r="T311" s="7" t="s">
        <v>51</v>
      </c>
      <c r="V311" s="7" t="s">
        <v>3145</v>
      </c>
      <c r="W311" s="7" t="s">
        <v>51</v>
      </c>
      <c r="Y311" s="7" t="s">
        <v>3145</v>
      </c>
      <c r="Z311" s="7" t="s">
        <v>51</v>
      </c>
      <c r="AB311" s="7" t="s">
        <v>3145</v>
      </c>
      <c r="AC311" s="7" t="s">
        <v>49</v>
      </c>
      <c r="AE311" s="7" t="s">
        <v>3145</v>
      </c>
      <c r="AF311" s="7" t="s">
        <v>49</v>
      </c>
      <c r="AI311" s="7" t="s">
        <v>57</v>
      </c>
    </row>
    <row r="312" spans="1:35" ht="12.75" customHeight="1" x14ac:dyDescent="0.2">
      <c r="A312" s="7" t="s">
        <v>3146</v>
      </c>
      <c r="B312" s="7" t="s">
        <v>33</v>
      </c>
      <c r="C312" s="7" t="s">
        <v>3147</v>
      </c>
      <c r="D312" s="7" t="s">
        <v>3148</v>
      </c>
      <c r="E312" s="8" t="s">
        <v>3149</v>
      </c>
      <c r="F312" s="7" t="s">
        <v>362</v>
      </c>
      <c r="G312" s="7" t="s">
        <v>99</v>
      </c>
      <c r="H312" s="7"/>
      <c r="I312" s="7" t="s">
        <v>39</v>
      </c>
      <c r="J312" s="7" t="s">
        <v>180</v>
      </c>
      <c r="K312" s="7" t="s">
        <v>911</v>
      </c>
      <c r="L312" s="7" t="s">
        <v>536</v>
      </c>
      <c r="M312" s="7" t="s">
        <v>324</v>
      </c>
      <c r="N312" s="7" t="s">
        <v>184</v>
      </c>
      <c r="O312" s="7" t="s">
        <v>185</v>
      </c>
      <c r="P312" s="7" t="s">
        <v>46</v>
      </c>
      <c r="Q312" s="7" t="s">
        <v>186</v>
      </c>
      <c r="T312" s="7" t="s">
        <v>75</v>
      </c>
      <c r="W312" s="7" t="s">
        <v>75</v>
      </c>
      <c r="Z312" s="7" t="s">
        <v>49</v>
      </c>
      <c r="AC312" s="7" t="s">
        <v>49</v>
      </c>
      <c r="AE312" s="7" t="s">
        <v>3150</v>
      </c>
      <c r="AF312" s="7" t="s">
        <v>75</v>
      </c>
      <c r="AG312" s="7" t="s">
        <v>3151</v>
      </c>
      <c r="AH312" s="7" t="s">
        <v>3152</v>
      </c>
      <c r="AI312" s="7" t="s">
        <v>150</v>
      </c>
    </row>
    <row r="313" spans="1:35" ht="12.75" customHeight="1" x14ac:dyDescent="0.2">
      <c r="A313" s="7" t="s">
        <v>3153</v>
      </c>
      <c r="B313" s="7" t="s">
        <v>33</v>
      </c>
      <c r="C313" s="7" t="s">
        <v>3154</v>
      </c>
      <c r="D313" s="7" t="s">
        <v>3155</v>
      </c>
      <c r="E313" s="8" t="s">
        <v>3156</v>
      </c>
      <c r="F313" s="7" t="s">
        <v>37</v>
      </c>
      <c r="G313" s="7" t="s">
        <v>219</v>
      </c>
      <c r="H313" s="7"/>
      <c r="I313" s="7" t="s">
        <v>39</v>
      </c>
      <c r="J313" s="7" t="s">
        <v>893</v>
      </c>
      <c r="K313" s="7" t="s">
        <v>759</v>
      </c>
      <c r="L313" s="7" t="s">
        <v>1571</v>
      </c>
      <c r="M313" s="7" t="s">
        <v>3157</v>
      </c>
      <c r="N313" s="7" t="s">
        <v>44</v>
      </c>
      <c r="O313" s="7" t="s">
        <v>45</v>
      </c>
      <c r="P313" s="7" t="s">
        <v>46</v>
      </c>
      <c r="Q313" s="7" t="s">
        <v>47</v>
      </c>
      <c r="S313" s="7" t="s">
        <v>3158</v>
      </c>
      <c r="T313" s="7" t="s">
        <v>49</v>
      </c>
      <c r="V313" s="7" t="s">
        <v>3158</v>
      </c>
      <c r="W313" s="7" t="s">
        <v>49</v>
      </c>
      <c r="Y313" s="7" t="s">
        <v>3158</v>
      </c>
      <c r="Z313" s="7" t="s">
        <v>51</v>
      </c>
      <c r="AB313" s="7" t="s">
        <v>3158</v>
      </c>
      <c r="AC313" s="7" t="s">
        <v>75</v>
      </c>
      <c r="AE313" s="7" t="s">
        <v>3158</v>
      </c>
      <c r="AF313" s="7" t="s">
        <v>49</v>
      </c>
      <c r="AI313" s="7" t="s">
        <v>95</v>
      </c>
    </row>
    <row r="314" spans="1:35" ht="12.75" customHeight="1" x14ac:dyDescent="0.2">
      <c r="A314" s="7" t="s">
        <v>3159</v>
      </c>
      <c r="B314" s="7" t="s">
        <v>33</v>
      </c>
      <c r="C314" s="7" t="s">
        <v>3160</v>
      </c>
      <c r="D314" s="7" t="s">
        <v>3161</v>
      </c>
      <c r="E314" s="8" t="s">
        <v>3162</v>
      </c>
      <c r="F314" s="7" t="s">
        <v>235</v>
      </c>
      <c r="G314" s="7" t="s">
        <v>63</v>
      </c>
      <c r="H314" s="7" t="s">
        <v>3163</v>
      </c>
      <c r="I314" s="7" t="s">
        <v>39</v>
      </c>
      <c r="J314" s="7" t="s">
        <v>195</v>
      </c>
      <c r="K314" s="7" t="s">
        <v>576</v>
      </c>
      <c r="L314" s="7" t="s">
        <v>650</v>
      </c>
      <c r="M314" s="7" t="s">
        <v>1192</v>
      </c>
      <c r="N314" s="7" t="s">
        <v>296</v>
      </c>
      <c r="O314" s="7" t="s">
        <v>297</v>
      </c>
      <c r="P314" s="7" t="s">
        <v>46</v>
      </c>
      <c r="Q314" s="7" t="s">
        <v>70</v>
      </c>
      <c r="S314" s="7" t="s">
        <v>3164</v>
      </c>
      <c r="T314" s="7" t="s">
        <v>49</v>
      </c>
      <c r="V314" s="7" t="s">
        <v>3165</v>
      </c>
      <c r="W314" s="7" t="s">
        <v>49</v>
      </c>
      <c r="Y314" s="7" t="s">
        <v>3166</v>
      </c>
      <c r="Z314" s="7" t="s">
        <v>49</v>
      </c>
      <c r="AB314" s="7" t="s">
        <v>3167</v>
      </c>
      <c r="AC314" s="7" t="s">
        <v>49</v>
      </c>
      <c r="AE314" s="7" t="s">
        <v>3168</v>
      </c>
      <c r="AF314" s="7" t="s">
        <v>49</v>
      </c>
      <c r="AG314" s="7" t="s">
        <v>3169</v>
      </c>
      <c r="AH314" s="7" t="s">
        <v>3170</v>
      </c>
      <c r="AI314" s="7" t="s">
        <v>95</v>
      </c>
    </row>
    <row r="315" spans="1:35" ht="12.75" customHeight="1" x14ac:dyDescent="0.2">
      <c r="A315" s="7" t="s">
        <v>3171</v>
      </c>
      <c r="B315" s="7" t="s">
        <v>33</v>
      </c>
      <c r="C315" s="7" t="s">
        <v>2708</v>
      </c>
      <c r="D315" s="7" t="s">
        <v>3172</v>
      </c>
      <c r="E315" s="8" t="s">
        <v>3173</v>
      </c>
      <c r="F315" s="7" t="s">
        <v>235</v>
      </c>
      <c r="G315" s="7" t="s">
        <v>550</v>
      </c>
      <c r="H315" s="7"/>
      <c r="I315" s="7" t="s">
        <v>39</v>
      </c>
      <c r="J315" s="7" t="s">
        <v>808</v>
      </c>
      <c r="K315" s="7" t="s">
        <v>2881</v>
      </c>
      <c r="L315" s="7" t="s">
        <v>2500</v>
      </c>
      <c r="M315" s="7" t="s">
        <v>1323</v>
      </c>
      <c r="N315" s="7" t="s">
        <v>1179</v>
      </c>
      <c r="O315" s="7" t="s">
        <v>1180</v>
      </c>
      <c r="P315" s="7" t="s">
        <v>46</v>
      </c>
      <c r="Q315" s="7" t="s">
        <v>125</v>
      </c>
      <c r="S315" s="7" t="s">
        <v>3174</v>
      </c>
      <c r="T315" s="7" t="s">
        <v>49</v>
      </c>
      <c r="V315" s="7" t="s">
        <v>3175</v>
      </c>
      <c r="W315" s="7" t="s">
        <v>51</v>
      </c>
      <c r="Y315" s="7" t="s">
        <v>3176</v>
      </c>
      <c r="Z315" s="7" t="s">
        <v>49</v>
      </c>
      <c r="AB315" s="7" t="s">
        <v>3177</v>
      </c>
      <c r="AC315" s="7" t="s">
        <v>49</v>
      </c>
      <c r="AE315" s="7" t="s">
        <v>3178</v>
      </c>
      <c r="AF315" s="7" t="s">
        <v>75</v>
      </c>
      <c r="AG315" s="7" t="s">
        <v>3179</v>
      </c>
      <c r="AH315" s="7" t="s">
        <v>3180</v>
      </c>
      <c r="AI315" s="7" t="s">
        <v>95</v>
      </c>
    </row>
    <row r="316" spans="1:35" ht="12.75" customHeight="1" x14ac:dyDescent="0.2">
      <c r="A316" s="7" t="s">
        <v>3181</v>
      </c>
      <c r="B316" s="7" t="s">
        <v>33</v>
      </c>
      <c r="C316" s="7" t="s">
        <v>2167</v>
      </c>
      <c r="D316" s="7" t="s">
        <v>3182</v>
      </c>
      <c r="E316" s="8" t="s">
        <v>3183</v>
      </c>
      <c r="F316" s="7" t="s">
        <v>639</v>
      </c>
      <c r="G316" s="7" t="s">
        <v>475</v>
      </c>
      <c r="H316" s="7"/>
      <c r="I316" s="7" t="s">
        <v>39</v>
      </c>
      <c r="J316" s="7" t="s">
        <v>180</v>
      </c>
      <c r="K316" s="7" t="s">
        <v>42</v>
      </c>
      <c r="L316" s="7" t="s">
        <v>269</v>
      </c>
      <c r="M316" s="7" t="s">
        <v>183</v>
      </c>
      <c r="N316" s="7" t="s">
        <v>184</v>
      </c>
      <c r="O316" s="7" t="s">
        <v>185</v>
      </c>
      <c r="P316" s="7" t="s">
        <v>46</v>
      </c>
      <c r="Q316" s="7" t="s">
        <v>186</v>
      </c>
      <c r="T316" s="7" t="s">
        <v>49</v>
      </c>
      <c r="W316" s="7" t="s">
        <v>51</v>
      </c>
      <c r="Z316" s="7" t="s">
        <v>49</v>
      </c>
      <c r="AC316" s="7" t="s">
        <v>49</v>
      </c>
      <c r="AE316" s="7" t="s">
        <v>3184</v>
      </c>
      <c r="AF316" s="7" t="s">
        <v>49</v>
      </c>
      <c r="AG316" s="7" t="s">
        <v>3185</v>
      </c>
      <c r="AH316" s="7" t="s">
        <v>3186</v>
      </c>
      <c r="AI316" s="7" t="s">
        <v>314</v>
      </c>
    </row>
    <row r="317" spans="1:35" ht="12.75" customHeight="1" x14ac:dyDescent="0.2">
      <c r="A317" s="7" t="s">
        <v>3187</v>
      </c>
      <c r="B317" s="7" t="s">
        <v>33</v>
      </c>
      <c r="C317" s="7" t="s">
        <v>3188</v>
      </c>
      <c r="D317" s="7" t="s">
        <v>3189</v>
      </c>
      <c r="E317" s="8" t="s">
        <v>3190</v>
      </c>
      <c r="F317" s="7" t="s">
        <v>235</v>
      </c>
      <c r="G317" s="7" t="s">
        <v>399</v>
      </c>
      <c r="H317" s="7"/>
      <c r="I317" s="7" t="s">
        <v>39</v>
      </c>
      <c r="J317" s="7" t="s">
        <v>195</v>
      </c>
      <c r="K317" s="7" t="s">
        <v>3191</v>
      </c>
      <c r="L317" s="7" t="s">
        <v>661</v>
      </c>
      <c r="M317" s="7" t="s">
        <v>931</v>
      </c>
      <c r="N317" s="7" t="s">
        <v>1179</v>
      </c>
      <c r="O317" s="7" t="s">
        <v>1180</v>
      </c>
      <c r="P317" s="7" t="s">
        <v>46</v>
      </c>
      <c r="Q317" s="7" t="s">
        <v>125</v>
      </c>
      <c r="S317" s="7" t="s">
        <v>3192</v>
      </c>
      <c r="T317" s="7" t="s">
        <v>51</v>
      </c>
      <c r="V317" s="7" t="s">
        <v>3193</v>
      </c>
      <c r="W317" s="7" t="s">
        <v>51</v>
      </c>
      <c r="Y317" s="7" t="s">
        <v>3193</v>
      </c>
      <c r="Z317" s="7" t="s">
        <v>51</v>
      </c>
      <c r="AB317" s="7" t="s">
        <v>3194</v>
      </c>
      <c r="AC317" s="7" t="s">
        <v>49</v>
      </c>
      <c r="AE317" s="7" t="s">
        <v>3195</v>
      </c>
      <c r="AF317" s="7" t="s">
        <v>49</v>
      </c>
      <c r="AG317" s="7" t="s">
        <v>3196</v>
      </c>
      <c r="AH317" s="7" t="s">
        <v>3197</v>
      </c>
      <c r="AI317" s="7" t="s">
        <v>57</v>
      </c>
    </row>
    <row r="318" spans="1:35" ht="12.75" customHeight="1" x14ac:dyDescent="0.2">
      <c r="A318" s="7" t="s">
        <v>3198</v>
      </c>
      <c r="B318" s="7" t="s">
        <v>33</v>
      </c>
      <c r="C318" s="7" t="s">
        <v>1379</v>
      </c>
      <c r="D318" s="7" t="s">
        <v>3199</v>
      </c>
      <c r="E318" s="8" t="s">
        <v>3200</v>
      </c>
      <c r="F318" s="7" t="s">
        <v>639</v>
      </c>
      <c r="G318" s="7" t="s">
        <v>475</v>
      </c>
      <c r="H318" s="7"/>
      <c r="I318" s="7" t="s">
        <v>39</v>
      </c>
      <c r="J318" s="7" t="s">
        <v>1098</v>
      </c>
      <c r="K318" s="7" t="s">
        <v>536</v>
      </c>
      <c r="L318" s="7" t="s">
        <v>2523</v>
      </c>
      <c r="M318" s="7" t="s">
        <v>1100</v>
      </c>
      <c r="N318" s="7" t="s">
        <v>184</v>
      </c>
      <c r="O318" s="7" t="s">
        <v>185</v>
      </c>
      <c r="P318" s="7" t="s">
        <v>46</v>
      </c>
      <c r="Q318" s="7" t="s">
        <v>186</v>
      </c>
      <c r="T318" s="7" t="s">
        <v>49</v>
      </c>
      <c r="W318" s="7" t="s">
        <v>49</v>
      </c>
      <c r="Z318" s="7" t="s">
        <v>49</v>
      </c>
      <c r="AC318" s="7" t="s">
        <v>49</v>
      </c>
      <c r="AE318" s="7" t="s">
        <v>3201</v>
      </c>
      <c r="AF318" s="7" t="s">
        <v>49</v>
      </c>
      <c r="AG318" s="7" t="s">
        <v>3202</v>
      </c>
      <c r="AH318" s="7" t="s">
        <v>3203</v>
      </c>
      <c r="AI318" s="7" t="s">
        <v>95</v>
      </c>
    </row>
    <row r="319" spans="1:35" ht="12.75" customHeight="1" x14ac:dyDescent="0.2">
      <c r="A319" s="7" t="s">
        <v>3204</v>
      </c>
      <c r="B319" s="7" t="s">
        <v>33</v>
      </c>
      <c r="C319" s="7" t="s">
        <v>34</v>
      </c>
      <c r="D319" s="7" t="s">
        <v>3205</v>
      </c>
      <c r="E319" s="8" t="s">
        <v>3206</v>
      </c>
      <c r="F319" s="7" t="s">
        <v>37</v>
      </c>
      <c r="G319" s="7" t="s">
        <v>267</v>
      </c>
      <c r="H319" s="7"/>
      <c r="I319" s="7" t="s">
        <v>39</v>
      </c>
      <c r="J319" s="7" t="s">
        <v>3142</v>
      </c>
      <c r="K319" s="7" t="s">
        <v>1481</v>
      </c>
      <c r="L319" s="7" t="s">
        <v>608</v>
      </c>
      <c r="M319" s="7" t="s">
        <v>3157</v>
      </c>
      <c r="N319" s="7" t="s">
        <v>44</v>
      </c>
      <c r="O319" s="7" t="s">
        <v>45</v>
      </c>
      <c r="P319" s="7" t="s">
        <v>46</v>
      </c>
      <c r="Q319" s="7" t="s">
        <v>47</v>
      </c>
      <c r="S319" s="7" t="s">
        <v>3207</v>
      </c>
      <c r="T319" s="7" t="s">
        <v>49</v>
      </c>
      <c r="V319" s="7" t="s">
        <v>3207</v>
      </c>
      <c r="W319" s="7" t="s">
        <v>51</v>
      </c>
      <c r="Y319" s="7" t="s">
        <v>3207</v>
      </c>
      <c r="Z319" s="7" t="s">
        <v>51</v>
      </c>
      <c r="AB319" s="7" t="s">
        <v>3207</v>
      </c>
      <c r="AC319" s="7" t="s">
        <v>51</v>
      </c>
      <c r="AE319" s="7" t="s">
        <v>3207</v>
      </c>
      <c r="AF319" s="7" t="s">
        <v>49</v>
      </c>
      <c r="AI319" s="7" t="s">
        <v>57</v>
      </c>
    </row>
    <row r="320" spans="1:35" ht="12.75" customHeight="1" x14ac:dyDescent="0.2">
      <c r="A320" s="7" t="s">
        <v>3208</v>
      </c>
      <c r="B320" s="7" t="s">
        <v>33</v>
      </c>
      <c r="C320" s="7" t="s">
        <v>3209</v>
      </c>
      <c r="D320" s="7" t="s">
        <v>3205</v>
      </c>
      <c r="E320" s="8" t="s">
        <v>3210</v>
      </c>
      <c r="F320" s="7" t="s">
        <v>362</v>
      </c>
      <c r="G320" s="7" t="s">
        <v>38</v>
      </c>
      <c r="H320" s="7"/>
      <c r="I320" s="7" t="s">
        <v>39</v>
      </c>
      <c r="J320" s="7" t="s">
        <v>164</v>
      </c>
      <c r="K320" s="7" t="s">
        <v>252</v>
      </c>
      <c r="L320" s="7" t="s">
        <v>182</v>
      </c>
      <c r="M320" s="7" t="s">
        <v>122</v>
      </c>
      <c r="N320" s="7" t="s">
        <v>140</v>
      </c>
      <c r="O320" s="7" t="s">
        <v>141</v>
      </c>
      <c r="P320" s="7" t="s">
        <v>46</v>
      </c>
      <c r="Q320" s="7" t="s">
        <v>142</v>
      </c>
      <c r="S320" s="7" t="s">
        <v>3211</v>
      </c>
      <c r="T320" s="7" t="s">
        <v>51</v>
      </c>
      <c r="V320" s="7" t="s">
        <v>3212</v>
      </c>
      <c r="W320" s="7" t="s">
        <v>51</v>
      </c>
      <c r="Y320" s="7" t="s">
        <v>3213</v>
      </c>
      <c r="Z320" s="7" t="s">
        <v>51</v>
      </c>
      <c r="AB320" s="7" t="s">
        <v>3214</v>
      </c>
      <c r="AC320" s="7" t="s">
        <v>51</v>
      </c>
      <c r="AE320" s="7" t="s">
        <v>3215</v>
      </c>
      <c r="AF320" s="7" t="s">
        <v>171</v>
      </c>
      <c r="AG320" s="7" t="s">
        <v>3216</v>
      </c>
      <c r="AH320" s="7" t="s">
        <v>3217</v>
      </c>
      <c r="AI320" s="7" t="s">
        <v>175</v>
      </c>
    </row>
    <row r="321" spans="1:35" ht="12.75" customHeight="1" x14ac:dyDescent="0.2">
      <c r="A321" s="7" t="s">
        <v>3218</v>
      </c>
      <c r="B321" s="7" t="s">
        <v>33</v>
      </c>
      <c r="C321" s="7" t="s">
        <v>3219</v>
      </c>
      <c r="D321" s="7" t="s">
        <v>3220</v>
      </c>
      <c r="E321" s="8" t="s">
        <v>3221</v>
      </c>
      <c r="F321" s="7" t="s">
        <v>362</v>
      </c>
      <c r="G321" s="7" t="s">
        <v>475</v>
      </c>
      <c r="H321" s="7"/>
      <c r="I321" s="7" t="s">
        <v>39</v>
      </c>
      <c r="J321" s="7" t="s">
        <v>2880</v>
      </c>
      <c r="K321" s="7" t="s">
        <v>767</v>
      </c>
      <c r="L321" s="7" t="s">
        <v>102</v>
      </c>
      <c r="M321" s="7" t="s">
        <v>337</v>
      </c>
      <c r="N321" s="7" t="s">
        <v>2882</v>
      </c>
      <c r="O321" s="7" t="s">
        <v>2883</v>
      </c>
      <c r="P321" s="7" t="s">
        <v>489</v>
      </c>
      <c r="Q321" s="7" t="s">
        <v>665</v>
      </c>
      <c r="AI321" s="7" t="s">
        <v>634</v>
      </c>
    </row>
    <row r="322" spans="1:35" ht="12.75" customHeight="1" x14ac:dyDescent="0.2">
      <c r="A322" s="7" t="s">
        <v>3222</v>
      </c>
      <c r="B322" s="7" t="s">
        <v>33</v>
      </c>
      <c r="C322" s="7" t="s">
        <v>1497</v>
      </c>
      <c r="D322" s="7" t="s">
        <v>3223</v>
      </c>
      <c r="E322" s="8" t="s">
        <v>3224</v>
      </c>
      <c r="F322" s="7" t="s">
        <v>516</v>
      </c>
      <c r="G322" s="7" t="s">
        <v>99</v>
      </c>
      <c r="H322" s="7"/>
      <c r="I322" s="7" t="s">
        <v>39</v>
      </c>
      <c r="J322" s="7" t="s">
        <v>1313</v>
      </c>
      <c r="K322" s="7" t="s">
        <v>779</v>
      </c>
      <c r="L322" s="7" t="s">
        <v>1130</v>
      </c>
      <c r="M322" s="7" t="s">
        <v>1316</v>
      </c>
      <c r="N322" s="7" t="s">
        <v>44</v>
      </c>
      <c r="O322" s="7" t="s">
        <v>45</v>
      </c>
      <c r="P322" s="7" t="s">
        <v>46</v>
      </c>
      <c r="Q322" s="7" t="s">
        <v>47</v>
      </c>
      <c r="S322" s="7" t="s">
        <v>3225</v>
      </c>
      <c r="T322" s="7" t="s">
        <v>49</v>
      </c>
      <c r="V322" s="7" t="s">
        <v>3225</v>
      </c>
      <c r="W322" s="7" t="s">
        <v>51</v>
      </c>
      <c r="Y322" s="7" t="s">
        <v>3225</v>
      </c>
      <c r="Z322" s="7" t="s">
        <v>51</v>
      </c>
      <c r="AB322" s="7" t="s">
        <v>3225</v>
      </c>
      <c r="AC322" s="7" t="s">
        <v>51</v>
      </c>
      <c r="AE322" s="7" t="s">
        <v>3225</v>
      </c>
      <c r="AF322" s="7" t="s">
        <v>49</v>
      </c>
      <c r="AI322" s="7" t="s">
        <v>57</v>
      </c>
    </row>
    <row r="323" spans="1:35" ht="12.75" customHeight="1" x14ac:dyDescent="0.2">
      <c r="A323" s="7" t="s">
        <v>3226</v>
      </c>
      <c r="B323" s="7" t="s">
        <v>33</v>
      </c>
      <c r="C323" s="7" t="s">
        <v>3227</v>
      </c>
      <c r="D323" s="7" t="s">
        <v>3223</v>
      </c>
      <c r="E323" s="8" t="s">
        <v>3228</v>
      </c>
      <c r="F323" s="7" t="s">
        <v>516</v>
      </c>
      <c r="G323" s="7" t="s">
        <v>791</v>
      </c>
      <c r="H323" s="7"/>
      <c r="I323" s="7" t="s">
        <v>39</v>
      </c>
      <c r="J323" s="7" t="s">
        <v>3229</v>
      </c>
      <c r="K323" s="7" t="s">
        <v>281</v>
      </c>
      <c r="L323" s="7" t="s">
        <v>282</v>
      </c>
      <c r="M323" s="7" t="s">
        <v>462</v>
      </c>
      <c r="N323" s="7" t="s">
        <v>897</v>
      </c>
      <c r="O323" s="7" t="s">
        <v>898</v>
      </c>
      <c r="P323" s="7" t="s">
        <v>46</v>
      </c>
      <c r="Q323" s="7" t="s">
        <v>899</v>
      </c>
      <c r="S323" s="7" t="s">
        <v>3230</v>
      </c>
      <c r="T323" s="7" t="s">
        <v>49</v>
      </c>
      <c r="V323" s="7" t="s">
        <v>3231</v>
      </c>
      <c r="W323" s="7" t="s">
        <v>49</v>
      </c>
      <c r="Y323" s="7" t="s">
        <v>3232</v>
      </c>
      <c r="Z323" s="7" t="s">
        <v>51</v>
      </c>
      <c r="AB323" s="7" t="s">
        <v>3233</v>
      </c>
      <c r="AC323" s="7" t="s">
        <v>49</v>
      </c>
      <c r="AE323" s="7" t="s">
        <v>3234</v>
      </c>
      <c r="AF323" s="7" t="s">
        <v>51</v>
      </c>
      <c r="AI323" s="7" t="s">
        <v>132</v>
      </c>
    </row>
    <row r="324" spans="1:35" ht="12.75" customHeight="1" x14ac:dyDescent="0.2">
      <c r="A324" s="7" t="s">
        <v>3235</v>
      </c>
      <c r="B324" s="7" t="s">
        <v>33</v>
      </c>
      <c r="C324" s="7" t="s">
        <v>1319</v>
      </c>
      <c r="D324" s="7" t="s">
        <v>3236</v>
      </c>
      <c r="E324" s="8" t="s">
        <v>3237</v>
      </c>
      <c r="F324" s="7" t="s">
        <v>37</v>
      </c>
      <c r="G324" s="7" t="s">
        <v>219</v>
      </c>
      <c r="H324" s="7"/>
      <c r="I324" s="7" t="s">
        <v>39</v>
      </c>
      <c r="J324" s="7" t="s">
        <v>721</v>
      </c>
      <c r="K324" s="7" t="s">
        <v>120</v>
      </c>
      <c r="L324" s="7" t="s">
        <v>1899</v>
      </c>
      <c r="M324" s="7" t="s">
        <v>337</v>
      </c>
      <c r="N324" s="7" t="s">
        <v>429</v>
      </c>
      <c r="O324" s="7" t="s">
        <v>397</v>
      </c>
      <c r="P324" s="7" t="s">
        <v>46</v>
      </c>
      <c r="Q324" s="7" t="s">
        <v>723</v>
      </c>
      <c r="T324" s="7" t="s">
        <v>51</v>
      </c>
      <c r="W324" s="7" t="s">
        <v>49</v>
      </c>
      <c r="Z324" s="7" t="s">
        <v>49</v>
      </c>
      <c r="AC324" s="7" t="s">
        <v>51</v>
      </c>
      <c r="AF324" s="7" t="s">
        <v>51</v>
      </c>
      <c r="AG324" s="7" t="s">
        <v>1230</v>
      </c>
      <c r="AH324" s="7" t="s">
        <v>1231</v>
      </c>
      <c r="AI324" s="7" t="s">
        <v>57</v>
      </c>
    </row>
    <row r="325" spans="1:35" ht="12.75" customHeight="1" x14ac:dyDescent="0.2">
      <c r="A325" s="7" t="s">
        <v>3238</v>
      </c>
      <c r="B325" s="7" t="s">
        <v>33</v>
      </c>
      <c r="C325" s="7" t="s">
        <v>530</v>
      </c>
      <c r="D325" s="7" t="s">
        <v>3239</v>
      </c>
      <c r="E325" s="8" t="s">
        <v>3240</v>
      </c>
      <c r="F325" s="7" t="s">
        <v>639</v>
      </c>
      <c r="G325" s="7" t="s">
        <v>63</v>
      </c>
      <c r="H325" s="7"/>
      <c r="I325" s="7" t="s">
        <v>39</v>
      </c>
      <c r="J325" s="7" t="s">
        <v>808</v>
      </c>
      <c r="K325" s="7" t="s">
        <v>66</v>
      </c>
      <c r="L325" s="7" t="s">
        <v>42</v>
      </c>
      <c r="M325" s="7" t="s">
        <v>520</v>
      </c>
      <c r="N325" s="7" t="s">
        <v>68</v>
      </c>
      <c r="O325" s="7" t="s">
        <v>69</v>
      </c>
      <c r="P325" s="7" t="s">
        <v>46</v>
      </c>
      <c r="Q325" s="7" t="s">
        <v>70</v>
      </c>
      <c r="S325" s="7" t="s">
        <v>3241</v>
      </c>
      <c r="T325" s="7" t="s">
        <v>49</v>
      </c>
      <c r="V325" s="7" t="s">
        <v>3242</v>
      </c>
      <c r="W325" s="7" t="s">
        <v>51</v>
      </c>
      <c r="Y325" s="7" t="s">
        <v>3243</v>
      </c>
      <c r="Z325" s="7" t="s">
        <v>49</v>
      </c>
      <c r="AB325" s="7" t="s">
        <v>3244</v>
      </c>
      <c r="AC325" s="7" t="s">
        <v>49</v>
      </c>
      <c r="AE325" s="7" t="s">
        <v>3245</v>
      </c>
      <c r="AF325" s="7" t="s">
        <v>49</v>
      </c>
      <c r="AG325" s="7" t="s">
        <v>3246</v>
      </c>
      <c r="AH325" s="7" t="s">
        <v>3247</v>
      </c>
      <c r="AI325" s="7" t="s">
        <v>314</v>
      </c>
    </row>
    <row r="326" spans="1:35" ht="12.75" customHeight="1" x14ac:dyDescent="0.2">
      <c r="A326" s="7" t="s">
        <v>3248</v>
      </c>
      <c r="B326" s="7" t="s">
        <v>33</v>
      </c>
      <c r="C326" s="7" t="s">
        <v>3249</v>
      </c>
      <c r="D326" s="7" t="s">
        <v>3250</v>
      </c>
      <c r="E326" s="8" t="s">
        <v>3251</v>
      </c>
      <c r="F326" s="7"/>
      <c r="G326" s="7"/>
      <c r="H326" s="7"/>
      <c r="I326" s="7" t="s">
        <v>39</v>
      </c>
      <c r="J326" s="7" t="s">
        <v>119</v>
      </c>
      <c r="K326" s="7" t="s">
        <v>1795</v>
      </c>
      <c r="L326" s="7" t="s">
        <v>269</v>
      </c>
      <c r="M326" s="7" t="s">
        <v>959</v>
      </c>
      <c r="N326" s="7" t="s">
        <v>1416</v>
      </c>
      <c r="O326" s="7" t="s">
        <v>1417</v>
      </c>
      <c r="P326" s="7" t="s">
        <v>46</v>
      </c>
      <c r="Q326" s="7" t="s">
        <v>862</v>
      </c>
      <c r="S326" s="7" t="s">
        <v>3252</v>
      </c>
      <c r="T326" s="7" t="s">
        <v>49</v>
      </c>
      <c r="V326" s="7" t="s">
        <v>3253</v>
      </c>
      <c r="W326" s="7" t="s">
        <v>49</v>
      </c>
      <c r="Y326" s="7" t="s">
        <v>3254</v>
      </c>
      <c r="Z326" s="7" t="s">
        <v>49</v>
      </c>
      <c r="AA326" s="7" t="s">
        <v>94</v>
      </c>
      <c r="AF326" s="7" t="s">
        <v>49</v>
      </c>
      <c r="AI326" s="7" t="s">
        <v>95</v>
      </c>
    </row>
    <row r="327" spans="1:35" ht="12.75" customHeight="1" x14ac:dyDescent="0.2">
      <c r="A327" s="7" t="s">
        <v>3255</v>
      </c>
      <c r="B327" s="7" t="s">
        <v>33</v>
      </c>
      <c r="C327" s="7" t="s">
        <v>3256</v>
      </c>
      <c r="D327" s="7" t="s">
        <v>3250</v>
      </c>
      <c r="E327" s="8" t="s">
        <v>3257</v>
      </c>
      <c r="F327" s="7" t="s">
        <v>235</v>
      </c>
      <c r="G327" s="7" t="s">
        <v>599</v>
      </c>
      <c r="H327" s="7"/>
      <c r="I327" s="7" t="s">
        <v>39</v>
      </c>
      <c r="J327" s="7" t="s">
        <v>195</v>
      </c>
      <c r="K327" s="7" t="s">
        <v>270</v>
      </c>
      <c r="L327" s="7" t="s">
        <v>412</v>
      </c>
      <c r="M327" s="7" t="s">
        <v>337</v>
      </c>
      <c r="N327" s="7" t="s">
        <v>1675</v>
      </c>
      <c r="O327" s="7" t="s">
        <v>1012</v>
      </c>
      <c r="P327" s="7" t="s">
        <v>46</v>
      </c>
      <c r="Q327" s="7" t="s">
        <v>862</v>
      </c>
      <c r="AG327" s="7" t="s">
        <v>3258</v>
      </c>
      <c r="AI327" s="7" t="s">
        <v>634</v>
      </c>
    </row>
    <row r="328" spans="1:35" ht="12.75" customHeight="1" x14ac:dyDescent="0.2">
      <c r="A328" s="7" t="s">
        <v>3259</v>
      </c>
      <c r="B328" s="7" t="s">
        <v>33</v>
      </c>
      <c r="C328" s="7" t="s">
        <v>3260</v>
      </c>
      <c r="D328" s="7" t="s">
        <v>3261</v>
      </c>
      <c r="E328" s="8" t="s">
        <v>3262</v>
      </c>
      <c r="F328" s="7"/>
      <c r="G328" s="7"/>
      <c r="H328" s="7"/>
      <c r="I328" s="7" t="s">
        <v>39</v>
      </c>
      <c r="J328" s="7" t="s">
        <v>1211</v>
      </c>
      <c r="K328" s="7" t="s">
        <v>2226</v>
      </c>
      <c r="L328" s="7" t="s">
        <v>3191</v>
      </c>
      <c r="M328" s="7" t="s">
        <v>662</v>
      </c>
      <c r="N328" s="7" t="s">
        <v>1416</v>
      </c>
      <c r="O328" s="7" t="s">
        <v>1417</v>
      </c>
      <c r="P328" s="7" t="s">
        <v>46</v>
      </c>
      <c r="Q328" s="7" t="s">
        <v>862</v>
      </c>
      <c r="R328" s="7" t="s">
        <v>94</v>
      </c>
      <c r="U328" s="7" t="s">
        <v>94</v>
      </c>
      <c r="Z328" s="7" t="s">
        <v>49</v>
      </c>
      <c r="AC328" s="7" t="s">
        <v>49</v>
      </c>
      <c r="AF328" s="7" t="s">
        <v>51</v>
      </c>
      <c r="AI328" s="7" t="s">
        <v>2067</v>
      </c>
    </row>
    <row r="329" spans="1:35" ht="12.75" customHeight="1" x14ac:dyDescent="0.2">
      <c r="A329" s="7" t="s">
        <v>3263</v>
      </c>
      <c r="B329" s="7" t="s">
        <v>33</v>
      </c>
      <c r="C329" s="7" t="s">
        <v>3264</v>
      </c>
      <c r="D329" s="7" t="s">
        <v>3265</v>
      </c>
      <c r="E329" s="8" t="s">
        <v>3266</v>
      </c>
      <c r="F329" s="7" t="s">
        <v>235</v>
      </c>
      <c r="G329" s="7" t="s">
        <v>648</v>
      </c>
      <c r="H329" s="7"/>
      <c r="I329" s="7" t="s">
        <v>39</v>
      </c>
      <c r="J329" s="7" t="s">
        <v>491</v>
      </c>
      <c r="K329" s="7" t="s">
        <v>921</v>
      </c>
      <c r="L329" s="7" t="s">
        <v>1301</v>
      </c>
      <c r="M329" s="7" t="s">
        <v>1303</v>
      </c>
      <c r="N329" s="7" t="s">
        <v>241</v>
      </c>
      <c r="O329" s="7" t="s">
        <v>242</v>
      </c>
      <c r="P329" s="7" t="s">
        <v>46</v>
      </c>
      <c r="Q329" s="7" t="s">
        <v>243</v>
      </c>
      <c r="S329" s="7" t="s">
        <v>3267</v>
      </c>
      <c r="T329" s="7" t="s">
        <v>51</v>
      </c>
      <c r="V329" s="7" t="s">
        <v>3268</v>
      </c>
      <c r="W329" s="7" t="s">
        <v>51</v>
      </c>
      <c r="Y329" s="7" t="s">
        <v>3269</v>
      </c>
      <c r="Z329" s="7" t="s">
        <v>51</v>
      </c>
      <c r="AA329" s="7" t="s">
        <v>94</v>
      </c>
      <c r="AE329" s="7" t="s">
        <v>3270</v>
      </c>
      <c r="AF329" s="7" t="s">
        <v>51</v>
      </c>
      <c r="AI329" s="7" t="s">
        <v>278</v>
      </c>
    </row>
    <row r="330" spans="1:35" ht="12.75" customHeight="1" x14ac:dyDescent="0.2">
      <c r="A330" s="7" t="s">
        <v>3271</v>
      </c>
      <c r="B330" s="7" t="s">
        <v>33</v>
      </c>
      <c r="C330" s="7" t="s">
        <v>3272</v>
      </c>
      <c r="D330" s="7" t="s">
        <v>3273</v>
      </c>
      <c r="E330" s="8" t="s">
        <v>3274</v>
      </c>
      <c r="F330" s="7" t="s">
        <v>319</v>
      </c>
      <c r="G330" s="7" t="s">
        <v>63</v>
      </c>
      <c r="H330" s="7"/>
      <c r="I330" s="7" t="s">
        <v>39</v>
      </c>
      <c r="J330" s="7" t="s">
        <v>64</v>
      </c>
      <c r="K330" s="7" t="s">
        <v>874</v>
      </c>
      <c r="L330" s="7" t="s">
        <v>3275</v>
      </c>
      <c r="M330" s="7" t="s">
        <v>122</v>
      </c>
      <c r="N330" s="7" t="s">
        <v>296</v>
      </c>
      <c r="O330" s="7" t="s">
        <v>297</v>
      </c>
      <c r="P330" s="7" t="s">
        <v>46</v>
      </c>
      <c r="Q330" s="7" t="s">
        <v>70</v>
      </c>
      <c r="S330" s="7" t="s">
        <v>3276</v>
      </c>
      <c r="T330" s="7" t="s">
        <v>49</v>
      </c>
      <c r="V330" s="7" t="s">
        <v>3277</v>
      </c>
      <c r="W330" s="7" t="s">
        <v>51</v>
      </c>
      <c r="Y330" s="7" t="s">
        <v>3278</v>
      </c>
      <c r="Z330" s="7" t="s">
        <v>51</v>
      </c>
      <c r="AB330" s="7" t="s">
        <v>3279</v>
      </c>
      <c r="AC330" s="7" t="s">
        <v>49</v>
      </c>
      <c r="AE330" s="7" t="s">
        <v>3280</v>
      </c>
      <c r="AF330" s="7" t="s">
        <v>51</v>
      </c>
      <c r="AG330" s="7" t="s">
        <v>3281</v>
      </c>
      <c r="AH330" s="7" t="s">
        <v>3282</v>
      </c>
      <c r="AI330" s="7" t="s">
        <v>57</v>
      </c>
    </row>
    <row r="331" spans="1:35" ht="12.75" customHeight="1" x14ac:dyDescent="0.2">
      <c r="A331" s="7" t="s">
        <v>3283</v>
      </c>
      <c r="B331" s="7" t="s">
        <v>33</v>
      </c>
      <c r="C331" s="7" t="s">
        <v>3284</v>
      </c>
      <c r="D331" s="7" t="s">
        <v>3285</v>
      </c>
      <c r="E331" s="8" t="s">
        <v>3286</v>
      </c>
      <c r="F331" s="7" t="s">
        <v>37</v>
      </c>
      <c r="G331" s="7" t="s">
        <v>648</v>
      </c>
      <c r="H331" s="7" t="s">
        <v>3287</v>
      </c>
      <c r="I331" s="7" t="s">
        <v>39</v>
      </c>
      <c r="J331" s="7" t="s">
        <v>721</v>
      </c>
      <c r="K331" s="7" t="s">
        <v>3288</v>
      </c>
      <c r="L331" s="7" t="s">
        <v>2523</v>
      </c>
      <c r="M331" s="7" t="s">
        <v>1538</v>
      </c>
      <c r="N331" s="7" t="s">
        <v>325</v>
      </c>
      <c r="O331" s="7" t="s">
        <v>326</v>
      </c>
      <c r="P331" s="7" t="s">
        <v>46</v>
      </c>
      <c r="Q331" s="7" t="s">
        <v>70</v>
      </c>
      <c r="S331" s="7" t="s">
        <v>3289</v>
      </c>
      <c r="T331" s="7" t="s">
        <v>49</v>
      </c>
      <c r="V331" s="7" t="s">
        <v>3290</v>
      </c>
      <c r="W331" s="7" t="s">
        <v>51</v>
      </c>
      <c r="Y331" s="7" t="s">
        <v>3291</v>
      </c>
      <c r="Z331" s="7" t="s">
        <v>49</v>
      </c>
      <c r="AB331" s="7" t="s">
        <v>3292</v>
      </c>
      <c r="AC331" s="7" t="s">
        <v>51</v>
      </c>
      <c r="AE331" s="7" t="s">
        <v>3293</v>
      </c>
      <c r="AF331" s="7" t="s">
        <v>49</v>
      </c>
      <c r="AG331" s="7" t="s">
        <v>3294</v>
      </c>
      <c r="AH331" s="7" t="s">
        <v>3295</v>
      </c>
      <c r="AI331" s="7" t="s">
        <v>132</v>
      </c>
    </row>
    <row r="332" spans="1:35" ht="12.75" customHeight="1" x14ac:dyDescent="0.2">
      <c r="A332" s="7" t="s">
        <v>3296</v>
      </c>
      <c r="B332" s="7" t="s">
        <v>33</v>
      </c>
      <c r="C332" s="7" t="s">
        <v>3297</v>
      </c>
      <c r="D332" s="7" t="s">
        <v>3298</v>
      </c>
      <c r="E332" s="8" t="s">
        <v>3299</v>
      </c>
      <c r="F332" s="7"/>
      <c r="G332" s="7"/>
      <c r="H332" s="7"/>
      <c r="I332" s="7" t="s">
        <v>39</v>
      </c>
      <c r="J332" s="7" t="s">
        <v>808</v>
      </c>
      <c r="K332" s="7" t="s">
        <v>1531</v>
      </c>
      <c r="L332" s="7" t="s">
        <v>1532</v>
      </c>
      <c r="M332" s="7" t="s">
        <v>3300</v>
      </c>
      <c r="N332" s="7" t="s">
        <v>199</v>
      </c>
      <c r="O332" s="7" t="s">
        <v>200</v>
      </c>
      <c r="P332" s="7" t="s">
        <v>46</v>
      </c>
      <c r="Q332" s="7" t="s">
        <v>201</v>
      </c>
      <c r="S332" s="7" t="s">
        <v>3301</v>
      </c>
      <c r="T332" s="7" t="s">
        <v>51</v>
      </c>
      <c r="V332" s="7" t="s">
        <v>3302</v>
      </c>
      <c r="W332" s="7" t="s">
        <v>51</v>
      </c>
      <c r="Y332" s="7" t="s">
        <v>3303</v>
      </c>
      <c r="Z332" s="7" t="s">
        <v>51</v>
      </c>
      <c r="AB332" s="7" t="s">
        <v>3304</v>
      </c>
      <c r="AC332" s="7" t="s">
        <v>51</v>
      </c>
      <c r="AE332" s="7" t="s">
        <v>3305</v>
      </c>
      <c r="AF332" s="7" t="s">
        <v>51</v>
      </c>
      <c r="AG332" s="7" t="s">
        <v>3306</v>
      </c>
      <c r="AH332" s="7" t="s">
        <v>3307</v>
      </c>
      <c r="AI332" s="7" t="s">
        <v>278</v>
      </c>
    </row>
    <row r="333" spans="1:35" ht="12.75" customHeight="1" x14ac:dyDescent="0.2">
      <c r="A333" s="7" t="s">
        <v>3308</v>
      </c>
      <c r="B333" s="7" t="s">
        <v>33</v>
      </c>
      <c r="C333" s="7" t="s">
        <v>3309</v>
      </c>
      <c r="D333" s="7" t="s">
        <v>3310</v>
      </c>
      <c r="E333" s="8" t="s">
        <v>3311</v>
      </c>
      <c r="F333" s="7" t="s">
        <v>516</v>
      </c>
      <c r="G333" s="7" t="s">
        <v>219</v>
      </c>
      <c r="H333" s="7"/>
      <c r="I333" s="7" t="s">
        <v>39</v>
      </c>
      <c r="J333" s="7" t="s">
        <v>518</v>
      </c>
      <c r="K333" s="7" t="s">
        <v>3312</v>
      </c>
      <c r="L333" s="7" t="s">
        <v>3313</v>
      </c>
      <c r="M333" s="7" t="s">
        <v>1807</v>
      </c>
      <c r="N333" s="7" t="s">
        <v>597</v>
      </c>
      <c r="O333" s="7" t="s">
        <v>1304</v>
      </c>
      <c r="P333" s="7" t="s">
        <v>46</v>
      </c>
      <c r="Q333" s="7" t="s">
        <v>186</v>
      </c>
      <c r="S333" s="7" t="s">
        <v>3314</v>
      </c>
      <c r="T333" s="7" t="s">
        <v>49</v>
      </c>
      <c r="V333" s="7" t="s">
        <v>3315</v>
      </c>
      <c r="W333" s="7" t="s">
        <v>49</v>
      </c>
      <c r="Y333" s="7" t="s">
        <v>3316</v>
      </c>
      <c r="Z333" s="7" t="s">
        <v>49</v>
      </c>
      <c r="AB333" s="7" t="s">
        <v>3317</v>
      </c>
      <c r="AC333" s="7" t="s">
        <v>75</v>
      </c>
      <c r="AE333" s="7" t="s">
        <v>3318</v>
      </c>
      <c r="AF333" s="7" t="s">
        <v>75</v>
      </c>
      <c r="AG333" s="7" t="s">
        <v>3319</v>
      </c>
      <c r="AH333" s="7" t="s">
        <v>3320</v>
      </c>
      <c r="AI333" s="7" t="s">
        <v>334</v>
      </c>
    </row>
    <row r="334" spans="1:35" ht="12.75" customHeight="1" x14ac:dyDescent="0.2">
      <c r="A334" s="7" t="s">
        <v>3321</v>
      </c>
      <c r="B334" s="7" t="s">
        <v>33</v>
      </c>
      <c r="C334" s="7" t="s">
        <v>3322</v>
      </c>
      <c r="D334" s="7" t="s">
        <v>3323</v>
      </c>
      <c r="E334" s="8" t="s">
        <v>3324</v>
      </c>
      <c r="F334" s="7" t="s">
        <v>37</v>
      </c>
      <c r="G334" s="7" t="s">
        <v>38</v>
      </c>
      <c r="H334" s="7"/>
      <c r="I334" s="7" t="s">
        <v>39</v>
      </c>
      <c r="J334" s="7" t="s">
        <v>280</v>
      </c>
      <c r="K334" s="7" t="s">
        <v>911</v>
      </c>
      <c r="L334" s="7" t="s">
        <v>536</v>
      </c>
      <c r="M334" s="7" t="s">
        <v>1331</v>
      </c>
      <c r="N334" s="7" t="s">
        <v>224</v>
      </c>
      <c r="O334" s="7" t="s">
        <v>225</v>
      </c>
      <c r="P334" s="7" t="s">
        <v>46</v>
      </c>
      <c r="Q334" s="7" t="s">
        <v>106</v>
      </c>
      <c r="S334" s="7" t="s">
        <v>3325</v>
      </c>
      <c r="T334" s="7" t="s">
        <v>49</v>
      </c>
      <c r="V334" s="7" t="s">
        <v>3326</v>
      </c>
      <c r="W334" s="7" t="s">
        <v>49</v>
      </c>
      <c r="Y334" s="7" t="s">
        <v>3327</v>
      </c>
      <c r="Z334" s="7" t="s">
        <v>49</v>
      </c>
      <c r="AC334" s="7" t="s">
        <v>49</v>
      </c>
      <c r="AD334" s="7" t="s">
        <v>94</v>
      </c>
      <c r="AG334" s="7" t="s">
        <v>3328</v>
      </c>
      <c r="AH334" s="7" t="s">
        <v>3329</v>
      </c>
      <c r="AI334" s="7" t="s">
        <v>95</v>
      </c>
    </row>
    <row r="335" spans="1:35" ht="12.75" customHeight="1" x14ac:dyDescent="0.2">
      <c r="A335" s="7" t="s">
        <v>3330</v>
      </c>
      <c r="B335" s="7" t="s">
        <v>33</v>
      </c>
      <c r="C335" s="7" t="s">
        <v>161</v>
      </c>
      <c r="D335" s="7" t="s">
        <v>3331</v>
      </c>
      <c r="E335" s="8" t="s">
        <v>3332</v>
      </c>
      <c r="F335" s="7" t="s">
        <v>516</v>
      </c>
      <c r="G335" s="7" t="s">
        <v>599</v>
      </c>
      <c r="H335" s="7"/>
      <c r="I335" s="7" t="s">
        <v>39</v>
      </c>
      <c r="J335" s="7" t="s">
        <v>100</v>
      </c>
      <c r="K335" s="7" t="s">
        <v>576</v>
      </c>
      <c r="L335" s="7" t="s">
        <v>650</v>
      </c>
      <c r="M335" s="7" t="s">
        <v>2373</v>
      </c>
      <c r="N335" s="7" t="s">
        <v>241</v>
      </c>
      <c r="O335" s="7" t="s">
        <v>242</v>
      </c>
      <c r="P335" s="7" t="s">
        <v>46</v>
      </c>
      <c r="Q335" s="7" t="s">
        <v>243</v>
      </c>
      <c r="S335" s="7" t="s">
        <v>3333</v>
      </c>
      <c r="T335" s="7" t="s">
        <v>51</v>
      </c>
      <c r="V335" s="7" t="s">
        <v>3334</v>
      </c>
      <c r="W335" s="7" t="s">
        <v>51</v>
      </c>
      <c r="Y335" s="7" t="s">
        <v>3335</v>
      </c>
      <c r="Z335" s="7" t="s">
        <v>51</v>
      </c>
      <c r="AA335" s="7" t="s">
        <v>94</v>
      </c>
      <c r="AE335" s="7" t="s">
        <v>3336</v>
      </c>
      <c r="AF335" s="7" t="s">
        <v>51</v>
      </c>
      <c r="AI335" s="7" t="s">
        <v>278</v>
      </c>
    </row>
    <row r="336" spans="1:35" ht="12.75" customHeight="1" x14ac:dyDescent="0.2">
      <c r="A336" s="7" t="s">
        <v>3337</v>
      </c>
      <c r="B336" s="7" t="s">
        <v>33</v>
      </c>
      <c r="C336" s="7" t="s">
        <v>3338</v>
      </c>
      <c r="D336" s="7" t="s">
        <v>3339</v>
      </c>
      <c r="E336" s="8" t="s">
        <v>3340</v>
      </c>
      <c r="F336" s="7"/>
      <c r="G336" s="7" t="s">
        <v>791</v>
      </c>
      <c r="H336" s="7"/>
      <c r="I336" s="7" t="s">
        <v>39</v>
      </c>
      <c r="J336" s="7" t="s">
        <v>518</v>
      </c>
      <c r="K336" s="7" t="s">
        <v>2500</v>
      </c>
      <c r="L336" s="7" t="s">
        <v>823</v>
      </c>
      <c r="M336" s="7" t="s">
        <v>880</v>
      </c>
      <c r="N336" s="7" t="s">
        <v>199</v>
      </c>
      <c r="O336" s="7" t="s">
        <v>200</v>
      </c>
      <c r="P336" s="7" t="s">
        <v>46</v>
      </c>
      <c r="Q336" s="7" t="s">
        <v>201</v>
      </c>
      <c r="S336" s="7" t="s">
        <v>3341</v>
      </c>
      <c r="T336" s="7" t="s">
        <v>49</v>
      </c>
      <c r="V336" s="7" t="s">
        <v>3342</v>
      </c>
      <c r="W336" s="7" t="s">
        <v>49</v>
      </c>
      <c r="Y336" s="7" t="s">
        <v>3343</v>
      </c>
      <c r="Z336" s="7" t="s">
        <v>49</v>
      </c>
      <c r="AB336" s="7" t="s">
        <v>3344</v>
      </c>
      <c r="AC336" s="7" t="s">
        <v>49</v>
      </c>
      <c r="AE336" s="7" t="s">
        <v>3345</v>
      </c>
      <c r="AF336" s="7" t="s">
        <v>75</v>
      </c>
      <c r="AG336" s="7" t="s">
        <v>3346</v>
      </c>
      <c r="AH336" s="7" t="s">
        <v>3347</v>
      </c>
      <c r="AI336" s="7" t="s">
        <v>79</v>
      </c>
    </row>
    <row r="337" spans="1:35" ht="12.75" customHeight="1" x14ac:dyDescent="0.2">
      <c r="A337" s="7" t="s">
        <v>3348</v>
      </c>
      <c r="B337" s="7" t="s">
        <v>33</v>
      </c>
      <c r="C337" s="7" t="s">
        <v>3338</v>
      </c>
      <c r="D337" s="7" t="s">
        <v>3339</v>
      </c>
      <c r="E337" s="8" t="s">
        <v>3340</v>
      </c>
      <c r="F337" s="7"/>
      <c r="G337" s="7"/>
      <c r="H337" s="7"/>
      <c r="I337" s="7" t="s">
        <v>39</v>
      </c>
      <c r="J337" s="7" t="s">
        <v>758</v>
      </c>
      <c r="K337" s="7" t="s">
        <v>747</v>
      </c>
      <c r="L337" s="7" t="s">
        <v>748</v>
      </c>
      <c r="M337" s="7" t="s">
        <v>337</v>
      </c>
      <c r="N337" s="7" t="s">
        <v>199</v>
      </c>
      <c r="O337" s="7" t="s">
        <v>200</v>
      </c>
      <c r="P337" s="7" t="s">
        <v>46</v>
      </c>
      <c r="Q337" s="7" t="s">
        <v>201</v>
      </c>
      <c r="AI337" s="7" t="s">
        <v>634</v>
      </c>
    </row>
    <row r="338" spans="1:35" ht="12.75" customHeight="1" x14ac:dyDescent="0.2">
      <c r="A338" s="7" t="s">
        <v>3349</v>
      </c>
      <c r="B338" s="7" t="s">
        <v>33</v>
      </c>
      <c r="C338" s="7" t="s">
        <v>3350</v>
      </c>
      <c r="D338" s="7" t="s">
        <v>3351</v>
      </c>
      <c r="E338" s="8" t="s">
        <v>3352</v>
      </c>
      <c r="F338" s="7"/>
      <c r="G338" s="7"/>
      <c r="H338" s="7"/>
      <c r="I338" s="7" t="s">
        <v>39</v>
      </c>
      <c r="J338" s="7" t="s">
        <v>164</v>
      </c>
      <c r="K338" s="7" t="s">
        <v>1499</v>
      </c>
      <c r="L338" s="7" t="s">
        <v>3353</v>
      </c>
      <c r="M338" s="7" t="s">
        <v>3354</v>
      </c>
      <c r="N338" s="7" t="s">
        <v>168</v>
      </c>
      <c r="O338" s="7" t="s">
        <v>169</v>
      </c>
      <c r="P338" s="7" t="s">
        <v>46</v>
      </c>
      <c r="Q338" s="7" t="s">
        <v>70</v>
      </c>
      <c r="S338" s="7" t="s">
        <v>3355</v>
      </c>
      <c r="T338" s="7" t="s">
        <v>49</v>
      </c>
      <c r="V338" s="7" t="s">
        <v>3356</v>
      </c>
      <c r="W338" s="7" t="s">
        <v>51</v>
      </c>
      <c r="X338" s="7" t="s">
        <v>94</v>
      </c>
      <c r="Y338" s="7" t="s">
        <v>3357</v>
      </c>
      <c r="AA338" s="7" t="s">
        <v>94</v>
      </c>
      <c r="AB338" s="7" t="s">
        <v>3358</v>
      </c>
      <c r="AE338" s="7" t="s">
        <v>3359</v>
      </c>
      <c r="AF338" s="7" t="s">
        <v>51</v>
      </c>
      <c r="AG338" s="7" t="s">
        <v>3360</v>
      </c>
      <c r="AH338" s="7" t="s">
        <v>3361</v>
      </c>
      <c r="AI338" s="7" t="s">
        <v>1600</v>
      </c>
    </row>
    <row r="339" spans="1:35" ht="12.75" customHeight="1" x14ac:dyDescent="0.2">
      <c r="A339" s="7" t="s">
        <v>3362</v>
      </c>
      <c r="B339" s="7" t="s">
        <v>33</v>
      </c>
      <c r="C339" s="7" t="s">
        <v>3363</v>
      </c>
      <c r="D339" s="7" t="s">
        <v>3364</v>
      </c>
      <c r="E339" s="8" t="s">
        <v>3365</v>
      </c>
      <c r="F339" s="7" t="s">
        <v>362</v>
      </c>
      <c r="G339" s="7" t="s">
        <v>99</v>
      </c>
      <c r="H339" s="7" t="s">
        <v>3366</v>
      </c>
      <c r="I339" s="7" t="s">
        <v>39</v>
      </c>
      <c r="J339" s="7" t="s">
        <v>459</v>
      </c>
      <c r="K339" s="7" t="s">
        <v>2336</v>
      </c>
      <c r="L339" s="7" t="s">
        <v>3367</v>
      </c>
      <c r="M339" s="7" t="s">
        <v>462</v>
      </c>
      <c r="N339" s="7" t="s">
        <v>224</v>
      </c>
      <c r="O339" s="7" t="s">
        <v>225</v>
      </c>
      <c r="P339" s="7" t="s">
        <v>46</v>
      </c>
      <c r="Q339" s="7" t="s">
        <v>106</v>
      </c>
      <c r="S339" s="7" t="s">
        <v>3368</v>
      </c>
      <c r="T339" s="7" t="s">
        <v>49</v>
      </c>
      <c r="V339" s="7" t="s">
        <v>3369</v>
      </c>
      <c r="W339" s="7" t="s">
        <v>49</v>
      </c>
      <c r="Y339" s="7" t="s">
        <v>3370</v>
      </c>
      <c r="Z339" s="7" t="s">
        <v>49</v>
      </c>
      <c r="AB339" s="7" t="s">
        <v>3371</v>
      </c>
      <c r="AC339" s="7" t="s">
        <v>49</v>
      </c>
      <c r="AD339" s="7" t="s">
        <v>94</v>
      </c>
      <c r="AG339" s="7" t="s">
        <v>3372</v>
      </c>
      <c r="AI339" s="7" t="s">
        <v>95</v>
      </c>
    </row>
    <row r="340" spans="1:35" ht="12.75" customHeight="1" x14ac:dyDescent="0.2">
      <c r="A340" s="7" t="s">
        <v>3373</v>
      </c>
      <c r="B340" s="7" t="s">
        <v>33</v>
      </c>
      <c r="C340" s="7" t="s">
        <v>3115</v>
      </c>
      <c r="D340" s="7" t="s">
        <v>3374</v>
      </c>
      <c r="E340" s="8" t="s">
        <v>3375</v>
      </c>
      <c r="F340" s="7" t="s">
        <v>235</v>
      </c>
      <c r="G340" s="7" t="s">
        <v>648</v>
      </c>
      <c r="H340" s="7"/>
      <c r="I340" s="7" t="s">
        <v>39</v>
      </c>
      <c r="J340" s="7" t="s">
        <v>195</v>
      </c>
      <c r="K340" s="7" t="s">
        <v>650</v>
      </c>
      <c r="L340" s="7" t="s">
        <v>651</v>
      </c>
      <c r="M340" s="7" t="s">
        <v>1323</v>
      </c>
      <c r="N340" s="7" t="s">
        <v>653</v>
      </c>
      <c r="O340" s="7" t="s">
        <v>654</v>
      </c>
      <c r="P340" s="7" t="s">
        <v>46</v>
      </c>
      <c r="Q340" s="7" t="s">
        <v>70</v>
      </c>
      <c r="S340" s="7" t="s">
        <v>3376</v>
      </c>
      <c r="T340" s="7" t="s">
        <v>49</v>
      </c>
      <c r="W340" s="7" t="s">
        <v>49</v>
      </c>
      <c r="Y340" s="7" t="s">
        <v>3377</v>
      </c>
      <c r="Z340" s="7" t="s">
        <v>49</v>
      </c>
      <c r="AB340" s="7" t="s">
        <v>3378</v>
      </c>
      <c r="AC340" s="7" t="s">
        <v>49</v>
      </c>
      <c r="AF340" s="7" t="s">
        <v>49</v>
      </c>
      <c r="AG340" s="7" t="s">
        <v>3379</v>
      </c>
      <c r="AH340" s="7" t="s">
        <v>3380</v>
      </c>
      <c r="AI340" s="7" t="s">
        <v>95</v>
      </c>
    </row>
    <row r="341" spans="1:35" ht="12.75" customHeight="1" x14ac:dyDescent="0.2">
      <c r="A341" s="7" t="s">
        <v>3381</v>
      </c>
      <c r="B341" s="7" t="s">
        <v>33</v>
      </c>
      <c r="C341" s="7" t="s">
        <v>513</v>
      </c>
      <c r="D341" s="7" t="s">
        <v>664</v>
      </c>
      <c r="E341" s="8" t="s">
        <v>3382</v>
      </c>
      <c r="F341" s="7" t="s">
        <v>37</v>
      </c>
      <c r="G341" s="7" t="s">
        <v>475</v>
      </c>
      <c r="H341" s="7" t="s">
        <v>3383</v>
      </c>
      <c r="I341" s="7" t="s">
        <v>39</v>
      </c>
      <c r="J341" s="7" t="s">
        <v>459</v>
      </c>
      <c r="K341" s="7" t="s">
        <v>310</v>
      </c>
      <c r="L341" s="7" t="s">
        <v>252</v>
      </c>
      <c r="M341" s="7" t="s">
        <v>462</v>
      </c>
      <c r="N341" s="7" t="s">
        <v>224</v>
      </c>
      <c r="O341" s="7" t="s">
        <v>225</v>
      </c>
      <c r="P341" s="7" t="s">
        <v>46</v>
      </c>
      <c r="Q341" s="7" t="s">
        <v>106</v>
      </c>
      <c r="S341" s="7" t="s">
        <v>3384</v>
      </c>
      <c r="T341" s="7" t="s">
        <v>51</v>
      </c>
      <c r="V341" s="7" t="s">
        <v>3385</v>
      </c>
      <c r="W341" s="7" t="s">
        <v>51</v>
      </c>
      <c r="Y341" s="7" t="s">
        <v>3386</v>
      </c>
      <c r="Z341" s="7" t="s">
        <v>49</v>
      </c>
      <c r="AB341" s="7" t="s">
        <v>3387</v>
      </c>
      <c r="AC341" s="7" t="s">
        <v>51</v>
      </c>
      <c r="AD341" s="7" t="s">
        <v>94</v>
      </c>
      <c r="AE341" s="7" t="s">
        <v>3388</v>
      </c>
      <c r="AG341" s="7" t="s">
        <v>3389</v>
      </c>
      <c r="AH341" s="7" t="s">
        <v>3390</v>
      </c>
      <c r="AI341" s="7" t="s">
        <v>247</v>
      </c>
    </row>
    <row r="342" spans="1:35" ht="12.75" customHeight="1" x14ac:dyDescent="0.2">
      <c r="A342" s="7" t="s">
        <v>3391</v>
      </c>
      <c r="B342" s="7" t="s">
        <v>33</v>
      </c>
      <c r="C342" s="7" t="s">
        <v>3392</v>
      </c>
      <c r="D342" s="7" t="s">
        <v>664</v>
      </c>
      <c r="E342" s="8" t="s">
        <v>3393</v>
      </c>
      <c r="F342" s="7" t="s">
        <v>37</v>
      </c>
      <c r="G342" s="7" t="s">
        <v>267</v>
      </c>
      <c r="H342" s="7"/>
      <c r="I342" s="7" t="s">
        <v>39</v>
      </c>
      <c r="J342" s="7" t="s">
        <v>758</v>
      </c>
      <c r="K342" s="7" t="s">
        <v>421</v>
      </c>
      <c r="L342" s="7" t="s">
        <v>323</v>
      </c>
      <c r="M342" s="7" t="s">
        <v>447</v>
      </c>
      <c r="N342" s="7" t="s">
        <v>722</v>
      </c>
      <c r="O342" s="7" t="s">
        <v>124</v>
      </c>
      <c r="P342" s="7" t="s">
        <v>46</v>
      </c>
      <c r="Q342" s="7" t="s">
        <v>723</v>
      </c>
      <c r="S342" s="7" t="s">
        <v>3394</v>
      </c>
      <c r="T342" s="7" t="s">
        <v>51</v>
      </c>
      <c r="V342" s="7" t="s">
        <v>3395</v>
      </c>
      <c r="W342" s="7" t="s">
        <v>51</v>
      </c>
      <c r="Y342" s="7" t="s">
        <v>3396</v>
      </c>
      <c r="Z342" s="7" t="s">
        <v>51</v>
      </c>
      <c r="AB342" s="7" t="s">
        <v>3397</v>
      </c>
      <c r="AC342" s="7" t="s">
        <v>49</v>
      </c>
      <c r="AE342" s="7" t="s">
        <v>3398</v>
      </c>
      <c r="AF342" s="7" t="s">
        <v>51</v>
      </c>
      <c r="AG342" s="7" t="s">
        <v>3399</v>
      </c>
      <c r="AH342" s="7" t="s">
        <v>3400</v>
      </c>
      <c r="AI342" s="7" t="s">
        <v>190</v>
      </c>
    </row>
    <row r="343" spans="1:35" ht="12.75" customHeight="1" x14ac:dyDescent="0.2">
      <c r="A343" s="7" t="s">
        <v>3401</v>
      </c>
      <c r="B343" s="7" t="s">
        <v>33</v>
      </c>
      <c r="C343" s="7" t="s">
        <v>3402</v>
      </c>
      <c r="D343" s="7" t="s">
        <v>3403</v>
      </c>
      <c r="E343" s="8" t="s">
        <v>3404</v>
      </c>
      <c r="F343" s="7" t="s">
        <v>362</v>
      </c>
      <c r="G343" s="7" t="s">
        <v>219</v>
      </c>
      <c r="H343" s="7"/>
      <c r="I343" s="7" t="s">
        <v>39</v>
      </c>
      <c r="J343" s="7" t="s">
        <v>2355</v>
      </c>
      <c r="K343" s="7" t="s">
        <v>766</v>
      </c>
      <c r="L343" s="7" t="s">
        <v>767</v>
      </c>
      <c r="M343" s="7" t="s">
        <v>3405</v>
      </c>
      <c r="N343" s="7" t="s">
        <v>152</v>
      </c>
      <c r="O343" s="7" t="s">
        <v>312</v>
      </c>
      <c r="P343" s="7" t="s">
        <v>46</v>
      </c>
      <c r="Q343" s="7" t="s">
        <v>47</v>
      </c>
      <c r="S343" s="7" t="s">
        <v>3406</v>
      </c>
      <c r="T343" s="7" t="s">
        <v>49</v>
      </c>
      <c r="V343" s="7" t="s">
        <v>3406</v>
      </c>
      <c r="W343" s="7" t="s">
        <v>51</v>
      </c>
      <c r="Y343" s="7" t="s">
        <v>3406</v>
      </c>
      <c r="Z343" s="7" t="s">
        <v>49</v>
      </c>
      <c r="AB343" s="7" t="s">
        <v>3406</v>
      </c>
      <c r="AC343" s="7" t="s">
        <v>49</v>
      </c>
      <c r="AE343" s="7" t="s">
        <v>3406</v>
      </c>
      <c r="AF343" s="7" t="s">
        <v>49</v>
      </c>
      <c r="AI343" s="7" t="s">
        <v>314</v>
      </c>
    </row>
    <row r="344" spans="1:35" ht="12.75" customHeight="1" x14ac:dyDescent="0.2">
      <c r="A344" s="7" t="s">
        <v>3407</v>
      </c>
      <c r="B344" s="7" t="s">
        <v>33</v>
      </c>
      <c r="C344" s="7" t="s">
        <v>3408</v>
      </c>
      <c r="D344" s="7" t="s">
        <v>3409</v>
      </c>
      <c r="E344" s="8" t="s">
        <v>3410</v>
      </c>
      <c r="F344" s="7" t="s">
        <v>37</v>
      </c>
      <c r="G344" s="7" t="s">
        <v>219</v>
      </c>
      <c r="H344" s="7"/>
      <c r="I344" s="7" t="s">
        <v>39</v>
      </c>
      <c r="J344" s="7" t="s">
        <v>321</v>
      </c>
      <c r="K344" s="7" t="s">
        <v>65</v>
      </c>
      <c r="L344" s="7" t="s">
        <v>66</v>
      </c>
      <c r="M344" s="7" t="s">
        <v>324</v>
      </c>
      <c r="N344" s="7" t="s">
        <v>184</v>
      </c>
      <c r="O344" s="7" t="s">
        <v>185</v>
      </c>
      <c r="P344" s="7" t="s">
        <v>46</v>
      </c>
      <c r="Q344" s="7" t="s">
        <v>186</v>
      </c>
      <c r="T344" s="7" t="s">
        <v>49</v>
      </c>
      <c r="W344" s="7" t="s">
        <v>51</v>
      </c>
      <c r="Z344" s="7" t="s">
        <v>51</v>
      </c>
      <c r="AC344" s="7" t="s">
        <v>49</v>
      </c>
      <c r="AE344" s="7" t="s">
        <v>3411</v>
      </c>
      <c r="AF344" s="7" t="s">
        <v>51</v>
      </c>
      <c r="AG344" s="7" t="s">
        <v>3412</v>
      </c>
      <c r="AH344" s="7" t="s">
        <v>3413</v>
      </c>
      <c r="AI344" s="7" t="s">
        <v>57</v>
      </c>
    </row>
    <row r="345" spans="1:35" ht="12.75" customHeight="1" x14ac:dyDescent="0.2">
      <c r="A345" s="7" t="s">
        <v>3414</v>
      </c>
      <c r="B345" s="7" t="s">
        <v>33</v>
      </c>
      <c r="C345" s="7" t="s">
        <v>1743</v>
      </c>
      <c r="D345" s="7" t="s">
        <v>3415</v>
      </c>
      <c r="E345" s="8" t="s">
        <v>3416</v>
      </c>
      <c r="F345" s="7" t="s">
        <v>639</v>
      </c>
      <c r="G345" s="7" t="s">
        <v>267</v>
      </c>
      <c r="H345" s="7"/>
      <c r="I345" s="7" t="s">
        <v>39</v>
      </c>
      <c r="J345" s="7" t="s">
        <v>1211</v>
      </c>
      <c r="K345" s="7" t="s">
        <v>181</v>
      </c>
      <c r="L345" s="7" t="s">
        <v>3417</v>
      </c>
      <c r="M345" s="7" t="s">
        <v>2082</v>
      </c>
      <c r="N345" s="7" t="s">
        <v>663</v>
      </c>
      <c r="O345" s="7" t="s">
        <v>664</v>
      </c>
      <c r="P345" s="7" t="s">
        <v>523</v>
      </c>
      <c r="Q345" s="7" t="s">
        <v>665</v>
      </c>
      <c r="S345" s="7" t="s">
        <v>3418</v>
      </c>
      <c r="T345" s="7" t="s">
        <v>75</v>
      </c>
      <c r="V345" s="7" t="s">
        <v>3419</v>
      </c>
      <c r="W345" s="7" t="s">
        <v>75</v>
      </c>
      <c r="Y345" s="7" t="s">
        <v>3420</v>
      </c>
      <c r="Z345" s="7" t="s">
        <v>1029</v>
      </c>
      <c r="AB345" s="7" t="s">
        <v>3421</v>
      </c>
      <c r="AC345" s="7" t="s">
        <v>75</v>
      </c>
      <c r="AE345" s="7" t="s">
        <v>3422</v>
      </c>
      <c r="AF345" s="7" t="s">
        <v>49</v>
      </c>
      <c r="AG345" s="7" t="s">
        <v>3423</v>
      </c>
      <c r="AH345" s="7" t="s">
        <v>3424</v>
      </c>
      <c r="AI345" s="7" t="s">
        <v>1425</v>
      </c>
    </row>
    <row r="346" spans="1:35" ht="12.75" customHeight="1" x14ac:dyDescent="0.2">
      <c r="A346" s="7" t="s">
        <v>3425</v>
      </c>
      <c r="B346" s="7" t="s">
        <v>33</v>
      </c>
      <c r="C346" s="7" t="s">
        <v>3426</v>
      </c>
      <c r="D346" s="7" t="s">
        <v>3427</v>
      </c>
      <c r="E346" s="8" t="s">
        <v>3428</v>
      </c>
      <c r="F346" s="7" t="s">
        <v>37</v>
      </c>
      <c r="G346" s="7"/>
      <c r="H346" s="7"/>
      <c r="I346" s="7" t="s">
        <v>39</v>
      </c>
      <c r="J346" s="7" t="s">
        <v>909</v>
      </c>
      <c r="K346" s="7" t="s">
        <v>3429</v>
      </c>
      <c r="L346" s="7" t="s">
        <v>1295</v>
      </c>
      <c r="M346" s="7" t="s">
        <v>435</v>
      </c>
      <c r="N346" s="7" t="s">
        <v>104</v>
      </c>
      <c r="O346" s="7" t="s">
        <v>105</v>
      </c>
      <c r="P346" s="7" t="s">
        <v>46</v>
      </c>
      <c r="Q346" s="7" t="s">
        <v>106</v>
      </c>
      <c r="S346" s="7" t="s">
        <v>3430</v>
      </c>
      <c r="T346" s="7" t="s">
        <v>49</v>
      </c>
      <c r="V346" s="7" t="s">
        <v>3431</v>
      </c>
      <c r="W346" s="7" t="s">
        <v>49</v>
      </c>
      <c r="Y346" s="7" t="s">
        <v>3432</v>
      </c>
      <c r="Z346" s="7" t="s">
        <v>51</v>
      </c>
      <c r="AB346" s="7" t="s">
        <v>3433</v>
      </c>
      <c r="AC346" s="7" t="s">
        <v>51</v>
      </c>
      <c r="AE346" s="7" t="s">
        <v>3434</v>
      </c>
      <c r="AF346" s="7" t="s">
        <v>51</v>
      </c>
      <c r="AG346" s="7" t="s">
        <v>3435</v>
      </c>
      <c r="AH346" s="7" t="s">
        <v>3436</v>
      </c>
      <c r="AI346" s="7" t="s">
        <v>57</v>
      </c>
    </row>
    <row r="347" spans="1:35" ht="12.75" customHeight="1" x14ac:dyDescent="0.2">
      <c r="A347" s="7" t="s">
        <v>3437</v>
      </c>
      <c r="B347" s="7" t="s">
        <v>33</v>
      </c>
      <c r="C347" s="7" t="s">
        <v>3426</v>
      </c>
      <c r="D347" s="7" t="s">
        <v>3427</v>
      </c>
      <c r="E347" s="8" t="s">
        <v>3428</v>
      </c>
      <c r="F347" s="7" t="s">
        <v>1647</v>
      </c>
      <c r="G347" s="7"/>
      <c r="H347" s="7" t="s">
        <v>3438</v>
      </c>
      <c r="I347" s="7" t="s">
        <v>39</v>
      </c>
      <c r="J347" s="7" t="s">
        <v>100</v>
      </c>
      <c r="K347" s="7" t="s">
        <v>651</v>
      </c>
      <c r="L347" s="7" t="s">
        <v>766</v>
      </c>
      <c r="M347" s="7" t="s">
        <v>987</v>
      </c>
      <c r="N347" s="7" t="s">
        <v>104</v>
      </c>
      <c r="O347" s="7" t="s">
        <v>105</v>
      </c>
      <c r="P347" s="7" t="s">
        <v>46</v>
      </c>
      <c r="Q347" s="7" t="s">
        <v>106</v>
      </c>
      <c r="S347" s="7" t="s">
        <v>3439</v>
      </c>
      <c r="T347" s="7" t="s">
        <v>51</v>
      </c>
      <c r="V347" s="7" t="s">
        <v>3440</v>
      </c>
      <c r="W347" s="7" t="s">
        <v>49</v>
      </c>
      <c r="Y347" s="7" t="s">
        <v>3441</v>
      </c>
      <c r="Z347" s="7" t="s">
        <v>51</v>
      </c>
      <c r="AB347" s="7" t="s">
        <v>3442</v>
      </c>
      <c r="AC347" s="7" t="s">
        <v>49</v>
      </c>
      <c r="AE347" s="7" t="s">
        <v>3443</v>
      </c>
      <c r="AF347" s="7" t="s">
        <v>51</v>
      </c>
      <c r="AG347" s="7" t="s">
        <v>3444</v>
      </c>
      <c r="AH347" s="7" t="s">
        <v>3445</v>
      </c>
      <c r="AI347" s="7" t="s">
        <v>57</v>
      </c>
    </row>
    <row r="348" spans="1:35" ht="12.75" customHeight="1" x14ac:dyDescent="0.2">
      <c r="A348" s="7" t="s">
        <v>3446</v>
      </c>
      <c r="B348" s="7" t="s">
        <v>33</v>
      </c>
      <c r="C348" s="7" t="s">
        <v>3447</v>
      </c>
      <c r="D348" s="7" t="s">
        <v>3448</v>
      </c>
      <c r="E348" s="8" t="s">
        <v>3449</v>
      </c>
      <c r="F348" s="7" t="s">
        <v>376</v>
      </c>
      <c r="G348" s="7" t="s">
        <v>791</v>
      </c>
      <c r="H348" s="7"/>
      <c r="I348" s="7" t="s">
        <v>39</v>
      </c>
      <c r="J348" s="7" t="s">
        <v>518</v>
      </c>
      <c r="K348" s="7" t="s">
        <v>1571</v>
      </c>
      <c r="L348" s="7" t="s">
        <v>1002</v>
      </c>
      <c r="M348" s="7" t="s">
        <v>2048</v>
      </c>
      <c r="N348" s="7" t="s">
        <v>521</v>
      </c>
      <c r="O348" s="7" t="s">
        <v>522</v>
      </c>
      <c r="P348" s="7" t="s">
        <v>523</v>
      </c>
      <c r="Q348" s="7" t="s">
        <v>201</v>
      </c>
      <c r="S348" s="7" t="s">
        <v>3450</v>
      </c>
      <c r="T348" s="7" t="s">
        <v>49</v>
      </c>
      <c r="V348" s="7" t="s">
        <v>3451</v>
      </c>
      <c r="W348" s="7" t="s">
        <v>49</v>
      </c>
      <c r="Y348" s="7" t="s">
        <v>3452</v>
      </c>
      <c r="Z348" s="7" t="s">
        <v>49</v>
      </c>
      <c r="AB348" s="7" t="s">
        <v>3453</v>
      </c>
      <c r="AC348" s="7" t="s">
        <v>49</v>
      </c>
      <c r="AE348" s="7" t="s">
        <v>3454</v>
      </c>
      <c r="AF348" s="7" t="s">
        <v>49</v>
      </c>
      <c r="AI348" s="7" t="s">
        <v>95</v>
      </c>
    </row>
    <row r="349" spans="1:35" ht="12.75" customHeight="1" x14ac:dyDescent="0.2">
      <c r="A349" s="7" t="s">
        <v>3455</v>
      </c>
      <c r="B349" s="7" t="s">
        <v>33</v>
      </c>
      <c r="C349" s="7" t="s">
        <v>3456</v>
      </c>
      <c r="D349" s="7" t="s">
        <v>3457</v>
      </c>
      <c r="E349" s="8" t="s">
        <v>3458</v>
      </c>
      <c r="F349" s="7" t="s">
        <v>516</v>
      </c>
      <c r="G349" s="7" t="s">
        <v>399</v>
      </c>
      <c r="H349" s="7" t="s">
        <v>3459</v>
      </c>
      <c r="I349" s="7" t="s">
        <v>39</v>
      </c>
      <c r="J349" s="7" t="s">
        <v>64</v>
      </c>
      <c r="K349" s="7" t="s">
        <v>1404</v>
      </c>
      <c r="L349" s="7" t="s">
        <v>3429</v>
      </c>
      <c r="M349" s="7" t="s">
        <v>880</v>
      </c>
      <c r="N349" s="7" t="s">
        <v>681</v>
      </c>
      <c r="O349" s="7" t="s">
        <v>682</v>
      </c>
      <c r="P349" s="7" t="s">
        <v>46</v>
      </c>
      <c r="Q349" s="7" t="s">
        <v>125</v>
      </c>
      <c r="S349" s="7" t="s">
        <v>3460</v>
      </c>
      <c r="T349" s="7" t="s">
        <v>49</v>
      </c>
      <c r="V349" s="7" t="s">
        <v>3461</v>
      </c>
      <c r="W349" s="7" t="s">
        <v>51</v>
      </c>
      <c r="Y349" s="7" t="s">
        <v>3462</v>
      </c>
      <c r="Z349" s="7" t="s">
        <v>49</v>
      </c>
      <c r="AB349" s="7" t="s">
        <v>3463</v>
      </c>
      <c r="AC349" s="7" t="s">
        <v>49</v>
      </c>
      <c r="AE349" s="7" t="s">
        <v>3464</v>
      </c>
      <c r="AF349" s="7" t="s">
        <v>51</v>
      </c>
      <c r="AG349" s="7" t="s">
        <v>3465</v>
      </c>
      <c r="AI349" s="7" t="s">
        <v>132</v>
      </c>
    </row>
    <row r="350" spans="1:35" ht="12.75" customHeight="1" x14ac:dyDescent="0.2">
      <c r="A350" s="7" t="s">
        <v>3466</v>
      </c>
      <c r="B350" s="7" t="s">
        <v>33</v>
      </c>
      <c r="C350" s="7" t="s">
        <v>3467</v>
      </c>
      <c r="D350" s="7" t="s">
        <v>3468</v>
      </c>
      <c r="E350" s="8" t="s">
        <v>3469</v>
      </c>
      <c r="F350" s="7" t="s">
        <v>319</v>
      </c>
      <c r="G350" s="7" t="s">
        <v>63</v>
      </c>
      <c r="H350" s="7" t="s">
        <v>3470</v>
      </c>
      <c r="I350" s="7" t="s">
        <v>39</v>
      </c>
      <c r="J350" s="7" t="s">
        <v>3471</v>
      </c>
      <c r="K350" s="7" t="s">
        <v>181</v>
      </c>
      <c r="L350" s="7" t="s">
        <v>478</v>
      </c>
      <c r="M350" s="7" t="s">
        <v>2763</v>
      </c>
      <c r="N350" s="7" t="s">
        <v>325</v>
      </c>
      <c r="O350" s="7" t="s">
        <v>326</v>
      </c>
      <c r="P350" s="7" t="s">
        <v>46</v>
      </c>
      <c r="Q350" s="7" t="s">
        <v>70</v>
      </c>
      <c r="S350" s="7" t="s">
        <v>3472</v>
      </c>
      <c r="T350" s="7" t="s">
        <v>75</v>
      </c>
      <c r="V350" s="7" t="s">
        <v>3473</v>
      </c>
      <c r="W350" s="7" t="s">
        <v>75</v>
      </c>
      <c r="Y350" s="7" t="s">
        <v>3474</v>
      </c>
      <c r="Z350" s="7" t="s">
        <v>75</v>
      </c>
      <c r="AB350" s="7" t="s">
        <v>3475</v>
      </c>
      <c r="AC350" s="7" t="s">
        <v>75</v>
      </c>
      <c r="AE350" s="7" t="s">
        <v>3476</v>
      </c>
      <c r="AF350" s="7" t="s">
        <v>75</v>
      </c>
      <c r="AG350" s="7" t="s">
        <v>3477</v>
      </c>
      <c r="AH350" s="7" t="s">
        <v>3478</v>
      </c>
      <c r="AI350" s="7" t="s">
        <v>1425</v>
      </c>
    </row>
    <row r="351" spans="1:35" ht="12.75" customHeight="1" x14ac:dyDescent="0.2">
      <c r="A351" s="7" t="s">
        <v>3479</v>
      </c>
      <c r="B351" s="7" t="s">
        <v>33</v>
      </c>
      <c r="C351" s="7" t="s">
        <v>3480</v>
      </c>
      <c r="D351" s="7" t="s">
        <v>3481</v>
      </c>
      <c r="E351" s="8" t="s">
        <v>3482</v>
      </c>
      <c r="F351" s="7" t="s">
        <v>319</v>
      </c>
      <c r="G351" s="7" t="s">
        <v>599</v>
      </c>
      <c r="H351" s="7" t="s">
        <v>3483</v>
      </c>
      <c r="I351" s="7" t="s">
        <v>39</v>
      </c>
      <c r="J351" s="7" t="s">
        <v>477</v>
      </c>
      <c r="K351" s="7" t="s">
        <v>650</v>
      </c>
      <c r="L351" s="7" t="s">
        <v>651</v>
      </c>
      <c r="M351" s="7" t="s">
        <v>1239</v>
      </c>
      <c r="N351" s="7" t="s">
        <v>1023</v>
      </c>
      <c r="O351" s="7" t="s">
        <v>1024</v>
      </c>
      <c r="P351" s="7" t="s">
        <v>46</v>
      </c>
      <c r="Q351" s="7" t="s">
        <v>862</v>
      </c>
      <c r="S351" s="7" t="s">
        <v>3484</v>
      </c>
      <c r="T351" s="7" t="s">
        <v>49</v>
      </c>
      <c r="V351" s="7" t="s">
        <v>3485</v>
      </c>
      <c r="W351" s="7" t="s">
        <v>49</v>
      </c>
      <c r="Y351" s="7" t="s">
        <v>3486</v>
      </c>
      <c r="Z351" s="7" t="s">
        <v>49</v>
      </c>
      <c r="AB351" s="7" t="s">
        <v>3487</v>
      </c>
      <c r="AC351" s="7" t="s">
        <v>49</v>
      </c>
      <c r="AE351" s="7" t="s">
        <v>3488</v>
      </c>
      <c r="AF351" s="7" t="s">
        <v>49</v>
      </c>
      <c r="AG351" s="7" t="s">
        <v>3489</v>
      </c>
      <c r="AH351" s="7" t="s">
        <v>3490</v>
      </c>
      <c r="AI351" s="7" t="s">
        <v>95</v>
      </c>
    </row>
    <row r="352" spans="1:35" ht="12.75" customHeight="1" x14ac:dyDescent="0.2">
      <c r="A352" s="7" t="s">
        <v>3491</v>
      </c>
      <c r="B352" s="7" t="s">
        <v>33</v>
      </c>
      <c r="C352" s="7" t="s">
        <v>3492</v>
      </c>
      <c r="D352" s="7" t="s">
        <v>3481</v>
      </c>
      <c r="E352" s="8" t="s">
        <v>3493</v>
      </c>
      <c r="F352" s="7" t="s">
        <v>362</v>
      </c>
      <c r="G352" s="7" t="s">
        <v>550</v>
      </c>
      <c r="H352" s="7" t="s">
        <v>3494</v>
      </c>
      <c r="I352" s="7" t="s">
        <v>39</v>
      </c>
      <c r="J352" s="7" t="s">
        <v>220</v>
      </c>
      <c r="K352" s="7" t="s">
        <v>1752</v>
      </c>
      <c r="L352" s="7" t="s">
        <v>3495</v>
      </c>
      <c r="M352" s="7" t="s">
        <v>337</v>
      </c>
      <c r="N352" s="7" t="s">
        <v>681</v>
      </c>
      <c r="O352" s="7" t="s">
        <v>682</v>
      </c>
      <c r="P352" s="7" t="s">
        <v>46</v>
      </c>
      <c r="Q352" s="7" t="s">
        <v>125</v>
      </c>
      <c r="S352" s="7" t="s">
        <v>3496</v>
      </c>
      <c r="T352" s="7" t="s">
        <v>51</v>
      </c>
      <c r="V352" s="7" t="s">
        <v>3497</v>
      </c>
      <c r="W352" s="7" t="s">
        <v>51</v>
      </c>
      <c r="Y352" s="7" t="s">
        <v>3498</v>
      </c>
      <c r="Z352" s="7" t="s">
        <v>51</v>
      </c>
      <c r="AB352" s="7" t="s">
        <v>3499</v>
      </c>
      <c r="AC352" s="7" t="s">
        <v>49</v>
      </c>
      <c r="AE352" s="7" t="s">
        <v>3500</v>
      </c>
      <c r="AF352" s="7" t="s">
        <v>49</v>
      </c>
      <c r="AG352" s="7" t="s">
        <v>3501</v>
      </c>
      <c r="AH352" s="7" t="s">
        <v>3502</v>
      </c>
      <c r="AI352" s="7" t="s">
        <v>57</v>
      </c>
    </row>
    <row r="353" spans="1:35" ht="12.75" customHeight="1" x14ac:dyDescent="0.2">
      <c r="A353" s="7" t="s">
        <v>3503</v>
      </c>
      <c r="B353" s="7" t="s">
        <v>33</v>
      </c>
      <c r="C353" s="7" t="s">
        <v>3504</v>
      </c>
      <c r="D353" s="7" t="s">
        <v>3505</v>
      </c>
      <c r="E353" s="8" t="s">
        <v>3506</v>
      </c>
      <c r="F353" s="7" t="s">
        <v>37</v>
      </c>
      <c r="G353" s="7" t="s">
        <v>63</v>
      </c>
      <c r="H353" s="7"/>
      <c r="I353" s="7" t="s">
        <v>39</v>
      </c>
      <c r="J353" s="7" t="s">
        <v>518</v>
      </c>
      <c r="K353" s="7" t="s">
        <v>651</v>
      </c>
      <c r="L353" s="7" t="s">
        <v>766</v>
      </c>
      <c r="M353" s="7" t="s">
        <v>520</v>
      </c>
      <c r="N353" s="7" t="s">
        <v>68</v>
      </c>
      <c r="O353" s="7" t="s">
        <v>69</v>
      </c>
      <c r="P353" s="7" t="s">
        <v>46</v>
      </c>
      <c r="Q353" s="7" t="s">
        <v>70</v>
      </c>
      <c r="S353" s="7" t="s">
        <v>3507</v>
      </c>
      <c r="T353" s="7" t="s">
        <v>75</v>
      </c>
      <c r="V353" s="7" t="s">
        <v>3508</v>
      </c>
      <c r="W353" s="7" t="s">
        <v>49</v>
      </c>
      <c r="Y353" s="7" t="s">
        <v>3509</v>
      </c>
      <c r="Z353" s="7" t="s">
        <v>49</v>
      </c>
      <c r="AB353" s="7" t="s">
        <v>3510</v>
      </c>
      <c r="AC353" s="7" t="s">
        <v>75</v>
      </c>
      <c r="AE353" s="7" t="s">
        <v>3511</v>
      </c>
      <c r="AF353" s="7" t="s">
        <v>75</v>
      </c>
      <c r="AG353" s="7" t="s">
        <v>3512</v>
      </c>
      <c r="AH353" s="7" t="s">
        <v>3513</v>
      </c>
      <c r="AI353" s="7" t="s">
        <v>150</v>
      </c>
    </row>
    <row r="354" spans="1:35" ht="12.75" customHeight="1" x14ac:dyDescent="0.2">
      <c r="A354" s="7" t="s">
        <v>3514</v>
      </c>
      <c r="B354" s="7" t="s">
        <v>33</v>
      </c>
      <c r="C354" s="7" t="s">
        <v>897</v>
      </c>
      <c r="D354" s="7" t="s">
        <v>3515</v>
      </c>
      <c r="E354" s="8" t="s">
        <v>3516</v>
      </c>
      <c r="F354" s="7" t="s">
        <v>319</v>
      </c>
      <c r="G354" s="7" t="s">
        <v>63</v>
      </c>
      <c r="H354" s="7"/>
      <c r="I354" s="7" t="s">
        <v>39</v>
      </c>
      <c r="J354" s="7" t="s">
        <v>64</v>
      </c>
      <c r="K354" s="7" t="s">
        <v>575</v>
      </c>
      <c r="L354" s="7" t="s">
        <v>576</v>
      </c>
      <c r="M354" s="7" t="s">
        <v>520</v>
      </c>
      <c r="N354" s="7" t="s">
        <v>68</v>
      </c>
      <c r="O354" s="7" t="s">
        <v>69</v>
      </c>
      <c r="P354" s="7" t="s">
        <v>46</v>
      </c>
      <c r="Q354" s="7" t="s">
        <v>70</v>
      </c>
      <c r="S354" s="7" t="s">
        <v>3517</v>
      </c>
      <c r="T354" s="7" t="s">
        <v>49</v>
      </c>
      <c r="V354" s="7" t="s">
        <v>3518</v>
      </c>
      <c r="W354" s="7" t="s">
        <v>49</v>
      </c>
      <c r="Y354" s="7" t="s">
        <v>3519</v>
      </c>
      <c r="Z354" s="7" t="s">
        <v>49</v>
      </c>
      <c r="AB354" s="7" t="s">
        <v>3520</v>
      </c>
      <c r="AC354" s="7" t="s">
        <v>49</v>
      </c>
      <c r="AE354" s="7" t="s">
        <v>3521</v>
      </c>
      <c r="AF354" s="7" t="s">
        <v>49</v>
      </c>
      <c r="AG354" s="7" t="s">
        <v>3522</v>
      </c>
      <c r="AH354" s="7" t="s">
        <v>3523</v>
      </c>
      <c r="AI354" s="7" t="s">
        <v>95</v>
      </c>
    </row>
    <row r="355" spans="1:35" ht="12.75" customHeight="1" x14ac:dyDescent="0.2">
      <c r="A355" s="7" t="s">
        <v>3524</v>
      </c>
      <c r="B355" s="7" t="s">
        <v>33</v>
      </c>
      <c r="C355" s="7" t="s">
        <v>3525</v>
      </c>
      <c r="D355" s="7" t="s">
        <v>3526</v>
      </c>
      <c r="E355" s="8" t="s">
        <v>3527</v>
      </c>
      <c r="F355" s="7" t="s">
        <v>376</v>
      </c>
      <c r="G355" s="7" t="s">
        <v>399</v>
      </c>
      <c r="H355" s="7"/>
      <c r="I355" s="7" t="s">
        <v>39</v>
      </c>
      <c r="J355" s="7" t="s">
        <v>64</v>
      </c>
      <c r="K355" s="7" t="s">
        <v>1754</v>
      </c>
      <c r="L355" s="7" t="s">
        <v>3528</v>
      </c>
      <c r="M355" s="7" t="s">
        <v>1323</v>
      </c>
      <c r="N355" s="7" t="s">
        <v>1179</v>
      </c>
      <c r="O355" s="7" t="s">
        <v>1180</v>
      </c>
      <c r="P355" s="7" t="s">
        <v>46</v>
      </c>
      <c r="Q355" s="7" t="s">
        <v>125</v>
      </c>
      <c r="S355" s="7" t="s">
        <v>3529</v>
      </c>
      <c r="T355" s="7" t="s">
        <v>51</v>
      </c>
      <c r="V355" s="7" t="s">
        <v>3530</v>
      </c>
      <c r="W355" s="7" t="s">
        <v>51</v>
      </c>
      <c r="Y355" s="7" t="s">
        <v>3530</v>
      </c>
      <c r="Z355" s="7" t="s">
        <v>51</v>
      </c>
      <c r="AB355" s="7" t="s">
        <v>3531</v>
      </c>
      <c r="AC355" s="7" t="s">
        <v>51</v>
      </c>
      <c r="AE355" s="7" t="s">
        <v>3532</v>
      </c>
      <c r="AF355" s="7" t="s">
        <v>51</v>
      </c>
      <c r="AG355" s="7" t="s">
        <v>3533</v>
      </c>
      <c r="AH355" s="7" t="s">
        <v>3534</v>
      </c>
      <c r="AI355" s="7" t="s">
        <v>278</v>
      </c>
    </row>
    <row r="356" spans="1:35" ht="12.75" customHeight="1" x14ac:dyDescent="0.2">
      <c r="A356" s="7" t="s">
        <v>3535</v>
      </c>
      <c r="B356" s="7" t="s">
        <v>33</v>
      </c>
      <c r="C356" s="7" t="s">
        <v>3536</v>
      </c>
      <c r="D356" s="7" t="s">
        <v>3537</v>
      </c>
      <c r="E356" s="8" t="s">
        <v>3538</v>
      </c>
      <c r="F356" s="7" t="s">
        <v>62</v>
      </c>
      <c r="G356" s="7" t="s">
        <v>599</v>
      </c>
      <c r="H356" s="7" t="s">
        <v>3539</v>
      </c>
      <c r="I356" s="7" t="s">
        <v>39</v>
      </c>
      <c r="J356" s="7" t="s">
        <v>1905</v>
      </c>
      <c r="K356" s="7" t="s">
        <v>1571</v>
      </c>
      <c r="L356" s="7" t="s">
        <v>1002</v>
      </c>
      <c r="M356" s="7" t="s">
        <v>324</v>
      </c>
      <c r="N356" s="7" t="s">
        <v>1023</v>
      </c>
      <c r="O356" s="7" t="s">
        <v>1024</v>
      </c>
      <c r="P356" s="7" t="s">
        <v>46</v>
      </c>
      <c r="Q356" s="7" t="s">
        <v>862</v>
      </c>
      <c r="S356" s="7" t="s">
        <v>3540</v>
      </c>
      <c r="T356" s="7" t="s">
        <v>49</v>
      </c>
      <c r="V356" s="7" t="s">
        <v>3541</v>
      </c>
      <c r="W356" s="7" t="s">
        <v>49</v>
      </c>
      <c r="Y356" s="7" t="s">
        <v>3542</v>
      </c>
      <c r="Z356" s="7" t="s">
        <v>75</v>
      </c>
      <c r="AB356" s="7" t="s">
        <v>3543</v>
      </c>
      <c r="AC356" s="7" t="s">
        <v>49</v>
      </c>
      <c r="AE356" s="7" t="s">
        <v>3544</v>
      </c>
      <c r="AF356" s="7" t="s">
        <v>75</v>
      </c>
      <c r="AG356" s="7" t="s">
        <v>3545</v>
      </c>
      <c r="AH356" s="7" t="s">
        <v>3546</v>
      </c>
      <c r="AI356" s="7" t="s">
        <v>334</v>
      </c>
    </row>
    <row r="357" spans="1:35" ht="12.75" customHeight="1" x14ac:dyDescent="0.2">
      <c r="A357" s="7" t="s">
        <v>3547</v>
      </c>
      <c r="B357" s="7" t="s">
        <v>33</v>
      </c>
      <c r="C357" s="7" t="s">
        <v>854</v>
      </c>
      <c r="D357" s="7" t="s">
        <v>1241</v>
      </c>
      <c r="E357" s="8" t="s">
        <v>3548</v>
      </c>
      <c r="F357" s="7" t="s">
        <v>319</v>
      </c>
      <c r="G357" s="7" t="s">
        <v>550</v>
      </c>
      <c r="H357" s="7"/>
      <c r="I357" s="7" t="s">
        <v>39</v>
      </c>
      <c r="J357" s="7" t="s">
        <v>1237</v>
      </c>
      <c r="K357" s="7" t="s">
        <v>2523</v>
      </c>
      <c r="L357" s="7" t="s">
        <v>2710</v>
      </c>
      <c r="M357" s="7" t="s">
        <v>931</v>
      </c>
      <c r="N357" s="7" t="s">
        <v>1240</v>
      </c>
      <c r="O357" s="7" t="s">
        <v>1241</v>
      </c>
      <c r="P357" s="7" t="s">
        <v>46</v>
      </c>
      <c r="Q357" s="7" t="s">
        <v>125</v>
      </c>
      <c r="S357" s="7" t="s">
        <v>3549</v>
      </c>
      <c r="T357" s="7" t="s">
        <v>49</v>
      </c>
      <c r="V357" s="7" t="s">
        <v>3550</v>
      </c>
      <c r="W357" s="7" t="s">
        <v>49</v>
      </c>
      <c r="Y357" s="7" t="s">
        <v>3551</v>
      </c>
      <c r="Z357" s="7" t="s">
        <v>49</v>
      </c>
      <c r="AB357" s="7" t="s">
        <v>3552</v>
      </c>
      <c r="AC357" s="7" t="s">
        <v>49</v>
      </c>
      <c r="AE357" s="7" t="s">
        <v>3553</v>
      </c>
      <c r="AF357" s="7" t="s">
        <v>49</v>
      </c>
      <c r="AH357" s="7" t="s">
        <v>3554</v>
      </c>
      <c r="AI357" s="7" t="s">
        <v>95</v>
      </c>
    </row>
    <row r="358" spans="1:35" ht="12.75" customHeight="1" x14ac:dyDescent="0.2">
      <c r="A358" s="7" t="s">
        <v>3555</v>
      </c>
      <c r="B358" s="7" t="s">
        <v>33</v>
      </c>
      <c r="C358" s="7" t="s">
        <v>3556</v>
      </c>
      <c r="D358" s="7" t="s">
        <v>1241</v>
      </c>
      <c r="E358" s="8" t="s">
        <v>3557</v>
      </c>
      <c r="F358" s="7" t="s">
        <v>37</v>
      </c>
      <c r="G358" s="7" t="s">
        <v>399</v>
      </c>
      <c r="H358" s="7"/>
      <c r="I358" s="7" t="s">
        <v>39</v>
      </c>
      <c r="J358" s="7" t="s">
        <v>746</v>
      </c>
      <c r="K358" s="7" t="s">
        <v>460</v>
      </c>
      <c r="L358" s="7" t="s">
        <v>461</v>
      </c>
      <c r="M358" s="7" t="s">
        <v>1352</v>
      </c>
      <c r="N358" s="7" t="s">
        <v>123</v>
      </c>
      <c r="O358" s="7" t="s">
        <v>124</v>
      </c>
      <c r="P358" s="7" t="s">
        <v>46</v>
      </c>
      <c r="Q358" s="7" t="s">
        <v>125</v>
      </c>
      <c r="S358" s="7" t="s">
        <v>3558</v>
      </c>
      <c r="T358" s="7" t="s">
        <v>49</v>
      </c>
      <c r="V358" s="7" t="s">
        <v>3559</v>
      </c>
      <c r="W358" s="7" t="s">
        <v>51</v>
      </c>
      <c r="Y358" s="7" t="s">
        <v>3560</v>
      </c>
      <c r="Z358" s="7" t="s">
        <v>49</v>
      </c>
      <c r="AA358" s="7" t="s">
        <v>94</v>
      </c>
      <c r="AE358" s="7" t="s">
        <v>3561</v>
      </c>
      <c r="AF358" s="7" t="s">
        <v>49</v>
      </c>
      <c r="AI358" s="7" t="s">
        <v>741</v>
      </c>
    </row>
    <row r="359" spans="1:35" ht="12.75" customHeight="1" x14ac:dyDescent="0.2">
      <c r="A359" s="7" t="s">
        <v>3562</v>
      </c>
      <c r="B359" s="7" t="s">
        <v>33</v>
      </c>
      <c r="C359" s="7" t="s">
        <v>3563</v>
      </c>
      <c r="D359" s="7" t="s">
        <v>3564</v>
      </c>
      <c r="E359" s="8" t="s">
        <v>3565</v>
      </c>
      <c r="F359" s="7" t="s">
        <v>37</v>
      </c>
      <c r="G359" s="7" t="s">
        <v>219</v>
      </c>
      <c r="H359" s="7"/>
      <c r="I359" s="7" t="s">
        <v>39</v>
      </c>
      <c r="J359" s="7" t="s">
        <v>164</v>
      </c>
      <c r="K359" s="7" t="s">
        <v>1571</v>
      </c>
      <c r="L359" s="7" t="s">
        <v>1002</v>
      </c>
      <c r="M359" s="7" t="s">
        <v>167</v>
      </c>
      <c r="N359" s="7" t="s">
        <v>184</v>
      </c>
      <c r="O359" s="7" t="s">
        <v>185</v>
      </c>
      <c r="P359" s="7" t="s">
        <v>46</v>
      </c>
      <c r="Q359" s="7" t="s">
        <v>186</v>
      </c>
      <c r="T359" s="7" t="s">
        <v>49</v>
      </c>
      <c r="W359" s="7" t="s">
        <v>51</v>
      </c>
      <c r="Z359" s="7" t="s">
        <v>49</v>
      </c>
      <c r="AC359" s="7" t="s">
        <v>51</v>
      </c>
      <c r="AE359" s="7" t="s">
        <v>3566</v>
      </c>
      <c r="AF359" s="7" t="s">
        <v>51</v>
      </c>
      <c r="AG359" s="7" t="s">
        <v>3567</v>
      </c>
      <c r="AH359" s="7" t="s">
        <v>3568</v>
      </c>
      <c r="AI359" s="7" t="s">
        <v>57</v>
      </c>
    </row>
    <row r="360" spans="1:35" ht="12.75" customHeight="1" x14ac:dyDescent="0.2">
      <c r="A360" s="7" t="s">
        <v>3569</v>
      </c>
      <c r="B360" s="7" t="s">
        <v>33</v>
      </c>
      <c r="C360" s="7" t="s">
        <v>3570</v>
      </c>
      <c r="D360" s="7" t="s">
        <v>547</v>
      </c>
      <c r="E360" s="8" t="s">
        <v>3571</v>
      </c>
      <c r="F360" s="7" t="s">
        <v>235</v>
      </c>
      <c r="G360" s="7" t="s">
        <v>399</v>
      </c>
      <c r="H360" s="7"/>
      <c r="I360" s="7" t="s">
        <v>39</v>
      </c>
      <c r="J360" s="7" t="s">
        <v>746</v>
      </c>
      <c r="K360" s="7" t="s">
        <v>1381</v>
      </c>
      <c r="L360" s="7" t="s">
        <v>1571</v>
      </c>
      <c r="M360" s="7" t="s">
        <v>880</v>
      </c>
      <c r="N360" s="7" t="s">
        <v>1179</v>
      </c>
      <c r="O360" s="7" t="s">
        <v>1180</v>
      </c>
      <c r="P360" s="7" t="s">
        <v>46</v>
      </c>
      <c r="Q360" s="7" t="s">
        <v>125</v>
      </c>
      <c r="S360" s="7" t="s">
        <v>3572</v>
      </c>
      <c r="T360" s="7" t="s">
        <v>51</v>
      </c>
      <c r="V360" s="7" t="s">
        <v>3573</v>
      </c>
      <c r="W360" s="7" t="s">
        <v>49</v>
      </c>
      <c r="Y360" s="7" t="s">
        <v>3574</v>
      </c>
      <c r="Z360" s="7" t="s">
        <v>51</v>
      </c>
      <c r="AB360" s="7" t="s">
        <v>3575</v>
      </c>
      <c r="AC360" s="7" t="s">
        <v>49</v>
      </c>
      <c r="AE360" s="7" t="s">
        <v>3576</v>
      </c>
      <c r="AF360" s="7" t="s">
        <v>49</v>
      </c>
      <c r="AG360" s="7" t="s">
        <v>3577</v>
      </c>
      <c r="AH360" s="7" t="s">
        <v>3578</v>
      </c>
      <c r="AI360" s="7" t="s">
        <v>132</v>
      </c>
    </row>
    <row r="361" spans="1:35" ht="12.75" customHeight="1" x14ac:dyDescent="0.2">
      <c r="A361" s="7" t="s">
        <v>3579</v>
      </c>
      <c r="B361" s="7" t="s">
        <v>33</v>
      </c>
      <c r="C361" s="7" t="s">
        <v>177</v>
      </c>
      <c r="D361" s="7" t="s">
        <v>547</v>
      </c>
      <c r="E361" s="8" t="s">
        <v>3580</v>
      </c>
      <c r="F361" s="7" t="s">
        <v>235</v>
      </c>
      <c r="G361" s="7" t="s">
        <v>63</v>
      </c>
      <c r="H361" s="7" t="s">
        <v>3581</v>
      </c>
      <c r="I361" s="7" t="s">
        <v>39</v>
      </c>
      <c r="J361" s="7" t="s">
        <v>559</v>
      </c>
      <c r="K361" s="7" t="s">
        <v>156</v>
      </c>
      <c r="L361" s="7" t="s">
        <v>157</v>
      </c>
      <c r="M361" s="7" t="s">
        <v>1192</v>
      </c>
      <c r="N361" s="7" t="s">
        <v>296</v>
      </c>
      <c r="O361" s="7" t="s">
        <v>297</v>
      </c>
      <c r="P361" s="7" t="s">
        <v>46</v>
      </c>
      <c r="Q361" s="7" t="s">
        <v>70</v>
      </c>
      <c r="S361" s="7" t="s">
        <v>3582</v>
      </c>
      <c r="T361" s="7" t="s">
        <v>51</v>
      </c>
      <c r="V361" s="7" t="s">
        <v>3583</v>
      </c>
      <c r="W361" s="7" t="s">
        <v>51</v>
      </c>
      <c r="Y361" s="7" t="s">
        <v>3584</v>
      </c>
      <c r="Z361" s="7" t="s">
        <v>51</v>
      </c>
      <c r="AB361" s="7" t="s">
        <v>3585</v>
      </c>
      <c r="AC361" s="7" t="s">
        <v>49</v>
      </c>
      <c r="AE361" s="7" t="s">
        <v>3586</v>
      </c>
      <c r="AF361" s="7" t="s">
        <v>51</v>
      </c>
      <c r="AG361" s="7" t="s">
        <v>3587</v>
      </c>
      <c r="AH361" s="7" t="s">
        <v>3588</v>
      </c>
      <c r="AI361" s="7" t="s">
        <v>190</v>
      </c>
    </row>
    <row r="362" spans="1:35" ht="12.75" customHeight="1" x14ac:dyDescent="0.2">
      <c r="A362" s="7" t="s">
        <v>3589</v>
      </c>
      <c r="B362" s="7" t="s">
        <v>33</v>
      </c>
      <c r="C362" s="7" t="s">
        <v>3590</v>
      </c>
      <c r="D362" s="7" t="s">
        <v>547</v>
      </c>
      <c r="E362" s="8" t="s">
        <v>3591</v>
      </c>
      <c r="F362" s="7" t="s">
        <v>37</v>
      </c>
      <c r="G362" s="7" t="s">
        <v>475</v>
      </c>
      <c r="H362" s="7"/>
      <c r="I362" s="7" t="s">
        <v>39</v>
      </c>
      <c r="J362" s="7" t="s">
        <v>1965</v>
      </c>
      <c r="K362" s="7" t="s">
        <v>295</v>
      </c>
      <c r="L362" s="7" t="s">
        <v>1571</v>
      </c>
      <c r="M362" s="7" t="s">
        <v>3592</v>
      </c>
      <c r="N362" s="7" t="s">
        <v>663</v>
      </c>
      <c r="O362" s="7" t="s">
        <v>664</v>
      </c>
      <c r="P362" s="7" t="s">
        <v>523</v>
      </c>
      <c r="Q362" s="7" t="s">
        <v>665</v>
      </c>
      <c r="S362" s="7" t="s">
        <v>3593</v>
      </c>
      <c r="T362" s="7" t="s">
        <v>51</v>
      </c>
      <c r="V362" s="7" t="s">
        <v>3594</v>
      </c>
      <c r="W362" s="7" t="s">
        <v>171</v>
      </c>
      <c r="Y362" s="7" t="s">
        <v>3595</v>
      </c>
      <c r="Z362" s="7" t="s">
        <v>51</v>
      </c>
      <c r="AB362" s="7" t="s">
        <v>3596</v>
      </c>
      <c r="AC362" s="7" t="s">
        <v>49</v>
      </c>
      <c r="AE362" s="7" t="s">
        <v>3597</v>
      </c>
      <c r="AF362" s="7" t="s">
        <v>51</v>
      </c>
      <c r="AG362" s="7" t="s">
        <v>3598</v>
      </c>
      <c r="AI362" s="7" t="s">
        <v>278</v>
      </c>
    </row>
    <row r="363" spans="1:35" ht="12.75" customHeight="1" x14ac:dyDescent="0.2">
      <c r="A363" s="7" t="s">
        <v>3599</v>
      </c>
      <c r="B363" s="7" t="s">
        <v>33</v>
      </c>
      <c r="C363" s="7" t="s">
        <v>3600</v>
      </c>
      <c r="D363" s="7" t="s">
        <v>547</v>
      </c>
      <c r="E363" s="8" t="s">
        <v>3601</v>
      </c>
      <c r="F363" s="7" t="s">
        <v>194</v>
      </c>
      <c r="G363" s="7" t="s">
        <v>517</v>
      </c>
      <c r="H363" s="7"/>
      <c r="I363" s="7" t="s">
        <v>39</v>
      </c>
      <c r="J363" s="7" t="s">
        <v>765</v>
      </c>
      <c r="K363" s="7" t="s">
        <v>3602</v>
      </c>
      <c r="L363" s="7" t="s">
        <v>2038</v>
      </c>
      <c r="M363" s="7" t="s">
        <v>337</v>
      </c>
      <c r="N363" s="7" t="s">
        <v>922</v>
      </c>
      <c r="O363" s="7" t="s">
        <v>923</v>
      </c>
      <c r="P363" s="7" t="s">
        <v>523</v>
      </c>
      <c r="Q363" s="7" t="s">
        <v>723</v>
      </c>
      <c r="AI363" s="7" t="s">
        <v>634</v>
      </c>
    </row>
    <row r="364" spans="1:35" ht="12.75" customHeight="1" x14ac:dyDescent="0.2">
      <c r="A364" s="7" t="s">
        <v>3603</v>
      </c>
      <c r="B364" s="7" t="s">
        <v>33</v>
      </c>
      <c r="C364" s="7" t="s">
        <v>3604</v>
      </c>
      <c r="D364" s="7" t="s">
        <v>3605</v>
      </c>
      <c r="E364" s="8" t="s">
        <v>3606</v>
      </c>
      <c r="F364" s="7" t="s">
        <v>319</v>
      </c>
      <c r="G364" s="7" t="s">
        <v>648</v>
      </c>
      <c r="H364" s="7" t="s">
        <v>3607</v>
      </c>
      <c r="I364" s="7" t="s">
        <v>39</v>
      </c>
      <c r="J364" s="7" t="s">
        <v>195</v>
      </c>
      <c r="K364" s="7" t="s">
        <v>1002</v>
      </c>
      <c r="L364" s="7" t="s">
        <v>281</v>
      </c>
      <c r="M364" s="7" t="s">
        <v>2048</v>
      </c>
      <c r="N364" s="7" t="s">
        <v>653</v>
      </c>
      <c r="O364" s="7" t="s">
        <v>654</v>
      </c>
      <c r="P364" s="7" t="s">
        <v>46</v>
      </c>
      <c r="Q364" s="7" t="s">
        <v>70</v>
      </c>
      <c r="S364" s="7" t="s">
        <v>3608</v>
      </c>
      <c r="T364" s="7" t="s">
        <v>49</v>
      </c>
      <c r="V364" s="7" t="s">
        <v>3609</v>
      </c>
      <c r="W364" s="7" t="s">
        <v>51</v>
      </c>
      <c r="Y364" s="7" t="s">
        <v>3610</v>
      </c>
      <c r="Z364" s="7" t="s">
        <v>49</v>
      </c>
      <c r="AC364" s="7" t="s">
        <v>49</v>
      </c>
      <c r="AF364" s="7" t="s">
        <v>49</v>
      </c>
      <c r="AG364" s="7" t="s">
        <v>2050</v>
      </c>
      <c r="AH364" s="7" t="s">
        <v>2351</v>
      </c>
      <c r="AI364" s="7" t="s">
        <v>314</v>
      </c>
    </row>
    <row r="365" spans="1:35" ht="12.75" customHeight="1" x14ac:dyDescent="0.2">
      <c r="A365" s="7" t="s">
        <v>3611</v>
      </c>
      <c r="B365" s="7" t="s">
        <v>33</v>
      </c>
      <c r="C365" s="7" t="s">
        <v>1155</v>
      </c>
      <c r="D365" s="7" t="s">
        <v>3612</v>
      </c>
      <c r="E365" s="8" t="s">
        <v>3613</v>
      </c>
      <c r="F365" s="7" t="s">
        <v>376</v>
      </c>
      <c r="G365" s="7" t="s">
        <v>219</v>
      </c>
      <c r="H365" s="7" t="s">
        <v>476</v>
      </c>
      <c r="I365" s="7" t="s">
        <v>39</v>
      </c>
      <c r="J365" s="7" t="s">
        <v>1211</v>
      </c>
      <c r="K365" s="7" t="s">
        <v>736</v>
      </c>
      <c r="L365" s="7" t="s">
        <v>2177</v>
      </c>
      <c r="M365" s="7" t="s">
        <v>337</v>
      </c>
      <c r="N365" s="7" t="s">
        <v>922</v>
      </c>
      <c r="O365" s="7" t="s">
        <v>923</v>
      </c>
      <c r="P365" s="7" t="s">
        <v>523</v>
      </c>
      <c r="Q365" s="7" t="s">
        <v>723</v>
      </c>
      <c r="AI365" s="7" t="s">
        <v>634</v>
      </c>
    </row>
    <row r="366" spans="1:35" ht="12.75" customHeight="1" x14ac:dyDescent="0.2">
      <c r="A366" s="7" t="s">
        <v>3614</v>
      </c>
      <c r="B366" s="7" t="s">
        <v>33</v>
      </c>
      <c r="C366" s="7" t="s">
        <v>3615</v>
      </c>
      <c r="D366" s="7" t="s">
        <v>3616</v>
      </c>
      <c r="E366" s="8" t="s">
        <v>3617</v>
      </c>
      <c r="F366" s="7" t="s">
        <v>443</v>
      </c>
      <c r="G366" s="7" t="s">
        <v>63</v>
      </c>
      <c r="H366" s="7"/>
      <c r="I366" s="7" t="s">
        <v>39</v>
      </c>
      <c r="J366" s="7" t="s">
        <v>64</v>
      </c>
      <c r="K366" s="7" t="s">
        <v>2343</v>
      </c>
      <c r="L366" s="7" t="s">
        <v>3353</v>
      </c>
      <c r="M366" s="7" t="s">
        <v>959</v>
      </c>
      <c r="N366" s="7" t="s">
        <v>296</v>
      </c>
      <c r="O366" s="7" t="s">
        <v>563</v>
      </c>
      <c r="P366" s="7" t="s">
        <v>46</v>
      </c>
      <c r="Q366" s="7" t="s">
        <v>70</v>
      </c>
      <c r="S366" s="7" t="s">
        <v>3618</v>
      </c>
      <c r="T366" s="7" t="s">
        <v>49</v>
      </c>
      <c r="V366" s="7" t="s">
        <v>3619</v>
      </c>
      <c r="W366" s="7" t="s">
        <v>49</v>
      </c>
      <c r="Y366" s="7" t="s">
        <v>3620</v>
      </c>
      <c r="Z366" s="7" t="s">
        <v>49</v>
      </c>
      <c r="AB366" s="7" t="s">
        <v>3621</v>
      </c>
      <c r="AC366" s="7" t="s">
        <v>49</v>
      </c>
      <c r="AE366" s="7" t="s">
        <v>3622</v>
      </c>
      <c r="AF366" s="7" t="s">
        <v>49</v>
      </c>
      <c r="AI366" s="7" t="s">
        <v>95</v>
      </c>
    </row>
    <row r="367" spans="1:35" ht="12.75" customHeight="1" x14ac:dyDescent="0.2">
      <c r="A367" s="7" t="s">
        <v>3623</v>
      </c>
      <c r="B367" s="7" t="s">
        <v>33</v>
      </c>
      <c r="C367" s="7" t="s">
        <v>1491</v>
      </c>
      <c r="D367" s="7" t="s">
        <v>3624</v>
      </c>
      <c r="E367" s="8" t="s">
        <v>3625</v>
      </c>
      <c r="F367" s="7" t="s">
        <v>1184</v>
      </c>
      <c r="G367" s="7" t="s">
        <v>118</v>
      </c>
      <c r="H367" s="7"/>
      <c r="I367" s="7" t="s">
        <v>39</v>
      </c>
      <c r="J367" s="7" t="s">
        <v>1098</v>
      </c>
      <c r="K367" s="7" t="s">
        <v>2499</v>
      </c>
      <c r="L367" s="7" t="s">
        <v>2500</v>
      </c>
      <c r="M367" s="7" t="s">
        <v>435</v>
      </c>
      <c r="N367" s="7" t="s">
        <v>1240</v>
      </c>
      <c r="O367" s="7" t="s">
        <v>1241</v>
      </c>
      <c r="P367" s="7" t="s">
        <v>46</v>
      </c>
      <c r="Q367" s="7" t="s">
        <v>125</v>
      </c>
      <c r="S367" s="7" t="s">
        <v>3626</v>
      </c>
      <c r="T367" s="7" t="s">
        <v>51</v>
      </c>
      <c r="V367" s="7" t="s">
        <v>3627</v>
      </c>
      <c r="W367" s="7" t="s">
        <v>49</v>
      </c>
      <c r="Y367" s="7" t="s">
        <v>3628</v>
      </c>
      <c r="Z367" s="7" t="s">
        <v>51</v>
      </c>
      <c r="AB367" s="7" t="s">
        <v>3629</v>
      </c>
      <c r="AC367" s="7" t="s">
        <v>51</v>
      </c>
      <c r="AE367" s="7" t="s">
        <v>3630</v>
      </c>
      <c r="AF367" s="7" t="s">
        <v>49</v>
      </c>
      <c r="AG367" s="7" t="s">
        <v>3631</v>
      </c>
      <c r="AI367" s="7" t="s">
        <v>57</v>
      </c>
    </row>
    <row r="368" spans="1:35" ht="12.75" customHeight="1" x14ac:dyDescent="0.2">
      <c r="A368" s="7" t="s">
        <v>3632</v>
      </c>
      <c r="B368" s="7" t="s">
        <v>33</v>
      </c>
      <c r="C368" s="7" t="s">
        <v>3633</v>
      </c>
      <c r="D368" s="7" t="s">
        <v>3634</v>
      </c>
      <c r="E368" s="8" t="s">
        <v>3635</v>
      </c>
      <c r="F368" s="7" t="s">
        <v>37</v>
      </c>
      <c r="G368" s="7" t="s">
        <v>63</v>
      </c>
      <c r="H368" s="7"/>
      <c r="I368" s="7" t="s">
        <v>39</v>
      </c>
      <c r="J368" s="7" t="s">
        <v>808</v>
      </c>
      <c r="K368" s="7" t="s">
        <v>536</v>
      </c>
      <c r="L368" s="7" t="s">
        <v>2523</v>
      </c>
      <c r="M368" s="7" t="s">
        <v>680</v>
      </c>
      <c r="N368" s="7" t="s">
        <v>68</v>
      </c>
      <c r="O368" s="7" t="s">
        <v>69</v>
      </c>
      <c r="P368" s="7" t="s">
        <v>46</v>
      </c>
      <c r="Q368" s="7" t="s">
        <v>70</v>
      </c>
      <c r="S368" s="7" t="s">
        <v>3636</v>
      </c>
      <c r="T368" s="7" t="s">
        <v>49</v>
      </c>
      <c r="V368" s="7" t="s">
        <v>3637</v>
      </c>
      <c r="W368" s="7" t="s">
        <v>51</v>
      </c>
      <c r="Y368" s="7" t="s">
        <v>3638</v>
      </c>
      <c r="Z368" s="7" t="s">
        <v>49</v>
      </c>
      <c r="AB368" s="7" t="s">
        <v>3639</v>
      </c>
      <c r="AC368" s="7" t="s">
        <v>49</v>
      </c>
      <c r="AE368" s="7" t="s">
        <v>3640</v>
      </c>
      <c r="AF368" s="7" t="s">
        <v>49</v>
      </c>
      <c r="AG368" s="7" t="s">
        <v>3641</v>
      </c>
      <c r="AH368" s="7" t="s">
        <v>3642</v>
      </c>
      <c r="AI368" s="7" t="s">
        <v>314</v>
      </c>
    </row>
    <row r="369" spans="1:35" ht="12.75" customHeight="1" x14ac:dyDescent="0.2">
      <c r="A369" s="7" t="s">
        <v>3643</v>
      </c>
      <c r="B369" s="7" t="s">
        <v>33</v>
      </c>
      <c r="C369" s="7" t="s">
        <v>3644</v>
      </c>
      <c r="D369" s="7" t="s">
        <v>3645</v>
      </c>
      <c r="E369" s="8" t="s">
        <v>3646</v>
      </c>
      <c r="F369" s="7" t="s">
        <v>516</v>
      </c>
      <c r="G369" s="7" t="s">
        <v>791</v>
      </c>
      <c r="H369" s="7"/>
      <c r="I369" s="7" t="s">
        <v>39</v>
      </c>
      <c r="J369" s="7" t="s">
        <v>956</v>
      </c>
      <c r="K369" s="7" t="s">
        <v>1783</v>
      </c>
      <c r="L369" s="7" t="s">
        <v>3647</v>
      </c>
      <c r="M369" s="7" t="s">
        <v>520</v>
      </c>
      <c r="N369" s="7" t="s">
        <v>521</v>
      </c>
      <c r="O369" s="7" t="s">
        <v>522</v>
      </c>
      <c r="P369" s="7" t="s">
        <v>523</v>
      </c>
      <c r="Q369" s="7" t="s">
        <v>201</v>
      </c>
      <c r="S369" s="7" t="s">
        <v>3648</v>
      </c>
      <c r="T369" s="7" t="s">
        <v>75</v>
      </c>
      <c r="V369" s="7" t="s">
        <v>3649</v>
      </c>
      <c r="W369" s="7" t="s">
        <v>49</v>
      </c>
      <c r="Y369" s="7" t="s">
        <v>3650</v>
      </c>
      <c r="Z369" s="7" t="s">
        <v>75</v>
      </c>
      <c r="AB369" s="7" t="s">
        <v>3651</v>
      </c>
      <c r="AC369" s="7" t="s">
        <v>49</v>
      </c>
      <c r="AE369" s="7" t="s">
        <v>3652</v>
      </c>
      <c r="AF369" s="7" t="s">
        <v>49</v>
      </c>
      <c r="AI369" s="7" t="s">
        <v>334</v>
      </c>
    </row>
    <row r="370" spans="1:35" ht="12.75" customHeight="1" x14ac:dyDescent="0.2">
      <c r="A370" s="7" t="s">
        <v>3653</v>
      </c>
      <c r="B370" s="7" t="s">
        <v>33</v>
      </c>
      <c r="C370" s="7" t="s">
        <v>3644</v>
      </c>
      <c r="D370" s="7" t="s">
        <v>3645</v>
      </c>
      <c r="E370" s="8" t="s">
        <v>3646</v>
      </c>
      <c r="F370" s="7"/>
      <c r="G370" s="7"/>
      <c r="H370" s="7"/>
      <c r="I370" s="7" t="s">
        <v>39</v>
      </c>
      <c r="J370" s="7" t="s">
        <v>385</v>
      </c>
      <c r="K370" s="7" t="s">
        <v>3033</v>
      </c>
      <c r="L370" s="7" t="s">
        <v>1754</v>
      </c>
      <c r="M370" s="7" t="s">
        <v>337</v>
      </c>
      <c r="N370" s="7" t="s">
        <v>521</v>
      </c>
      <c r="O370" s="7" t="s">
        <v>522</v>
      </c>
      <c r="P370" s="7" t="s">
        <v>523</v>
      </c>
      <c r="Q370" s="7" t="s">
        <v>201</v>
      </c>
      <c r="AI370" s="7" t="s">
        <v>634</v>
      </c>
    </row>
    <row r="371" spans="1:35" ht="12.75" customHeight="1" x14ac:dyDescent="0.2">
      <c r="A371" s="7" t="s">
        <v>3654</v>
      </c>
      <c r="B371" s="7" t="s">
        <v>33</v>
      </c>
      <c r="C371" s="7" t="s">
        <v>3655</v>
      </c>
      <c r="D371" s="7" t="s">
        <v>3656</v>
      </c>
      <c r="E371" s="8" t="s">
        <v>3657</v>
      </c>
      <c r="F371" s="7" t="s">
        <v>516</v>
      </c>
      <c r="G371" s="7" t="s">
        <v>99</v>
      </c>
      <c r="H371" s="7"/>
      <c r="I371" s="7" t="s">
        <v>39</v>
      </c>
      <c r="J371" s="7" t="s">
        <v>2704</v>
      </c>
      <c r="K371" s="7" t="s">
        <v>3658</v>
      </c>
      <c r="L371" s="7" t="s">
        <v>2203</v>
      </c>
      <c r="M371" s="7" t="s">
        <v>2705</v>
      </c>
      <c r="N371" s="7" t="s">
        <v>152</v>
      </c>
      <c r="O371" s="7" t="s">
        <v>312</v>
      </c>
      <c r="P371" s="7" t="s">
        <v>46</v>
      </c>
      <c r="Q371" s="7" t="s">
        <v>47</v>
      </c>
      <c r="S371" s="7" t="s">
        <v>3659</v>
      </c>
      <c r="T371" s="7" t="s">
        <v>51</v>
      </c>
      <c r="V371" s="7" t="s">
        <v>3659</v>
      </c>
      <c r="W371" s="7" t="s">
        <v>51</v>
      </c>
      <c r="Y371" s="7" t="s">
        <v>3659</v>
      </c>
      <c r="Z371" s="7" t="s">
        <v>49</v>
      </c>
      <c r="AB371" s="7" t="s">
        <v>3659</v>
      </c>
      <c r="AC371" s="7" t="s">
        <v>49</v>
      </c>
      <c r="AE371" s="7" t="s">
        <v>3659</v>
      </c>
      <c r="AF371" s="7" t="s">
        <v>51</v>
      </c>
      <c r="AI371" s="7" t="s">
        <v>57</v>
      </c>
    </row>
    <row r="372" spans="1:35" ht="12.75" customHeight="1" x14ac:dyDescent="0.2">
      <c r="A372" s="7" t="s">
        <v>3660</v>
      </c>
      <c r="B372" s="7" t="s">
        <v>33</v>
      </c>
      <c r="C372" s="7" t="s">
        <v>3661</v>
      </c>
      <c r="D372" s="7" t="s">
        <v>3662</v>
      </c>
      <c r="E372" s="8" t="s">
        <v>3663</v>
      </c>
      <c r="F372" s="7" t="s">
        <v>37</v>
      </c>
      <c r="G372" s="7" t="s">
        <v>99</v>
      </c>
      <c r="H372" s="7"/>
      <c r="I372" s="7" t="s">
        <v>39</v>
      </c>
      <c r="J372" s="7" t="s">
        <v>100</v>
      </c>
      <c r="K372" s="7" t="s">
        <v>921</v>
      </c>
      <c r="L372" s="7" t="s">
        <v>3664</v>
      </c>
      <c r="M372" s="7" t="s">
        <v>447</v>
      </c>
      <c r="N372" s="7" t="s">
        <v>104</v>
      </c>
      <c r="O372" s="7" t="s">
        <v>105</v>
      </c>
      <c r="P372" s="7" t="s">
        <v>46</v>
      </c>
      <c r="Q372" s="7" t="s">
        <v>106</v>
      </c>
      <c r="S372" s="7" t="s">
        <v>3665</v>
      </c>
      <c r="T372" s="7" t="s">
        <v>51</v>
      </c>
      <c r="V372" s="7" t="s">
        <v>3665</v>
      </c>
      <c r="W372" s="7" t="s">
        <v>49</v>
      </c>
      <c r="Y372" s="7" t="s">
        <v>3666</v>
      </c>
      <c r="Z372" s="7" t="s">
        <v>49</v>
      </c>
      <c r="AB372" s="7" t="s">
        <v>3667</v>
      </c>
      <c r="AC372" s="7" t="s">
        <v>49</v>
      </c>
      <c r="AE372" s="7" t="s">
        <v>3668</v>
      </c>
      <c r="AF372" s="7" t="s">
        <v>49</v>
      </c>
      <c r="AG372" s="7" t="s">
        <v>3669</v>
      </c>
      <c r="AH372" s="7" t="s">
        <v>3670</v>
      </c>
      <c r="AI372" s="7" t="s">
        <v>314</v>
      </c>
    </row>
    <row r="373" spans="1:35" ht="12.75" customHeight="1" x14ac:dyDescent="0.2">
      <c r="A373" s="7" t="s">
        <v>3671</v>
      </c>
      <c r="B373" s="7" t="s">
        <v>33</v>
      </c>
      <c r="C373" s="7" t="s">
        <v>3672</v>
      </c>
      <c r="D373" s="7" t="s">
        <v>3673</v>
      </c>
      <c r="E373" s="8" t="s">
        <v>3674</v>
      </c>
      <c r="F373" s="7" t="s">
        <v>489</v>
      </c>
      <c r="G373" s="7" t="s">
        <v>892</v>
      </c>
      <c r="H373" s="7"/>
      <c r="I373" s="7" t="s">
        <v>39</v>
      </c>
      <c r="J373" s="7" t="s">
        <v>956</v>
      </c>
      <c r="K373" s="7" t="s">
        <v>1754</v>
      </c>
      <c r="L373" s="7" t="s">
        <v>3675</v>
      </c>
      <c r="M373" s="7" t="s">
        <v>562</v>
      </c>
      <c r="N373" s="7" t="s">
        <v>521</v>
      </c>
      <c r="O373" s="7" t="s">
        <v>522</v>
      </c>
      <c r="P373" s="7" t="s">
        <v>523</v>
      </c>
      <c r="Q373" s="7" t="s">
        <v>201</v>
      </c>
      <c r="S373" s="7" t="s">
        <v>3676</v>
      </c>
      <c r="T373" s="7" t="s">
        <v>49</v>
      </c>
      <c r="V373" s="7" t="s">
        <v>3677</v>
      </c>
      <c r="W373" s="7" t="s">
        <v>49</v>
      </c>
      <c r="Y373" s="7" t="s">
        <v>3678</v>
      </c>
      <c r="Z373" s="7" t="s">
        <v>49</v>
      </c>
      <c r="AB373" s="7" t="s">
        <v>3679</v>
      </c>
      <c r="AC373" s="7" t="s">
        <v>49</v>
      </c>
      <c r="AE373" s="7" t="s">
        <v>3680</v>
      </c>
      <c r="AF373" s="7" t="s">
        <v>49</v>
      </c>
      <c r="AI373" s="7" t="s">
        <v>95</v>
      </c>
    </row>
    <row r="374" spans="1:35" ht="12.75" customHeight="1" x14ac:dyDescent="0.2">
      <c r="A374" s="7" t="s">
        <v>3681</v>
      </c>
      <c r="B374" s="7" t="s">
        <v>33</v>
      </c>
      <c r="C374" s="7" t="s">
        <v>690</v>
      </c>
      <c r="D374" s="7" t="s">
        <v>3682</v>
      </c>
      <c r="E374" s="8" t="s">
        <v>3683</v>
      </c>
      <c r="F374" s="7" t="s">
        <v>376</v>
      </c>
      <c r="G374" s="7" t="s">
        <v>267</v>
      </c>
      <c r="H374" s="7"/>
      <c r="I374" s="7" t="s">
        <v>39</v>
      </c>
      <c r="J374" s="7" t="s">
        <v>919</v>
      </c>
      <c r="K374" s="7" t="s">
        <v>3684</v>
      </c>
      <c r="L374" s="7" t="s">
        <v>921</v>
      </c>
      <c r="M374" s="7" t="s">
        <v>337</v>
      </c>
      <c r="N374" s="7" t="s">
        <v>922</v>
      </c>
      <c r="O374" s="7" t="s">
        <v>923</v>
      </c>
      <c r="P374" s="7" t="s">
        <v>523</v>
      </c>
      <c r="Q374" s="7" t="s">
        <v>723</v>
      </c>
      <c r="AI374" s="7" t="s">
        <v>634</v>
      </c>
    </row>
    <row r="375" spans="1:35" ht="12.75" customHeight="1" x14ac:dyDescent="0.2">
      <c r="A375" s="7" t="s">
        <v>3685</v>
      </c>
      <c r="B375" s="7" t="s">
        <v>33</v>
      </c>
      <c r="C375" s="7" t="s">
        <v>3686</v>
      </c>
      <c r="D375" s="7" t="s">
        <v>3687</v>
      </c>
      <c r="E375" s="8" t="s">
        <v>3688</v>
      </c>
      <c r="F375" s="7" t="s">
        <v>639</v>
      </c>
      <c r="G375" s="7" t="s">
        <v>599</v>
      </c>
      <c r="H375" s="7" t="s">
        <v>3689</v>
      </c>
      <c r="I375" s="7" t="s">
        <v>39</v>
      </c>
      <c r="J375" s="7" t="s">
        <v>858</v>
      </c>
      <c r="K375" s="7" t="s">
        <v>1831</v>
      </c>
      <c r="L375" s="7" t="s">
        <v>1463</v>
      </c>
      <c r="M375" s="7" t="s">
        <v>271</v>
      </c>
      <c r="N375" s="7" t="s">
        <v>860</v>
      </c>
      <c r="O375" s="7" t="s">
        <v>861</v>
      </c>
      <c r="P375" s="7" t="s">
        <v>46</v>
      </c>
      <c r="Q375" s="7" t="s">
        <v>862</v>
      </c>
      <c r="S375" s="7" t="s">
        <v>3690</v>
      </c>
      <c r="T375" s="7" t="s">
        <v>49</v>
      </c>
      <c r="V375" s="7" t="s">
        <v>3691</v>
      </c>
      <c r="W375" s="7" t="s">
        <v>51</v>
      </c>
      <c r="Y375" s="7" t="s">
        <v>3692</v>
      </c>
      <c r="Z375" s="7" t="s">
        <v>51</v>
      </c>
      <c r="AC375" s="7" t="s">
        <v>49</v>
      </c>
      <c r="AE375" s="7" t="s">
        <v>3693</v>
      </c>
      <c r="AF375" s="7" t="s">
        <v>51</v>
      </c>
      <c r="AG375" s="7" t="s">
        <v>3694</v>
      </c>
      <c r="AH375" s="7" t="s">
        <v>3695</v>
      </c>
      <c r="AI375" s="7" t="s">
        <v>57</v>
      </c>
    </row>
    <row r="376" spans="1:35" ht="12.75" customHeight="1" x14ac:dyDescent="0.2">
      <c r="A376" s="7" t="s">
        <v>3696</v>
      </c>
      <c r="B376" s="7" t="s">
        <v>33</v>
      </c>
      <c r="C376" s="7" t="s">
        <v>3697</v>
      </c>
      <c r="D376" s="7" t="s">
        <v>3698</v>
      </c>
      <c r="E376" s="8" t="s">
        <v>3699</v>
      </c>
      <c r="F376" s="7" t="s">
        <v>516</v>
      </c>
      <c r="G376" s="7" t="s">
        <v>38</v>
      </c>
      <c r="H376" s="7"/>
      <c r="I376" s="7" t="s">
        <v>39</v>
      </c>
      <c r="J376" s="7" t="s">
        <v>518</v>
      </c>
      <c r="K376" s="7" t="s">
        <v>3700</v>
      </c>
      <c r="L376" s="7" t="s">
        <v>3701</v>
      </c>
      <c r="M376" s="7" t="s">
        <v>880</v>
      </c>
      <c r="N376" s="7" t="s">
        <v>597</v>
      </c>
      <c r="O376" s="7" t="s">
        <v>1304</v>
      </c>
      <c r="P376" s="7" t="s">
        <v>46</v>
      </c>
      <c r="Q376" s="7" t="s">
        <v>186</v>
      </c>
      <c r="S376" s="7" t="s">
        <v>3702</v>
      </c>
      <c r="T376" s="7" t="s">
        <v>75</v>
      </c>
      <c r="V376" s="7" t="s">
        <v>3703</v>
      </c>
      <c r="W376" s="7" t="s">
        <v>1029</v>
      </c>
      <c r="Y376" s="7" t="s">
        <v>3704</v>
      </c>
      <c r="Z376" s="7" t="s">
        <v>75</v>
      </c>
      <c r="AB376" s="7" t="s">
        <v>3705</v>
      </c>
      <c r="AC376" s="7" t="s">
        <v>1029</v>
      </c>
      <c r="AE376" s="7" t="s">
        <v>3706</v>
      </c>
      <c r="AF376" s="7" t="s">
        <v>75</v>
      </c>
      <c r="AH376" s="7" t="s">
        <v>3707</v>
      </c>
      <c r="AI376" s="7" t="s">
        <v>3708</v>
      </c>
    </row>
    <row r="377" spans="1:35" ht="12.75" customHeight="1" x14ac:dyDescent="0.2">
      <c r="A377" s="7" t="s">
        <v>3709</v>
      </c>
      <c r="B377" s="7" t="s">
        <v>33</v>
      </c>
      <c r="C377" s="7" t="s">
        <v>805</v>
      </c>
      <c r="D377" s="7" t="s">
        <v>3698</v>
      </c>
      <c r="E377" s="8" t="s">
        <v>3710</v>
      </c>
      <c r="F377" s="7" t="s">
        <v>516</v>
      </c>
      <c r="G377" s="7" t="s">
        <v>399</v>
      </c>
      <c r="H377" s="7" t="s">
        <v>3711</v>
      </c>
      <c r="I377" s="7" t="s">
        <v>39</v>
      </c>
      <c r="J377" s="7" t="s">
        <v>195</v>
      </c>
      <c r="K377" s="7" t="s">
        <v>2655</v>
      </c>
      <c r="L377" s="7" t="s">
        <v>3712</v>
      </c>
      <c r="M377" s="7" t="s">
        <v>680</v>
      </c>
      <c r="N377" s="7" t="s">
        <v>681</v>
      </c>
      <c r="O377" s="7" t="s">
        <v>682</v>
      </c>
      <c r="P377" s="7" t="s">
        <v>46</v>
      </c>
      <c r="Q377" s="7" t="s">
        <v>125</v>
      </c>
      <c r="S377" s="7" t="s">
        <v>3713</v>
      </c>
      <c r="T377" s="7" t="s">
        <v>49</v>
      </c>
      <c r="V377" s="7" t="s">
        <v>3714</v>
      </c>
      <c r="W377" s="7" t="s">
        <v>49</v>
      </c>
      <c r="Y377" s="7" t="s">
        <v>3715</v>
      </c>
      <c r="Z377" s="7" t="s">
        <v>49</v>
      </c>
      <c r="AB377" s="7" t="s">
        <v>3716</v>
      </c>
      <c r="AC377" s="7" t="s">
        <v>51</v>
      </c>
      <c r="AE377" s="7" t="s">
        <v>3717</v>
      </c>
      <c r="AF377" s="7" t="s">
        <v>49</v>
      </c>
      <c r="AG377" s="7" t="s">
        <v>3718</v>
      </c>
      <c r="AI377" s="7" t="s">
        <v>314</v>
      </c>
    </row>
    <row r="378" spans="1:35" ht="12.75" customHeight="1" x14ac:dyDescent="0.2">
      <c r="A378" s="7" t="s">
        <v>3719</v>
      </c>
      <c r="B378" s="7" t="s">
        <v>33</v>
      </c>
      <c r="C378" s="7" t="s">
        <v>2113</v>
      </c>
      <c r="D378" s="7" t="s">
        <v>3720</v>
      </c>
      <c r="E378" s="8" t="s">
        <v>3721</v>
      </c>
      <c r="F378" s="7" t="s">
        <v>37</v>
      </c>
      <c r="G378" s="7" t="s">
        <v>38</v>
      </c>
      <c r="H378" s="7"/>
      <c r="I378" s="7" t="s">
        <v>39</v>
      </c>
      <c r="J378" s="7" t="s">
        <v>1237</v>
      </c>
      <c r="K378" s="7" t="s">
        <v>270</v>
      </c>
      <c r="L378" s="7" t="s">
        <v>412</v>
      </c>
      <c r="M378" s="7" t="s">
        <v>183</v>
      </c>
      <c r="N378" s="7" t="s">
        <v>184</v>
      </c>
      <c r="O378" s="7" t="s">
        <v>185</v>
      </c>
      <c r="P378" s="7" t="s">
        <v>46</v>
      </c>
      <c r="Q378" s="7" t="s">
        <v>186</v>
      </c>
      <c r="T378" s="7" t="s">
        <v>49</v>
      </c>
      <c r="W378" s="7" t="s">
        <v>51</v>
      </c>
      <c r="Z378" s="7" t="s">
        <v>49</v>
      </c>
      <c r="AC378" s="7" t="s">
        <v>51</v>
      </c>
      <c r="AE378" s="7" t="s">
        <v>3722</v>
      </c>
      <c r="AF378" s="7" t="s">
        <v>49</v>
      </c>
      <c r="AG378" s="7" t="s">
        <v>3723</v>
      </c>
      <c r="AH378" s="7" t="s">
        <v>3724</v>
      </c>
      <c r="AI378" s="7" t="s">
        <v>132</v>
      </c>
    </row>
    <row r="379" spans="1:35" ht="12.75" customHeight="1" x14ac:dyDescent="0.2">
      <c r="A379" s="7" t="s">
        <v>3725</v>
      </c>
      <c r="B379" s="7" t="s">
        <v>33</v>
      </c>
      <c r="C379" s="7" t="s">
        <v>2345</v>
      </c>
      <c r="D379" s="7" t="s">
        <v>3720</v>
      </c>
      <c r="E379" s="8" t="s">
        <v>3726</v>
      </c>
      <c r="F379" s="7" t="s">
        <v>489</v>
      </c>
      <c r="G379" s="7" t="s">
        <v>892</v>
      </c>
      <c r="H379" s="7"/>
      <c r="I379" s="7" t="s">
        <v>39</v>
      </c>
      <c r="J379" s="7" t="s">
        <v>909</v>
      </c>
      <c r="K379" s="7" t="s">
        <v>3727</v>
      </c>
      <c r="L379" s="7" t="s">
        <v>3728</v>
      </c>
      <c r="M379" s="7" t="s">
        <v>3729</v>
      </c>
      <c r="N379" s="7" t="s">
        <v>897</v>
      </c>
      <c r="O379" s="7" t="s">
        <v>898</v>
      </c>
      <c r="P379" s="7" t="s">
        <v>46</v>
      </c>
      <c r="Q379" s="7" t="s">
        <v>899</v>
      </c>
      <c r="S379" s="7" t="s">
        <v>3730</v>
      </c>
      <c r="T379" s="7" t="s">
        <v>49</v>
      </c>
      <c r="V379" s="7" t="s">
        <v>3731</v>
      </c>
      <c r="W379" s="7" t="s">
        <v>49</v>
      </c>
      <c r="Y379" s="7" t="s">
        <v>3732</v>
      </c>
      <c r="Z379" s="7" t="s">
        <v>49</v>
      </c>
      <c r="AB379" s="7" t="s">
        <v>3733</v>
      </c>
      <c r="AC379" s="7" t="s">
        <v>75</v>
      </c>
      <c r="AE379" s="7" t="s">
        <v>3734</v>
      </c>
      <c r="AF379" s="7" t="s">
        <v>75</v>
      </c>
      <c r="AI379" s="7" t="s">
        <v>334</v>
      </c>
    </row>
    <row r="380" spans="1:35" ht="12.75" customHeight="1" x14ac:dyDescent="0.2">
      <c r="A380" s="7" t="s">
        <v>3735</v>
      </c>
      <c r="B380" s="7" t="s">
        <v>33</v>
      </c>
      <c r="C380" s="7" t="s">
        <v>3736</v>
      </c>
      <c r="D380" s="7" t="s">
        <v>3720</v>
      </c>
      <c r="E380" s="8" t="s">
        <v>3737</v>
      </c>
      <c r="F380" s="7" t="s">
        <v>37</v>
      </c>
      <c r="G380" s="7" t="s">
        <v>63</v>
      </c>
      <c r="H380" s="7"/>
      <c r="I380" s="7" t="s">
        <v>39</v>
      </c>
      <c r="J380" s="7" t="s">
        <v>559</v>
      </c>
      <c r="K380" s="7" t="s">
        <v>1571</v>
      </c>
      <c r="L380" s="7" t="s">
        <v>1002</v>
      </c>
      <c r="M380" s="7" t="s">
        <v>652</v>
      </c>
      <c r="N380" s="7" t="s">
        <v>296</v>
      </c>
      <c r="O380" s="7" t="s">
        <v>297</v>
      </c>
      <c r="P380" s="7" t="s">
        <v>46</v>
      </c>
      <c r="Q380" s="7" t="s">
        <v>70</v>
      </c>
      <c r="S380" s="7" t="s">
        <v>3738</v>
      </c>
      <c r="T380" s="7" t="s">
        <v>51</v>
      </c>
      <c r="V380" s="7" t="s">
        <v>3739</v>
      </c>
      <c r="W380" s="7" t="s">
        <v>51</v>
      </c>
      <c r="Y380" s="7" t="s">
        <v>3740</v>
      </c>
      <c r="Z380" s="7" t="s">
        <v>51</v>
      </c>
      <c r="AB380" s="7" t="s">
        <v>3741</v>
      </c>
      <c r="AC380" s="7" t="s">
        <v>51</v>
      </c>
      <c r="AE380" s="7" t="s">
        <v>3742</v>
      </c>
      <c r="AF380" s="7" t="s">
        <v>51</v>
      </c>
      <c r="AG380" s="7" t="s">
        <v>3743</v>
      </c>
      <c r="AH380" s="7" t="s">
        <v>3744</v>
      </c>
      <c r="AI380" s="7" t="s">
        <v>278</v>
      </c>
    </row>
    <row r="381" spans="1:35" ht="12.75" customHeight="1" x14ac:dyDescent="0.2">
      <c r="A381" s="7" t="s">
        <v>3745</v>
      </c>
      <c r="B381" s="7" t="s">
        <v>33</v>
      </c>
      <c r="C381" s="7" t="s">
        <v>3746</v>
      </c>
      <c r="D381" s="7" t="s">
        <v>3747</v>
      </c>
      <c r="E381" s="8" t="s">
        <v>3748</v>
      </c>
      <c r="F381" s="7" t="s">
        <v>516</v>
      </c>
      <c r="G381" s="7" t="s">
        <v>648</v>
      </c>
      <c r="H381" s="7" t="s">
        <v>3749</v>
      </c>
      <c r="I381" s="7" t="s">
        <v>39</v>
      </c>
      <c r="J381" s="7" t="s">
        <v>971</v>
      </c>
      <c r="K381" s="7" t="s">
        <v>911</v>
      </c>
      <c r="L381" s="7" t="s">
        <v>2523</v>
      </c>
      <c r="M381" s="7" t="s">
        <v>2763</v>
      </c>
      <c r="N381" s="7" t="s">
        <v>325</v>
      </c>
      <c r="O381" s="7" t="s">
        <v>326</v>
      </c>
      <c r="P381" s="7" t="s">
        <v>46</v>
      </c>
      <c r="Q381" s="7" t="s">
        <v>70</v>
      </c>
      <c r="S381" s="7" t="s">
        <v>3750</v>
      </c>
      <c r="T381" s="7" t="s">
        <v>51</v>
      </c>
      <c r="V381" s="7" t="s">
        <v>3751</v>
      </c>
      <c r="W381" s="7" t="s">
        <v>51</v>
      </c>
      <c r="Y381" s="7" t="s">
        <v>3752</v>
      </c>
      <c r="Z381" s="7" t="s">
        <v>171</v>
      </c>
      <c r="AB381" s="7" t="s">
        <v>3753</v>
      </c>
      <c r="AC381" s="7" t="s">
        <v>51</v>
      </c>
      <c r="AE381" s="7" t="s">
        <v>3754</v>
      </c>
      <c r="AF381" s="7" t="s">
        <v>51</v>
      </c>
      <c r="AG381" s="7" t="s">
        <v>3755</v>
      </c>
      <c r="AH381" s="7" t="s">
        <v>3756</v>
      </c>
      <c r="AI381" s="7" t="s">
        <v>175</v>
      </c>
    </row>
    <row r="382" spans="1:35" ht="12.75" customHeight="1" x14ac:dyDescent="0.2">
      <c r="A382" s="7" t="s">
        <v>3757</v>
      </c>
      <c r="B382" s="7" t="s">
        <v>33</v>
      </c>
      <c r="C382" s="7" t="s">
        <v>3758</v>
      </c>
      <c r="D382" s="7" t="s">
        <v>3759</v>
      </c>
      <c r="E382" s="8" t="s">
        <v>3760</v>
      </c>
      <c r="F382" s="7" t="s">
        <v>37</v>
      </c>
      <c r="G382" s="7" t="s">
        <v>38</v>
      </c>
      <c r="H382" s="7"/>
      <c r="I382" s="7" t="s">
        <v>39</v>
      </c>
      <c r="J382" s="7" t="s">
        <v>919</v>
      </c>
      <c r="K382" s="7" t="s">
        <v>282</v>
      </c>
      <c r="L382" s="7" t="s">
        <v>156</v>
      </c>
      <c r="M382" s="7" t="s">
        <v>240</v>
      </c>
      <c r="N382" s="7" t="s">
        <v>429</v>
      </c>
      <c r="O382" s="7" t="s">
        <v>397</v>
      </c>
      <c r="P382" s="7" t="s">
        <v>46</v>
      </c>
      <c r="Q382" s="7" t="s">
        <v>723</v>
      </c>
      <c r="S382" s="7" t="s">
        <v>3761</v>
      </c>
      <c r="T382" s="7" t="s">
        <v>51</v>
      </c>
      <c r="V382" s="7" t="s">
        <v>3762</v>
      </c>
      <c r="W382" s="7" t="s">
        <v>49</v>
      </c>
      <c r="Y382" s="7" t="s">
        <v>3763</v>
      </c>
      <c r="Z382" s="7" t="s">
        <v>49</v>
      </c>
      <c r="AB382" s="7" t="s">
        <v>3764</v>
      </c>
      <c r="AC382" s="7" t="s">
        <v>51</v>
      </c>
      <c r="AE382" s="7" t="s">
        <v>3765</v>
      </c>
      <c r="AF382" s="7" t="s">
        <v>51</v>
      </c>
      <c r="AG382" s="7" t="s">
        <v>3766</v>
      </c>
      <c r="AH382" s="7" t="s">
        <v>3767</v>
      </c>
      <c r="AI382" s="7" t="s">
        <v>57</v>
      </c>
    </row>
    <row r="383" spans="1:35" ht="12.75" customHeight="1" x14ac:dyDescent="0.2">
      <c r="A383" s="7" t="s">
        <v>3768</v>
      </c>
      <c r="B383" s="7" t="s">
        <v>33</v>
      </c>
      <c r="C383" s="7" t="s">
        <v>3769</v>
      </c>
      <c r="D383" s="7" t="s">
        <v>3770</v>
      </c>
      <c r="E383" s="8" t="s">
        <v>3771</v>
      </c>
      <c r="F383" s="7" t="s">
        <v>37</v>
      </c>
      <c r="G383" s="7" t="s">
        <v>475</v>
      </c>
      <c r="H383" s="7"/>
      <c r="I383" s="7" t="s">
        <v>39</v>
      </c>
      <c r="J383" s="7" t="s">
        <v>180</v>
      </c>
      <c r="K383" s="7" t="s">
        <v>295</v>
      </c>
      <c r="L383" s="7" t="s">
        <v>1571</v>
      </c>
      <c r="M383" s="7" t="s">
        <v>183</v>
      </c>
      <c r="N383" s="7" t="s">
        <v>184</v>
      </c>
      <c r="O383" s="7" t="s">
        <v>185</v>
      </c>
      <c r="P383" s="7" t="s">
        <v>46</v>
      </c>
      <c r="Q383" s="7" t="s">
        <v>186</v>
      </c>
      <c r="T383" s="7" t="s">
        <v>49</v>
      </c>
      <c r="W383" s="7" t="s">
        <v>51</v>
      </c>
      <c r="Z383" s="7" t="s">
        <v>49</v>
      </c>
      <c r="AC383" s="7" t="s">
        <v>51</v>
      </c>
      <c r="AE383" s="7" t="s">
        <v>3772</v>
      </c>
      <c r="AF383" s="7" t="s">
        <v>51</v>
      </c>
      <c r="AG383" s="7" t="s">
        <v>3773</v>
      </c>
      <c r="AH383" s="7" t="s">
        <v>3774</v>
      </c>
      <c r="AI383" s="7" t="s">
        <v>57</v>
      </c>
    </row>
    <row r="384" spans="1:35" ht="12.75" customHeight="1" x14ac:dyDescent="0.2">
      <c r="A384" s="7" t="s">
        <v>3775</v>
      </c>
      <c r="B384" s="7" t="s">
        <v>33</v>
      </c>
      <c r="C384" s="7" t="s">
        <v>3776</v>
      </c>
      <c r="D384" s="7" t="s">
        <v>3777</v>
      </c>
      <c r="E384" s="8" t="s">
        <v>3778</v>
      </c>
      <c r="F384" s="7" t="s">
        <v>37</v>
      </c>
      <c r="G384" s="7" t="s">
        <v>475</v>
      </c>
      <c r="H384" s="7"/>
      <c r="I384" s="7" t="s">
        <v>39</v>
      </c>
      <c r="J384" s="7" t="s">
        <v>491</v>
      </c>
      <c r="K384" s="7" t="s">
        <v>281</v>
      </c>
      <c r="L384" s="7" t="s">
        <v>282</v>
      </c>
      <c r="M384" s="7" t="s">
        <v>710</v>
      </c>
      <c r="N384" s="7" t="s">
        <v>104</v>
      </c>
      <c r="O384" s="7" t="s">
        <v>105</v>
      </c>
      <c r="P384" s="7" t="s">
        <v>46</v>
      </c>
      <c r="Q384" s="7" t="s">
        <v>106</v>
      </c>
      <c r="S384" s="7" t="s">
        <v>3779</v>
      </c>
      <c r="T384" s="7" t="s">
        <v>51</v>
      </c>
      <c r="V384" s="7" t="s">
        <v>3780</v>
      </c>
      <c r="W384" s="7" t="s">
        <v>49</v>
      </c>
      <c r="Y384" s="7" t="s">
        <v>3781</v>
      </c>
      <c r="Z384" s="7" t="s">
        <v>51</v>
      </c>
      <c r="AB384" s="7" t="s">
        <v>3782</v>
      </c>
      <c r="AC384" s="7" t="s">
        <v>51</v>
      </c>
      <c r="AE384" s="7" t="s">
        <v>3783</v>
      </c>
      <c r="AF384" s="7" t="s">
        <v>51</v>
      </c>
      <c r="AG384" s="7" t="s">
        <v>3784</v>
      </c>
      <c r="AH384" s="7" t="s">
        <v>3785</v>
      </c>
      <c r="AI384" s="7" t="s">
        <v>190</v>
      </c>
    </row>
    <row r="385" spans="1:35" ht="12.75" customHeight="1" x14ac:dyDescent="0.2">
      <c r="A385" s="7" t="s">
        <v>3786</v>
      </c>
      <c r="B385" s="7" t="s">
        <v>33</v>
      </c>
      <c r="C385" s="7" t="s">
        <v>1240</v>
      </c>
      <c r="D385" s="7" t="s">
        <v>3787</v>
      </c>
      <c r="E385" s="8" t="s">
        <v>3788</v>
      </c>
      <c r="F385" s="7" t="s">
        <v>489</v>
      </c>
      <c r="G385" s="7" t="s">
        <v>63</v>
      </c>
      <c r="H385" s="7" t="s">
        <v>3789</v>
      </c>
      <c r="I385" s="7" t="s">
        <v>39</v>
      </c>
      <c r="J385" s="7" t="s">
        <v>559</v>
      </c>
      <c r="K385" s="7" t="s">
        <v>694</v>
      </c>
      <c r="L385" s="7" t="s">
        <v>1795</v>
      </c>
      <c r="M385" s="7" t="s">
        <v>2763</v>
      </c>
      <c r="N385" s="7" t="s">
        <v>296</v>
      </c>
      <c r="O385" s="7" t="s">
        <v>297</v>
      </c>
      <c r="P385" s="7" t="s">
        <v>46</v>
      </c>
      <c r="Q385" s="7" t="s">
        <v>70</v>
      </c>
      <c r="S385" s="7" t="s">
        <v>3790</v>
      </c>
      <c r="T385" s="7" t="s">
        <v>51</v>
      </c>
      <c r="V385" s="7" t="s">
        <v>3791</v>
      </c>
      <c r="W385" s="7" t="s">
        <v>51</v>
      </c>
      <c r="Y385" s="7" t="s">
        <v>3792</v>
      </c>
      <c r="Z385" s="7" t="s">
        <v>51</v>
      </c>
      <c r="AB385" s="7" t="s">
        <v>3793</v>
      </c>
      <c r="AC385" s="7" t="s">
        <v>51</v>
      </c>
      <c r="AE385" s="7" t="s">
        <v>3794</v>
      </c>
      <c r="AF385" s="7" t="s">
        <v>49</v>
      </c>
      <c r="AG385" s="7" t="s">
        <v>3795</v>
      </c>
      <c r="AH385" s="7" t="s">
        <v>3796</v>
      </c>
      <c r="AI385" s="7" t="s">
        <v>190</v>
      </c>
    </row>
    <row r="386" spans="1:35" ht="12.75" customHeight="1" x14ac:dyDescent="0.2">
      <c r="A386" s="7" t="s">
        <v>3797</v>
      </c>
      <c r="B386" s="7" t="s">
        <v>33</v>
      </c>
      <c r="C386" s="7" t="s">
        <v>3798</v>
      </c>
      <c r="D386" s="7" t="s">
        <v>3122</v>
      </c>
      <c r="E386" s="8" t="s">
        <v>3799</v>
      </c>
      <c r="F386" s="7" t="s">
        <v>235</v>
      </c>
      <c r="G386" s="7" t="s">
        <v>550</v>
      </c>
      <c r="H386" s="7"/>
      <c r="I386" s="7" t="s">
        <v>39</v>
      </c>
      <c r="J386" s="7" t="s">
        <v>1886</v>
      </c>
      <c r="K386" s="7" t="s">
        <v>1351</v>
      </c>
      <c r="L386" s="7" t="s">
        <v>910</v>
      </c>
      <c r="M386" s="7" t="s">
        <v>1022</v>
      </c>
      <c r="N386" s="7" t="s">
        <v>1179</v>
      </c>
      <c r="O386" s="7" t="s">
        <v>1180</v>
      </c>
      <c r="P386" s="7" t="s">
        <v>46</v>
      </c>
      <c r="Q386" s="7" t="s">
        <v>125</v>
      </c>
      <c r="S386" s="7" t="s">
        <v>3800</v>
      </c>
      <c r="T386" s="7" t="s">
        <v>51</v>
      </c>
      <c r="V386" s="7" t="s">
        <v>3801</v>
      </c>
      <c r="W386" s="7" t="s">
        <v>51</v>
      </c>
      <c r="Y386" s="7" t="s">
        <v>3802</v>
      </c>
      <c r="Z386" s="7" t="s">
        <v>51</v>
      </c>
      <c r="AB386" s="7" t="s">
        <v>3803</v>
      </c>
      <c r="AC386" s="7" t="s">
        <v>49</v>
      </c>
      <c r="AE386" s="7" t="s">
        <v>3804</v>
      </c>
      <c r="AF386" s="7" t="s">
        <v>51</v>
      </c>
      <c r="AG386" s="7" t="s">
        <v>3805</v>
      </c>
      <c r="AH386" s="7" t="s">
        <v>3806</v>
      </c>
      <c r="AI386" s="7" t="s">
        <v>190</v>
      </c>
    </row>
    <row r="387" spans="1:35" ht="12.75" customHeight="1" x14ac:dyDescent="0.2">
      <c r="A387" s="7" t="s">
        <v>3807</v>
      </c>
      <c r="B387" s="7" t="s">
        <v>33</v>
      </c>
      <c r="C387" s="7" t="s">
        <v>3808</v>
      </c>
      <c r="D387" s="7" t="s">
        <v>3809</v>
      </c>
      <c r="E387" s="8" t="s">
        <v>3810</v>
      </c>
      <c r="F387" s="7" t="s">
        <v>37</v>
      </c>
      <c r="G387" s="7" t="s">
        <v>219</v>
      </c>
      <c r="H387" s="7"/>
      <c r="I387" s="7" t="s">
        <v>39</v>
      </c>
      <c r="J387" s="7" t="s">
        <v>336</v>
      </c>
      <c r="K387" s="7" t="s">
        <v>66</v>
      </c>
      <c r="L387" s="7" t="s">
        <v>42</v>
      </c>
      <c r="M387" s="7" t="s">
        <v>3592</v>
      </c>
      <c r="N387" s="7" t="s">
        <v>663</v>
      </c>
      <c r="O387" s="7" t="s">
        <v>664</v>
      </c>
      <c r="P387" s="7" t="s">
        <v>523</v>
      </c>
      <c r="Q387" s="7" t="s">
        <v>665</v>
      </c>
      <c r="S387" s="7" t="s">
        <v>3811</v>
      </c>
      <c r="T387" s="7" t="s">
        <v>51</v>
      </c>
      <c r="V387" s="7" t="s">
        <v>3812</v>
      </c>
      <c r="W387" s="7" t="s">
        <v>51</v>
      </c>
      <c r="Y387" s="7" t="s">
        <v>3813</v>
      </c>
      <c r="Z387" s="7" t="s">
        <v>51</v>
      </c>
      <c r="AB387" s="7" t="s">
        <v>3814</v>
      </c>
      <c r="AC387" s="7" t="s">
        <v>49</v>
      </c>
      <c r="AE387" s="7" t="s">
        <v>3815</v>
      </c>
      <c r="AF387" s="7" t="s">
        <v>51</v>
      </c>
      <c r="AG387" s="7" t="s">
        <v>3816</v>
      </c>
      <c r="AI387" s="7" t="s">
        <v>190</v>
      </c>
    </row>
    <row r="388" spans="1:35" ht="12.75" customHeight="1" x14ac:dyDescent="0.2">
      <c r="A388" s="7" t="s">
        <v>3817</v>
      </c>
      <c r="B388" s="7" t="s">
        <v>33</v>
      </c>
      <c r="C388" s="7" t="s">
        <v>3818</v>
      </c>
      <c r="D388" s="7" t="s">
        <v>3819</v>
      </c>
      <c r="E388" s="8" t="s">
        <v>3820</v>
      </c>
      <c r="F388" s="7" t="s">
        <v>443</v>
      </c>
      <c r="G388" s="7" t="s">
        <v>517</v>
      </c>
      <c r="H388" s="7"/>
      <c r="I388" s="7" t="s">
        <v>39</v>
      </c>
      <c r="J388" s="7" t="s">
        <v>808</v>
      </c>
      <c r="K388" s="7" t="s">
        <v>873</v>
      </c>
      <c r="L388" s="7" t="s">
        <v>874</v>
      </c>
      <c r="M388" s="7" t="s">
        <v>3821</v>
      </c>
      <c r="N388" s="7" t="s">
        <v>521</v>
      </c>
      <c r="O388" s="7" t="s">
        <v>522</v>
      </c>
      <c r="P388" s="7" t="s">
        <v>523</v>
      </c>
      <c r="Q388" s="7" t="s">
        <v>201</v>
      </c>
      <c r="S388" s="7" t="s">
        <v>3822</v>
      </c>
      <c r="T388" s="7" t="s">
        <v>49</v>
      </c>
      <c r="V388" s="7" t="s">
        <v>3823</v>
      </c>
      <c r="W388" s="7" t="s">
        <v>49</v>
      </c>
      <c r="Y388" s="7" t="s">
        <v>3824</v>
      </c>
      <c r="Z388" s="7" t="s">
        <v>49</v>
      </c>
      <c r="AB388" s="7" t="s">
        <v>3825</v>
      </c>
      <c r="AC388" s="7" t="s">
        <v>51</v>
      </c>
      <c r="AE388" s="7" t="s">
        <v>3826</v>
      </c>
      <c r="AF388" s="7" t="s">
        <v>49</v>
      </c>
      <c r="AI388" s="7" t="s">
        <v>314</v>
      </c>
    </row>
    <row r="389" spans="1:35" ht="12.75" customHeight="1" x14ac:dyDescent="0.2">
      <c r="A389" s="7" t="s">
        <v>3827</v>
      </c>
      <c r="B389" s="7" t="s">
        <v>33</v>
      </c>
      <c r="C389" s="7" t="s">
        <v>2183</v>
      </c>
      <c r="D389" s="7" t="s">
        <v>3819</v>
      </c>
      <c r="E389" s="8" t="s">
        <v>3828</v>
      </c>
      <c r="F389" s="7" t="s">
        <v>62</v>
      </c>
      <c r="G389" s="7" t="s">
        <v>63</v>
      </c>
      <c r="H389" s="7"/>
      <c r="I389" s="7" t="s">
        <v>39</v>
      </c>
      <c r="J389" s="7" t="s">
        <v>1559</v>
      </c>
      <c r="K389" s="7" t="s">
        <v>2872</v>
      </c>
      <c r="L389" s="7" t="s">
        <v>1301</v>
      </c>
      <c r="M389" s="7" t="s">
        <v>447</v>
      </c>
      <c r="N389" s="7" t="s">
        <v>68</v>
      </c>
      <c r="O389" s="7" t="s">
        <v>69</v>
      </c>
      <c r="P389" s="7" t="s">
        <v>46</v>
      </c>
      <c r="Q389" s="7" t="s">
        <v>70</v>
      </c>
      <c r="S389" s="7" t="s">
        <v>3829</v>
      </c>
      <c r="T389" s="7" t="s">
        <v>49</v>
      </c>
      <c r="V389" s="7" t="s">
        <v>3830</v>
      </c>
      <c r="W389" s="7" t="s">
        <v>49</v>
      </c>
      <c r="Y389" s="7" t="s">
        <v>3831</v>
      </c>
      <c r="Z389" s="7" t="s">
        <v>49</v>
      </c>
      <c r="AB389" s="7" t="s">
        <v>3832</v>
      </c>
      <c r="AC389" s="7" t="s">
        <v>49</v>
      </c>
      <c r="AE389" s="7" t="s">
        <v>3833</v>
      </c>
      <c r="AF389" s="7" t="s">
        <v>49</v>
      </c>
      <c r="AG389" s="7" t="s">
        <v>3834</v>
      </c>
      <c r="AH389" s="7" t="s">
        <v>3835</v>
      </c>
      <c r="AI389" s="7" t="s">
        <v>95</v>
      </c>
    </row>
    <row r="390" spans="1:35" ht="12.75" customHeight="1" x14ac:dyDescent="0.2">
      <c r="A390" s="7" t="s">
        <v>3836</v>
      </c>
      <c r="B390" s="7" t="s">
        <v>33</v>
      </c>
      <c r="C390" s="7" t="s">
        <v>3837</v>
      </c>
      <c r="D390" s="7" t="s">
        <v>3838</v>
      </c>
      <c r="E390" s="8" t="s">
        <v>3839</v>
      </c>
      <c r="F390" s="7" t="s">
        <v>516</v>
      </c>
      <c r="G390" s="7" t="s">
        <v>99</v>
      </c>
      <c r="H390" s="7" t="s">
        <v>3840</v>
      </c>
      <c r="I390" s="7" t="s">
        <v>39</v>
      </c>
      <c r="J390" s="7" t="s">
        <v>268</v>
      </c>
      <c r="K390" s="7" t="s">
        <v>1683</v>
      </c>
      <c r="L390" s="7" t="s">
        <v>2710</v>
      </c>
      <c r="M390" s="7" t="s">
        <v>254</v>
      </c>
      <c r="N390" s="7" t="s">
        <v>104</v>
      </c>
      <c r="O390" s="7" t="s">
        <v>105</v>
      </c>
      <c r="P390" s="7" t="s">
        <v>46</v>
      </c>
      <c r="Q390" s="7" t="s">
        <v>106</v>
      </c>
      <c r="T390" s="7" t="s">
        <v>51</v>
      </c>
      <c r="V390" s="7" t="s">
        <v>3841</v>
      </c>
      <c r="W390" s="7" t="s">
        <v>49</v>
      </c>
      <c r="Y390" s="7" t="s">
        <v>3842</v>
      </c>
      <c r="Z390" s="7" t="s">
        <v>49</v>
      </c>
      <c r="AB390" s="7" t="s">
        <v>3843</v>
      </c>
      <c r="AC390" s="7" t="s">
        <v>51</v>
      </c>
      <c r="AE390" s="7" t="s">
        <v>3844</v>
      </c>
      <c r="AF390" s="7" t="s">
        <v>49</v>
      </c>
      <c r="AG390" s="7" t="s">
        <v>3845</v>
      </c>
      <c r="AH390" s="7" t="s">
        <v>3846</v>
      </c>
      <c r="AI390" s="7" t="s">
        <v>132</v>
      </c>
    </row>
    <row r="391" spans="1:35" ht="12.75" customHeight="1" x14ac:dyDescent="0.2">
      <c r="A391" s="7" t="s">
        <v>3847</v>
      </c>
      <c r="B391" s="7" t="s">
        <v>33</v>
      </c>
      <c r="C391" s="7" t="s">
        <v>3848</v>
      </c>
      <c r="D391" s="7" t="s">
        <v>3849</v>
      </c>
      <c r="E391" s="8" t="s">
        <v>3850</v>
      </c>
      <c r="F391" s="7" t="s">
        <v>235</v>
      </c>
      <c r="G391" s="7" t="s">
        <v>550</v>
      </c>
      <c r="H391" s="7"/>
      <c r="I391" s="7" t="s">
        <v>39</v>
      </c>
      <c r="J391" s="7" t="s">
        <v>808</v>
      </c>
      <c r="K391" s="7" t="s">
        <v>3851</v>
      </c>
      <c r="L391" s="7" t="s">
        <v>3852</v>
      </c>
      <c r="M391" s="7" t="s">
        <v>1323</v>
      </c>
      <c r="N391" s="7" t="s">
        <v>1179</v>
      </c>
      <c r="O391" s="7" t="s">
        <v>1180</v>
      </c>
      <c r="P391" s="7" t="s">
        <v>46</v>
      </c>
      <c r="Q391" s="7" t="s">
        <v>125</v>
      </c>
      <c r="S391" s="7" t="s">
        <v>3853</v>
      </c>
      <c r="T391" s="7" t="s">
        <v>51</v>
      </c>
      <c r="V391" s="7" t="s">
        <v>3854</v>
      </c>
      <c r="W391" s="7" t="s">
        <v>51</v>
      </c>
      <c r="Y391" s="7" t="s">
        <v>3854</v>
      </c>
      <c r="Z391" s="7" t="s">
        <v>51</v>
      </c>
      <c r="AB391" s="7" t="s">
        <v>3855</v>
      </c>
      <c r="AC391" s="7" t="s">
        <v>49</v>
      </c>
      <c r="AE391" s="7" t="s">
        <v>3856</v>
      </c>
      <c r="AF391" s="7" t="s">
        <v>51</v>
      </c>
      <c r="AG391" s="7" t="s">
        <v>3857</v>
      </c>
      <c r="AH391" s="7" t="s">
        <v>3858</v>
      </c>
      <c r="AI391" s="7" t="s">
        <v>190</v>
      </c>
    </row>
    <row r="392" spans="1:35" ht="12.75" customHeight="1" x14ac:dyDescent="0.2">
      <c r="A392" s="7" t="s">
        <v>3859</v>
      </c>
      <c r="B392" s="7" t="s">
        <v>33</v>
      </c>
      <c r="C392" s="7" t="s">
        <v>3860</v>
      </c>
      <c r="D392" s="7" t="s">
        <v>3861</v>
      </c>
      <c r="E392" s="8" t="s">
        <v>3862</v>
      </c>
      <c r="F392" s="7" t="s">
        <v>319</v>
      </c>
      <c r="G392" s="7" t="s">
        <v>599</v>
      </c>
      <c r="H392" s="7" t="s">
        <v>3863</v>
      </c>
      <c r="I392" s="7" t="s">
        <v>39</v>
      </c>
      <c r="J392" s="7" t="s">
        <v>1905</v>
      </c>
      <c r="K392" s="7" t="s">
        <v>295</v>
      </c>
      <c r="L392" s="7" t="s">
        <v>1571</v>
      </c>
      <c r="M392" s="7" t="s">
        <v>3864</v>
      </c>
      <c r="N392" s="7" t="s">
        <v>1023</v>
      </c>
      <c r="O392" s="7" t="s">
        <v>1024</v>
      </c>
      <c r="P392" s="7" t="s">
        <v>46</v>
      </c>
      <c r="Q392" s="7" t="s">
        <v>862</v>
      </c>
      <c r="T392" s="7" t="s">
        <v>49</v>
      </c>
      <c r="V392" s="7" t="s">
        <v>3865</v>
      </c>
      <c r="W392" s="7" t="s">
        <v>51</v>
      </c>
      <c r="Y392" s="7" t="s">
        <v>3866</v>
      </c>
      <c r="Z392" s="7" t="s">
        <v>51</v>
      </c>
      <c r="AB392" s="7" t="s">
        <v>3867</v>
      </c>
      <c r="AC392" s="7" t="s">
        <v>49</v>
      </c>
      <c r="AE392" s="7" t="s">
        <v>3868</v>
      </c>
      <c r="AF392" s="7" t="s">
        <v>49</v>
      </c>
      <c r="AG392" s="7" t="s">
        <v>3869</v>
      </c>
      <c r="AH392" s="7" t="s">
        <v>3870</v>
      </c>
      <c r="AI392" s="7" t="s">
        <v>132</v>
      </c>
    </row>
    <row r="393" spans="1:35" ht="12.75" customHeight="1" x14ac:dyDescent="0.2">
      <c r="A393" s="7" t="s">
        <v>3871</v>
      </c>
      <c r="B393" s="7" t="s">
        <v>33</v>
      </c>
      <c r="C393" s="7" t="s">
        <v>3872</v>
      </c>
      <c r="D393" s="7" t="s">
        <v>3861</v>
      </c>
      <c r="E393" s="8" t="s">
        <v>3873</v>
      </c>
      <c r="F393" s="7" t="s">
        <v>362</v>
      </c>
      <c r="G393" s="7" t="s">
        <v>38</v>
      </c>
      <c r="H393" s="7"/>
      <c r="I393" s="7" t="s">
        <v>39</v>
      </c>
      <c r="J393" s="7" t="s">
        <v>956</v>
      </c>
      <c r="K393" s="7" t="s">
        <v>3874</v>
      </c>
      <c r="L393" s="7" t="s">
        <v>196</v>
      </c>
      <c r="M393" s="7" t="s">
        <v>271</v>
      </c>
      <c r="N393" s="7" t="s">
        <v>140</v>
      </c>
      <c r="O393" s="7" t="s">
        <v>141</v>
      </c>
      <c r="P393" s="7" t="s">
        <v>46</v>
      </c>
      <c r="Q393" s="7" t="s">
        <v>142</v>
      </c>
      <c r="AI393" s="7" t="s">
        <v>634</v>
      </c>
    </row>
    <row r="394" spans="1:35" ht="12.75" customHeight="1" x14ac:dyDescent="0.2">
      <c r="A394" s="7" t="s">
        <v>3875</v>
      </c>
      <c r="B394" s="7" t="s">
        <v>33</v>
      </c>
      <c r="C394" s="7" t="s">
        <v>3876</v>
      </c>
      <c r="D394" s="7" t="s">
        <v>3861</v>
      </c>
      <c r="E394" s="8" t="s">
        <v>3877</v>
      </c>
      <c r="F394" s="7" t="s">
        <v>639</v>
      </c>
      <c r="G394" s="7" t="s">
        <v>599</v>
      </c>
      <c r="H394" s="7" t="s">
        <v>1021</v>
      </c>
      <c r="I394" s="7" t="s">
        <v>39</v>
      </c>
      <c r="J394" s="7" t="s">
        <v>84</v>
      </c>
      <c r="K394" s="7" t="s">
        <v>1149</v>
      </c>
      <c r="L394" s="7" t="s">
        <v>1831</v>
      </c>
      <c r="M394" s="7" t="s">
        <v>3878</v>
      </c>
      <c r="N394" s="7" t="s">
        <v>1023</v>
      </c>
      <c r="O394" s="7" t="s">
        <v>1024</v>
      </c>
      <c r="P394" s="7" t="s">
        <v>46</v>
      </c>
      <c r="Q394" s="7" t="s">
        <v>862</v>
      </c>
      <c r="S394" s="7" t="s">
        <v>3879</v>
      </c>
      <c r="T394" s="7" t="s">
        <v>49</v>
      </c>
      <c r="V394" s="7" t="s">
        <v>3880</v>
      </c>
      <c r="W394" s="7" t="s">
        <v>49</v>
      </c>
      <c r="Y394" s="7" t="s">
        <v>3881</v>
      </c>
      <c r="Z394" s="7" t="s">
        <v>49</v>
      </c>
      <c r="AC394" s="7" t="s">
        <v>49</v>
      </c>
      <c r="AE394" s="7" t="s">
        <v>3882</v>
      </c>
      <c r="AF394" s="7" t="s">
        <v>49</v>
      </c>
      <c r="AG394" s="7" t="s">
        <v>3883</v>
      </c>
      <c r="AH394" s="7" t="s">
        <v>3884</v>
      </c>
      <c r="AI394" s="7" t="s">
        <v>95</v>
      </c>
    </row>
    <row r="395" spans="1:35" ht="12.75" customHeight="1" x14ac:dyDescent="0.2">
      <c r="A395" s="7" t="s">
        <v>3885</v>
      </c>
      <c r="B395" s="7" t="s">
        <v>33</v>
      </c>
      <c r="C395" s="7" t="s">
        <v>3872</v>
      </c>
      <c r="D395" s="7" t="s">
        <v>3861</v>
      </c>
      <c r="E395" s="8" t="s">
        <v>3873</v>
      </c>
      <c r="F395" s="7" t="s">
        <v>362</v>
      </c>
      <c r="G395" s="7" t="s">
        <v>517</v>
      </c>
      <c r="H395" s="7"/>
      <c r="I395" s="7" t="s">
        <v>39</v>
      </c>
      <c r="J395" s="7" t="s">
        <v>956</v>
      </c>
      <c r="K395" s="7" t="s">
        <v>3874</v>
      </c>
      <c r="L395" s="7" t="s">
        <v>196</v>
      </c>
      <c r="M395" s="7" t="s">
        <v>680</v>
      </c>
      <c r="N395" s="7" t="s">
        <v>140</v>
      </c>
      <c r="O395" s="7" t="s">
        <v>141</v>
      </c>
      <c r="P395" s="7" t="s">
        <v>46</v>
      </c>
      <c r="Q395" s="7" t="s">
        <v>142</v>
      </c>
      <c r="S395" s="7" t="s">
        <v>3886</v>
      </c>
      <c r="T395" s="7" t="s">
        <v>51</v>
      </c>
      <c r="V395" s="7" t="s">
        <v>3887</v>
      </c>
      <c r="W395" s="7" t="s">
        <v>51</v>
      </c>
      <c r="Y395" s="7" t="s">
        <v>3888</v>
      </c>
      <c r="Z395" s="7" t="s">
        <v>51</v>
      </c>
      <c r="AB395" s="7" t="s">
        <v>3889</v>
      </c>
      <c r="AC395" s="7" t="s">
        <v>51</v>
      </c>
      <c r="AE395" s="7" t="s">
        <v>3890</v>
      </c>
      <c r="AF395" s="7" t="s">
        <v>171</v>
      </c>
      <c r="AG395" s="7" t="s">
        <v>3891</v>
      </c>
      <c r="AH395" s="7" t="s">
        <v>3892</v>
      </c>
      <c r="AI395" s="7" t="s">
        <v>175</v>
      </c>
    </row>
    <row r="396" spans="1:35" ht="12.75" customHeight="1" x14ac:dyDescent="0.2">
      <c r="A396" s="7" t="s">
        <v>3893</v>
      </c>
      <c r="B396" s="7" t="s">
        <v>33</v>
      </c>
      <c r="C396" s="7" t="s">
        <v>3894</v>
      </c>
      <c r="D396" s="7" t="s">
        <v>3861</v>
      </c>
      <c r="E396" s="8" t="s">
        <v>3895</v>
      </c>
      <c r="F396" s="7" t="s">
        <v>37</v>
      </c>
      <c r="G396" s="7" t="s">
        <v>219</v>
      </c>
      <c r="H396" s="7"/>
      <c r="I396" s="7" t="s">
        <v>39</v>
      </c>
      <c r="J396" s="7" t="s">
        <v>385</v>
      </c>
      <c r="K396" s="7" t="s">
        <v>1571</v>
      </c>
      <c r="L396" s="7" t="s">
        <v>1002</v>
      </c>
      <c r="M396" s="7" t="s">
        <v>987</v>
      </c>
      <c r="N396" s="7" t="s">
        <v>722</v>
      </c>
      <c r="O396" s="7" t="s">
        <v>124</v>
      </c>
      <c r="P396" s="7" t="s">
        <v>46</v>
      </c>
      <c r="Q396" s="7" t="s">
        <v>723</v>
      </c>
      <c r="S396" s="7" t="s">
        <v>3896</v>
      </c>
      <c r="T396" s="7" t="s">
        <v>51</v>
      </c>
      <c r="V396" s="7" t="s">
        <v>3897</v>
      </c>
      <c r="W396" s="7" t="s">
        <v>49</v>
      </c>
      <c r="Y396" s="7" t="s">
        <v>3898</v>
      </c>
      <c r="Z396" s="7" t="s">
        <v>49</v>
      </c>
      <c r="AB396" s="7" t="s">
        <v>3899</v>
      </c>
      <c r="AC396" s="7" t="s">
        <v>49</v>
      </c>
      <c r="AE396" s="7" t="s">
        <v>3900</v>
      </c>
      <c r="AF396" s="7" t="s">
        <v>49</v>
      </c>
      <c r="AG396" s="7" t="s">
        <v>3901</v>
      </c>
      <c r="AH396" s="7" t="s">
        <v>3902</v>
      </c>
      <c r="AI396" s="7" t="s">
        <v>314</v>
      </c>
    </row>
    <row r="397" spans="1:35" ht="12.75" customHeight="1" x14ac:dyDescent="0.2">
      <c r="A397" s="7" t="s">
        <v>3903</v>
      </c>
      <c r="B397" s="7" t="s">
        <v>33</v>
      </c>
      <c r="C397" s="7" t="s">
        <v>3904</v>
      </c>
      <c r="D397" s="7" t="s">
        <v>3905</v>
      </c>
      <c r="E397" s="8" t="s">
        <v>3906</v>
      </c>
      <c r="F397" s="7" t="s">
        <v>37</v>
      </c>
      <c r="G397" s="7" t="s">
        <v>99</v>
      </c>
      <c r="H397" s="7"/>
      <c r="I397" s="7" t="s">
        <v>39</v>
      </c>
      <c r="J397" s="7" t="s">
        <v>3907</v>
      </c>
      <c r="K397" s="7" t="s">
        <v>845</v>
      </c>
      <c r="L397" s="7" t="s">
        <v>181</v>
      </c>
      <c r="M397" s="7" t="s">
        <v>2140</v>
      </c>
      <c r="N397" s="7" t="s">
        <v>152</v>
      </c>
      <c r="O397" s="7" t="s">
        <v>312</v>
      </c>
      <c r="P397" s="7" t="s">
        <v>46</v>
      </c>
      <c r="Q397" s="7" t="s">
        <v>47</v>
      </c>
      <c r="S397" s="7" t="s">
        <v>3908</v>
      </c>
      <c r="T397" s="7" t="s">
        <v>49</v>
      </c>
      <c r="V397" s="7" t="s">
        <v>3908</v>
      </c>
      <c r="W397" s="7" t="s">
        <v>49</v>
      </c>
      <c r="Y397" s="7" t="s">
        <v>3908</v>
      </c>
      <c r="Z397" s="7" t="s">
        <v>75</v>
      </c>
      <c r="AB397" s="7" t="s">
        <v>3908</v>
      </c>
      <c r="AC397" s="7" t="s">
        <v>49</v>
      </c>
      <c r="AE397" s="7" t="s">
        <v>3908</v>
      </c>
      <c r="AF397" s="7" t="s">
        <v>75</v>
      </c>
      <c r="AI397" s="7" t="s">
        <v>334</v>
      </c>
    </row>
    <row r="398" spans="1:35" ht="12.75" customHeight="1" x14ac:dyDescent="0.2">
      <c r="A398" s="7" t="s">
        <v>3909</v>
      </c>
      <c r="B398" s="7" t="s">
        <v>33</v>
      </c>
      <c r="C398" s="7" t="s">
        <v>3910</v>
      </c>
      <c r="D398" s="7" t="s">
        <v>3911</v>
      </c>
      <c r="E398" s="8" t="s">
        <v>3912</v>
      </c>
      <c r="F398" s="7" t="s">
        <v>639</v>
      </c>
      <c r="G398" s="7" t="s">
        <v>267</v>
      </c>
      <c r="H398" s="7"/>
      <c r="I398" s="7" t="s">
        <v>39</v>
      </c>
      <c r="J398" s="7" t="s">
        <v>280</v>
      </c>
      <c r="K398" s="7" t="s">
        <v>323</v>
      </c>
      <c r="L398" s="7" t="s">
        <v>2056</v>
      </c>
      <c r="M398" s="7" t="s">
        <v>283</v>
      </c>
      <c r="N398" s="7" t="s">
        <v>224</v>
      </c>
      <c r="O398" s="7" t="s">
        <v>225</v>
      </c>
      <c r="P398" s="7" t="s">
        <v>46</v>
      </c>
      <c r="Q398" s="7" t="s">
        <v>106</v>
      </c>
      <c r="S398" s="7" t="s">
        <v>3913</v>
      </c>
      <c r="T398" s="7" t="s">
        <v>49</v>
      </c>
      <c r="V398" s="7" t="s">
        <v>3914</v>
      </c>
      <c r="W398" s="7" t="s">
        <v>51</v>
      </c>
      <c r="Y398" s="7" t="s">
        <v>3915</v>
      </c>
      <c r="Z398" s="7" t="s">
        <v>49</v>
      </c>
      <c r="AB398" s="7" t="s">
        <v>3916</v>
      </c>
      <c r="AC398" s="7" t="s">
        <v>51</v>
      </c>
      <c r="AE398" s="7" t="s">
        <v>3917</v>
      </c>
      <c r="AF398" s="7" t="s">
        <v>51</v>
      </c>
      <c r="AG398" s="7" t="s">
        <v>3918</v>
      </c>
      <c r="AH398" s="7" t="s">
        <v>3919</v>
      </c>
      <c r="AI398" s="7" t="s">
        <v>57</v>
      </c>
    </row>
    <row r="399" spans="1:35" ht="12.75" customHeight="1" x14ac:dyDescent="0.2">
      <c r="A399" s="7" t="s">
        <v>3920</v>
      </c>
      <c r="B399" s="7" t="s">
        <v>33</v>
      </c>
      <c r="C399" s="7" t="s">
        <v>997</v>
      </c>
      <c r="D399" s="7" t="s">
        <v>3921</v>
      </c>
      <c r="E399" s="8" t="s">
        <v>3922</v>
      </c>
      <c r="F399" s="7"/>
      <c r="G399" s="7"/>
      <c r="H399" s="7"/>
      <c r="I399" s="7" t="s">
        <v>39</v>
      </c>
      <c r="J399" s="7" t="s">
        <v>84</v>
      </c>
      <c r="K399" s="7" t="s">
        <v>1372</v>
      </c>
      <c r="L399" s="7" t="s">
        <v>3923</v>
      </c>
      <c r="M399" s="7" t="s">
        <v>337</v>
      </c>
      <c r="N399" s="7" t="s">
        <v>88</v>
      </c>
      <c r="O399" s="7" t="s">
        <v>89</v>
      </c>
      <c r="P399" s="7" t="s">
        <v>46</v>
      </c>
      <c r="Q399" s="7" t="s">
        <v>70</v>
      </c>
      <c r="AI399" s="7" t="s">
        <v>634</v>
      </c>
    </row>
    <row r="400" spans="1:35" ht="12.75" customHeight="1" x14ac:dyDescent="0.2">
      <c r="A400" s="7" t="s">
        <v>3924</v>
      </c>
      <c r="B400" s="7" t="s">
        <v>33</v>
      </c>
      <c r="C400" s="7" t="s">
        <v>805</v>
      </c>
      <c r="D400" s="7" t="s">
        <v>3921</v>
      </c>
      <c r="E400" s="8" t="s">
        <v>3925</v>
      </c>
      <c r="F400" s="7" t="s">
        <v>1184</v>
      </c>
      <c r="G400" s="7" t="s">
        <v>599</v>
      </c>
      <c r="H400" s="7"/>
      <c r="I400" s="7" t="s">
        <v>39</v>
      </c>
      <c r="J400" s="7" t="s">
        <v>100</v>
      </c>
      <c r="K400" s="7" t="s">
        <v>3926</v>
      </c>
      <c r="L400" s="7" t="s">
        <v>575</v>
      </c>
      <c r="M400" s="7" t="s">
        <v>2373</v>
      </c>
      <c r="N400" s="7" t="s">
        <v>241</v>
      </c>
      <c r="O400" s="7" t="s">
        <v>242</v>
      </c>
      <c r="P400" s="7" t="s">
        <v>46</v>
      </c>
      <c r="Q400" s="7" t="s">
        <v>243</v>
      </c>
      <c r="S400" s="7" t="s">
        <v>3927</v>
      </c>
      <c r="T400" s="7" t="s">
        <v>49</v>
      </c>
      <c r="V400" s="7" t="s">
        <v>3928</v>
      </c>
      <c r="W400" s="7" t="s">
        <v>49</v>
      </c>
      <c r="Y400" s="7" t="s">
        <v>3929</v>
      </c>
      <c r="Z400" s="7" t="s">
        <v>49</v>
      </c>
      <c r="AA400" s="7" t="s">
        <v>94</v>
      </c>
      <c r="AE400" s="7" t="s">
        <v>3930</v>
      </c>
      <c r="AF400" s="7" t="s">
        <v>49</v>
      </c>
      <c r="AI400" s="7" t="s">
        <v>95</v>
      </c>
    </row>
    <row r="401" spans="1:35" ht="12.75" customHeight="1" x14ac:dyDescent="0.2">
      <c r="A401" s="7" t="s">
        <v>3931</v>
      </c>
      <c r="B401" s="7" t="s">
        <v>33</v>
      </c>
      <c r="C401" s="7" t="s">
        <v>3932</v>
      </c>
      <c r="D401" s="7" t="s">
        <v>3933</v>
      </c>
      <c r="E401" s="8" t="s">
        <v>3934</v>
      </c>
      <c r="F401" s="7" t="s">
        <v>443</v>
      </c>
      <c r="G401" s="7" t="s">
        <v>219</v>
      </c>
      <c r="H401" s="7"/>
      <c r="I401" s="7" t="s">
        <v>39</v>
      </c>
      <c r="J401" s="7" t="s">
        <v>321</v>
      </c>
      <c r="K401" s="7" t="s">
        <v>282</v>
      </c>
      <c r="L401" s="7" t="s">
        <v>156</v>
      </c>
      <c r="M401" s="7" t="s">
        <v>2140</v>
      </c>
      <c r="N401" s="7" t="s">
        <v>152</v>
      </c>
      <c r="O401" s="7" t="s">
        <v>312</v>
      </c>
      <c r="P401" s="7" t="s">
        <v>46</v>
      </c>
      <c r="Q401" s="7" t="s">
        <v>47</v>
      </c>
      <c r="S401" s="7" t="s">
        <v>3935</v>
      </c>
      <c r="T401" s="7" t="s">
        <v>49</v>
      </c>
      <c r="V401" s="7" t="s">
        <v>3935</v>
      </c>
      <c r="W401" s="7" t="s">
        <v>49</v>
      </c>
      <c r="Y401" s="7" t="s">
        <v>3935</v>
      </c>
      <c r="Z401" s="7" t="s">
        <v>49</v>
      </c>
      <c r="AB401" s="7" t="s">
        <v>3935</v>
      </c>
      <c r="AC401" s="7" t="s">
        <v>51</v>
      </c>
      <c r="AE401" s="7" t="s">
        <v>3935</v>
      </c>
      <c r="AF401" s="7" t="s">
        <v>49</v>
      </c>
      <c r="AI401" s="7" t="s">
        <v>314</v>
      </c>
    </row>
    <row r="402" spans="1:35" ht="12.75" customHeight="1" x14ac:dyDescent="0.2">
      <c r="A402" s="7" t="s">
        <v>3936</v>
      </c>
      <c r="B402" s="7" t="s">
        <v>33</v>
      </c>
      <c r="C402" s="7" t="s">
        <v>3937</v>
      </c>
      <c r="D402" s="7" t="s">
        <v>3933</v>
      </c>
      <c r="E402" s="8" t="s">
        <v>3938</v>
      </c>
      <c r="F402" s="7" t="s">
        <v>37</v>
      </c>
      <c r="G402" s="7" t="s">
        <v>599</v>
      </c>
      <c r="H402" s="7"/>
      <c r="I402" s="7" t="s">
        <v>39</v>
      </c>
      <c r="J402" s="7" t="s">
        <v>858</v>
      </c>
      <c r="K402" s="7" t="s">
        <v>1092</v>
      </c>
      <c r="L402" s="7" t="s">
        <v>3658</v>
      </c>
      <c r="M402" s="7" t="s">
        <v>588</v>
      </c>
      <c r="N402" s="7" t="s">
        <v>860</v>
      </c>
      <c r="O402" s="7" t="s">
        <v>861</v>
      </c>
      <c r="P402" s="7" t="s">
        <v>46</v>
      </c>
      <c r="Q402" s="7" t="s">
        <v>862</v>
      </c>
      <c r="S402" s="7" t="s">
        <v>3939</v>
      </c>
      <c r="T402" s="7" t="s">
        <v>49</v>
      </c>
      <c r="V402" s="7" t="s">
        <v>3940</v>
      </c>
      <c r="W402" s="7" t="s">
        <v>51</v>
      </c>
      <c r="Y402" s="7" t="s">
        <v>3941</v>
      </c>
      <c r="Z402" s="7" t="s">
        <v>51</v>
      </c>
      <c r="AB402" s="7" t="s">
        <v>3942</v>
      </c>
      <c r="AC402" s="7" t="s">
        <v>49</v>
      </c>
      <c r="AE402" s="7" t="s">
        <v>3943</v>
      </c>
      <c r="AF402" s="7" t="s">
        <v>49</v>
      </c>
      <c r="AG402" s="7" t="s">
        <v>3944</v>
      </c>
      <c r="AH402" s="7" t="s">
        <v>3945</v>
      </c>
      <c r="AI402" s="7" t="s">
        <v>132</v>
      </c>
    </row>
    <row r="403" spans="1:35" ht="12.75" customHeight="1" x14ac:dyDescent="0.2">
      <c r="A403" s="7" t="s">
        <v>3946</v>
      </c>
      <c r="B403" s="7" t="s">
        <v>33</v>
      </c>
      <c r="C403" s="7" t="s">
        <v>3947</v>
      </c>
      <c r="D403" s="7" t="s">
        <v>3933</v>
      </c>
      <c r="E403" s="8" t="s">
        <v>3948</v>
      </c>
      <c r="F403" s="7" t="s">
        <v>37</v>
      </c>
      <c r="G403" s="7" t="s">
        <v>99</v>
      </c>
      <c r="H403" s="7"/>
      <c r="I403" s="7" t="s">
        <v>39</v>
      </c>
      <c r="J403" s="7" t="s">
        <v>2543</v>
      </c>
      <c r="K403" s="7" t="s">
        <v>252</v>
      </c>
      <c r="L403" s="7" t="s">
        <v>845</v>
      </c>
      <c r="M403" s="7" t="s">
        <v>400</v>
      </c>
      <c r="N403" s="7" t="s">
        <v>44</v>
      </c>
      <c r="O403" s="7" t="s">
        <v>45</v>
      </c>
      <c r="P403" s="7" t="s">
        <v>46</v>
      </c>
      <c r="Q403" s="7" t="s">
        <v>47</v>
      </c>
      <c r="S403" s="7" t="s">
        <v>3949</v>
      </c>
      <c r="T403" s="7" t="s">
        <v>51</v>
      </c>
      <c r="V403" s="7" t="s">
        <v>3949</v>
      </c>
      <c r="W403" s="7" t="s">
        <v>51</v>
      </c>
      <c r="Y403" s="7" t="s">
        <v>3949</v>
      </c>
      <c r="Z403" s="7" t="s">
        <v>51</v>
      </c>
      <c r="AB403" s="7" t="s">
        <v>3949</v>
      </c>
      <c r="AC403" s="7" t="s">
        <v>49</v>
      </c>
      <c r="AE403" s="7" t="s">
        <v>3949</v>
      </c>
      <c r="AF403" s="7" t="s">
        <v>49</v>
      </c>
      <c r="AI403" s="7" t="s">
        <v>57</v>
      </c>
    </row>
    <row r="404" spans="1:35" ht="12.75" customHeight="1" x14ac:dyDescent="0.2">
      <c r="A404" s="7" t="s">
        <v>3950</v>
      </c>
      <c r="B404" s="7" t="s">
        <v>33</v>
      </c>
      <c r="C404" s="7" t="s">
        <v>3951</v>
      </c>
      <c r="D404" s="7" t="s">
        <v>3933</v>
      </c>
      <c r="E404" s="8" t="s">
        <v>3952</v>
      </c>
      <c r="F404" s="7" t="s">
        <v>489</v>
      </c>
      <c r="G404" s="7" t="s">
        <v>63</v>
      </c>
      <c r="H404" s="7"/>
      <c r="I404" s="7" t="s">
        <v>39</v>
      </c>
      <c r="J404" s="7" t="s">
        <v>64</v>
      </c>
      <c r="K404" s="7" t="s">
        <v>3953</v>
      </c>
      <c r="L404" s="7" t="s">
        <v>3954</v>
      </c>
      <c r="M404" s="7" t="s">
        <v>1352</v>
      </c>
      <c r="N404" s="7" t="s">
        <v>429</v>
      </c>
      <c r="O404" s="7" t="s">
        <v>1353</v>
      </c>
      <c r="P404" s="7" t="s">
        <v>46</v>
      </c>
      <c r="Q404" s="7" t="s">
        <v>125</v>
      </c>
      <c r="S404" s="7" t="s">
        <v>1761</v>
      </c>
      <c r="T404" s="7" t="s">
        <v>49</v>
      </c>
      <c r="V404" s="7" t="s">
        <v>3955</v>
      </c>
      <c r="W404" s="7" t="s">
        <v>49</v>
      </c>
      <c r="Y404" s="7" t="s">
        <v>3956</v>
      </c>
      <c r="Z404" s="7" t="s">
        <v>51</v>
      </c>
      <c r="AA404" s="7" t="s">
        <v>94</v>
      </c>
      <c r="AD404" s="7" t="s">
        <v>94</v>
      </c>
      <c r="AG404" s="7" t="s">
        <v>1765</v>
      </c>
      <c r="AH404" s="7" t="s">
        <v>3957</v>
      </c>
      <c r="AI404" s="7" t="s">
        <v>2067</v>
      </c>
    </row>
    <row r="405" spans="1:35" ht="12.75" customHeight="1" x14ac:dyDescent="0.2">
      <c r="A405" s="7" t="s">
        <v>3958</v>
      </c>
      <c r="B405" s="7" t="s">
        <v>33</v>
      </c>
      <c r="C405" s="7" t="s">
        <v>3959</v>
      </c>
      <c r="D405" s="7" t="s">
        <v>3933</v>
      </c>
      <c r="E405" s="8" t="s">
        <v>3960</v>
      </c>
      <c r="F405" s="7" t="s">
        <v>516</v>
      </c>
      <c r="G405" s="7" t="s">
        <v>550</v>
      </c>
      <c r="H405" s="7" t="s">
        <v>3961</v>
      </c>
      <c r="I405" s="7" t="s">
        <v>39</v>
      </c>
      <c r="J405" s="7" t="s">
        <v>3962</v>
      </c>
      <c r="K405" s="7" t="s">
        <v>3963</v>
      </c>
      <c r="L405" s="7" t="s">
        <v>3964</v>
      </c>
      <c r="M405" s="7" t="s">
        <v>2039</v>
      </c>
      <c r="N405" s="7" t="s">
        <v>681</v>
      </c>
      <c r="O405" s="7" t="s">
        <v>682</v>
      </c>
      <c r="P405" s="7" t="s">
        <v>46</v>
      </c>
      <c r="Q405" s="7" t="s">
        <v>125</v>
      </c>
      <c r="S405" s="7" t="s">
        <v>3965</v>
      </c>
      <c r="T405" s="7" t="s">
        <v>51</v>
      </c>
      <c r="V405" s="7" t="s">
        <v>3966</v>
      </c>
      <c r="W405" s="7" t="s">
        <v>51</v>
      </c>
      <c r="Y405" s="7" t="s">
        <v>3967</v>
      </c>
      <c r="Z405" s="7" t="s">
        <v>51</v>
      </c>
      <c r="AB405" s="7" t="s">
        <v>3968</v>
      </c>
      <c r="AC405" s="7" t="s">
        <v>51</v>
      </c>
      <c r="AE405" s="7" t="s">
        <v>3969</v>
      </c>
      <c r="AF405" s="7" t="s">
        <v>51</v>
      </c>
      <c r="AG405" s="7" t="s">
        <v>3970</v>
      </c>
      <c r="AI405" s="7" t="s">
        <v>278</v>
      </c>
    </row>
    <row r="406" spans="1:35" ht="12.75" customHeight="1" x14ac:dyDescent="0.2">
      <c r="A406" s="7" t="s">
        <v>3971</v>
      </c>
      <c r="B406" s="7" t="s">
        <v>33</v>
      </c>
      <c r="C406" s="7" t="s">
        <v>3972</v>
      </c>
      <c r="D406" s="7" t="s">
        <v>3933</v>
      </c>
      <c r="E406" s="8" t="s">
        <v>3973</v>
      </c>
      <c r="F406" s="7" t="s">
        <v>516</v>
      </c>
      <c r="G406" s="7" t="s">
        <v>475</v>
      </c>
      <c r="H406" s="7" t="s">
        <v>3383</v>
      </c>
      <c r="I406" s="7" t="s">
        <v>39</v>
      </c>
      <c r="J406" s="7" t="s">
        <v>459</v>
      </c>
      <c r="K406" s="7" t="s">
        <v>281</v>
      </c>
      <c r="L406" s="7" t="s">
        <v>282</v>
      </c>
      <c r="M406" s="7" t="s">
        <v>462</v>
      </c>
      <c r="N406" s="7" t="s">
        <v>224</v>
      </c>
      <c r="O406" s="7" t="s">
        <v>225</v>
      </c>
      <c r="P406" s="7" t="s">
        <v>46</v>
      </c>
      <c r="Q406" s="7" t="s">
        <v>106</v>
      </c>
      <c r="S406" s="7" t="s">
        <v>3974</v>
      </c>
      <c r="T406" s="7" t="s">
        <v>49</v>
      </c>
      <c r="V406" s="7" t="s">
        <v>3975</v>
      </c>
      <c r="W406" s="7" t="s">
        <v>51</v>
      </c>
      <c r="Y406" s="7" t="s">
        <v>3976</v>
      </c>
      <c r="Z406" s="7" t="s">
        <v>49</v>
      </c>
      <c r="AB406" s="7" t="s">
        <v>3977</v>
      </c>
      <c r="AC406" s="7" t="s">
        <v>51</v>
      </c>
      <c r="AD406" s="7" t="s">
        <v>94</v>
      </c>
      <c r="AE406" s="7" t="s">
        <v>3978</v>
      </c>
      <c r="AG406" s="7" t="s">
        <v>3979</v>
      </c>
      <c r="AH406" s="7" t="s">
        <v>3980</v>
      </c>
      <c r="AI406" s="7" t="s">
        <v>470</v>
      </c>
    </row>
    <row r="407" spans="1:35" ht="12.75" customHeight="1" x14ac:dyDescent="0.2">
      <c r="A407" s="7" t="s">
        <v>3981</v>
      </c>
      <c r="B407" s="7" t="s">
        <v>33</v>
      </c>
      <c r="C407" s="7" t="s">
        <v>690</v>
      </c>
      <c r="D407" s="7" t="s">
        <v>3982</v>
      </c>
      <c r="E407" s="8" t="s">
        <v>3983</v>
      </c>
      <c r="F407" s="7" t="s">
        <v>235</v>
      </c>
      <c r="G407" s="7" t="s">
        <v>63</v>
      </c>
      <c r="H407" s="7"/>
      <c r="I407" s="7" t="s">
        <v>39</v>
      </c>
      <c r="J407" s="7" t="s">
        <v>1965</v>
      </c>
      <c r="K407" s="7" t="s">
        <v>252</v>
      </c>
      <c r="L407" s="7" t="s">
        <v>845</v>
      </c>
      <c r="M407" s="7" t="s">
        <v>1303</v>
      </c>
      <c r="N407" s="7" t="s">
        <v>68</v>
      </c>
      <c r="O407" s="7" t="s">
        <v>69</v>
      </c>
      <c r="P407" s="7" t="s">
        <v>46</v>
      </c>
      <c r="Q407" s="7" t="s">
        <v>70</v>
      </c>
      <c r="S407" s="7" t="s">
        <v>3984</v>
      </c>
      <c r="T407" s="7" t="s">
        <v>49</v>
      </c>
      <c r="V407" s="7" t="s">
        <v>3985</v>
      </c>
      <c r="W407" s="7" t="s">
        <v>49</v>
      </c>
      <c r="Y407" s="7" t="s">
        <v>3986</v>
      </c>
      <c r="Z407" s="7" t="s">
        <v>49</v>
      </c>
      <c r="AB407" s="7" t="s">
        <v>3987</v>
      </c>
      <c r="AC407" s="7" t="s">
        <v>49</v>
      </c>
      <c r="AE407" s="7" t="s">
        <v>3988</v>
      </c>
      <c r="AG407" s="7" t="s">
        <v>3989</v>
      </c>
      <c r="AH407" s="7" t="s">
        <v>3990</v>
      </c>
      <c r="AI407" s="7" t="s">
        <v>95</v>
      </c>
    </row>
    <row r="408" spans="1:35" ht="12.75" customHeight="1" x14ac:dyDescent="0.2">
      <c r="A408" s="7" t="s">
        <v>3991</v>
      </c>
      <c r="B408" s="7" t="s">
        <v>33</v>
      </c>
      <c r="C408" s="7" t="s">
        <v>3992</v>
      </c>
      <c r="D408" s="7" t="s">
        <v>3993</v>
      </c>
      <c r="E408" s="8" t="s">
        <v>3994</v>
      </c>
      <c r="F408" s="7" t="s">
        <v>37</v>
      </c>
      <c r="G408" s="7" t="s">
        <v>550</v>
      </c>
      <c r="H408" s="7"/>
      <c r="I408" s="7" t="s">
        <v>39</v>
      </c>
      <c r="J408" s="7" t="s">
        <v>119</v>
      </c>
      <c r="K408" s="7" t="s">
        <v>1351</v>
      </c>
      <c r="L408" s="7" t="s">
        <v>910</v>
      </c>
      <c r="M408" s="7" t="s">
        <v>337</v>
      </c>
      <c r="N408" s="7" t="s">
        <v>123</v>
      </c>
      <c r="O408" s="7" t="s">
        <v>124</v>
      </c>
      <c r="P408" s="7" t="s">
        <v>46</v>
      </c>
      <c r="Q408" s="7" t="s">
        <v>125</v>
      </c>
      <c r="S408" s="7" t="s">
        <v>3995</v>
      </c>
      <c r="T408" s="7" t="s">
        <v>49</v>
      </c>
      <c r="V408" s="7" t="s">
        <v>3996</v>
      </c>
      <c r="W408" s="7" t="s">
        <v>51</v>
      </c>
      <c r="Y408" s="7" t="s">
        <v>3997</v>
      </c>
      <c r="Z408" s="7" t="s">
        <v>51</v>
      </c>
      <c r="AA408" s="7" t="s">
        <v>94</v>
      </c>
      <c r="AE408" s="7" t="s">
        <v>3998</v>
      </c>
      <c r="AF408" s="7" t="s">
        <v>49</v>
      </c>
      <c r="AI408" s="7" t="s">
        <v>470</v>
      </c>
    </row>
    <row r="409" spans="1:35" ht="12.75" customHeight="1" x14ac:dyDescent="0.2">
      <c r="A409" s="7" t="s">
        <v>3999</v>
      </c>
      <c r="B409" s="7" t="s">
        <v>33</v>
      </c>
      <c r="C409" s="7" t="s">
        <v>513</v>
      </c>
      <c r="D409" s="7" t="s">
        <v>4000</v>
      </c>
      <c r="E409" s="8" t="s">
        <v>4001</v>
      </c>
      <c r="F409" s="7"/>
      <c r="G409" s="7"/>
      <c r="H409" s="7"/>
      <c r="I409" s="7" t="s">
        <v>39</v>
      </c>
      <c r="J409" s="7" t="s">
        <v>164</v>
      </c>
      <c r="K409" s="7" t="s">
        <v>4002</v>
      </c>
      <c r="L409" s="7" t="s">
        <v>2626</v>
      </c>
      <c r="M409" s="7" t="s">
        <v>640</v>
      </c>
      <c r="N409" s="7" t="s">
        <v>168</v>
      </c>
      <c r="O409" s="7" t="s">
        <v>169</v>
      </c>
      <c r="P409" s="7" t="s">
        <v>46</v>
      </c>
      <c r="Q409" s="7" t="s">
        <v>70</v>
      </c>
      <c r="S409" s="7" t="s">
        <v>4003</v>
      </c>
      <c r="T409" s="7" t="s">
        <v>49</v>
      </c>
      <c r="V409" s="7" t="s">
        <v>4004</v>
      </c>
      <c r="W409" s="7" t="s">
        <v>49</v>
      </c>
      <c r="Y409" s="7" t="s">
        <v>4005</v>
      </c>
      <c r="Z409" s="7" t="s">
        <v>49</v>
      </c>
      <c r="AB409" s="7" t="s">
        <v>4004</v>
      </c>
      <c r="AC409" s="7" t="s">
        <v>49</v>
      </c>
      <c r="AE409" s="7" t="s">
        <v>4004</v>
      </c>
      <c r="AF409" s="7" t="s">
        <v>49</v>
      </c>
      <c r="AG409" s="7" t="s">
        <v>4006</v>
      </c>
      <c r="AH409" s="7" t="s">
        <v>4007</v>
      </c>
      <c r="AI409" s="7" t="s">
        <v>95</v>
      </c>
    </row>
    <row r="410" spans="1:35" ht="12.75" customHeight="1" x14ac:dyDescent="0.2">
      <c r="A410" s="7" t="s">
        <v>4008</v>
      </c>
      <c r="B410" s="7" t="s">
        <v>33</v>
      </c>
      <c r="C410" s="7" t="s">
        <v>4009</v>
      </c>
      <c r="D410" s="7" t="s">
        <v>4010</v>
      </c>
      <c r="E410" s="8" t="s">
        <v>4011</v>
      </c>
      <c r="F410" s="7"/>
      <c r="G410" s="7"/>
      <c r="H410" s="7"/>
      <c r="I410" s="7" t="s">
        <v>39</v>
      </c>
      <c r="J410" s="7" t="s">
        <v>84</v>
      </c>
      <c r="K410" s="7" t="s">
        <v>4012</v>
      </c>
      <c r="L410" s="7" t="s">
        <v>2393</v>
      </c>
      <c r="M410" s="7" t="s">
        <v>87</v>
      </c>
      <c r="N410" s="7" t="s">
        <v>88</v>
      </c>
      <c r="O410" s="7" t="s">
        <v>89</v>
      </c>
      <c r="P410" s="7" t="s">
        <v>46</v>
      </c>
      <c r="Q410" s="7" t="s">
        <v>70</v>
      </c>
      <c r="S410" s="7" t="s">
        <v>4013</v>
      </c>
      <c r="T410" s="7" t="s">
        <v>49</v>
      </c>
      <c r="V410" s="7" t="s">
        <v>4014</v>
      </c>
      <c r="W410" s="7" t="s">
        <v>49</v>
      </c>
      <c r="Y410" s="7" t="s">
        <v>4015</v>
      </c>
      <c r="Z410" s="7" t="s">
        <v>49</v>
      </c>
      <c r="AA410" s="7" t="s">
        <v>94</v>
      </c>
      <c r="AE410" s="7" t="s">
        <v>4016</v>
      </c>
      <c r="AF410" s="7" t="s">
        <v>49</v>
      </c>
      <c r="AI410" s="7" t="s">
        <v>95</v>
      </c>
    </row>
    <row r="411" spans="1:35" ht="12.75" customHeight="1" x14ac:dyDescent="0.2">
      <c r="A411" s="7" t="s">
        <v>4017</v>
      </c>
      <c r="B411" s="7" t="s">
        <v>33</v>
      </c>
      <c r="C411" s="7" t="s">
        <v>2201</v>
      </c>
      <c r="D411" s="7" t="s">
        <v>4018</v>
      </c>
      <c r="E411" s="8" t="s">
        <v>4019</v>
      </c>
      <c r="F411" s="7" t="s">
        <v>1184</v>
      </c>
      <c r="G411" s="7" t="s">
        <v>399</v>
      </c>
      <c r="H411" s="7"/>
      <c r="I411" s="7" t="s">
        <v>39</v>
      </c>
      <c r="J411" s="7" t="s">
        <v>1237</v>
      </c>
      <c r="K411" s="7" t="s">
        <v>1099</v>
      </c>
      <c r="L411" s="7" t="s">
        <v>694</v>
      </c>
      <c r="M411" s="7" t="s">
        <v>896</v>
      </c>
      <c r="N411" s="7" t="s">
        <v>1240</v>
      </c>
      <c r="O411" s="7" t="s">
        <v>1241</v>
      </c>
      <c r="P411" s="7" t="s">
        <v>46</v>
      </c>
      <c r="Q411" s="7" t="s">
        <v>125</v>
      </c>
      <c r="S411" s="7" t="s">
        <v>4020</v>
      </c>
      <c r="T411" s="7" t="s">
        <v>75</v>
      </c>
      <c r="V411" s="7" t="s">
        <v>4021</v>
      </c>
      <c r="W411" s="7" t="s">
        <v>75</v>
      </c>
      <c r="Y411" s="7" t="s">
        <v>4022</v>
      </c>
      <c r="Z411" s="7" t="s">
        <v>75</v>
      </c>
      <c r="AB411" s="7" t="s">
        <v>4023</v>
      </c>
      <c r="AC411" s="7" t="s">
        <v>75</v>
      </c>
      <c r="AE411" s="7" t="s">
        <v>4024</v>
      </c>
      <c r="AF411" s="7" t="s">
        <v>75</v>
      </c>
      <c r="AH411" s="7" t="s">
        <v>4025</v>
      </c>
      <c r="AI411" s="7" t="s">
        <v>1425</v>
      </c>
    </row>
    <row r="412" spans="1:35" ht="12.75" customHeight="1" x14ac:dyDescent="0.2">
      <c r="A412" s="7" t="s">
        <v>4026</v>
      </c>
      <c r="B412" s="7" t="s">
        <v>33</v>
      </c>
      <c r="C412" s="7" t="s">
        <v>161</v>
      </c>
      <c r="D412" s="7" t="s">
        <v>4027</v>
      </c>
      <c r="E412" s="8" t="s">
        <v>4028</v>
      </c>
      <c r="F412" s="7"/>
      <c r="G412" s="7"/>
      <c r="H412" s="7"/>
      <c r="I412" s="7" t="s">
        <v>39</v>
      </c>
      <c r="J412" s="7" t="s">
        <v>808</v>
      </c>
      <c r="K412" s="7" t="s">
        <v>1261</v>
      </c>
      <c r="L412" s="7" t="s">
        <v>3602</v>
      </c>
      <c r="M412" s="7" t="s">
        <v>4029</v>
      </c>
      <c r="N412" s="7" t="s">
        <v>199</v>
      </c>
      <c r="O412" s="7" t="s">
        <v>200</v>
      </c>
      <c r="P412" s="7" t="s">
        <v>46</v>
      </c>
      <c r="Q412" s="7" t="s">
        <v>201</v>
      </c>
      <c r="S412" s="7" t="s">
        <v>4030</v>
      </c>
      <c r="T412" s="7" t="s">
        <v>49</v>
      </c>
      <c r="V412" s="7" t="s">
        <v>4031</v>
      </c>
      <c r="W412" s="7" t="s">
        <v>49</v>
      </c>
      <c r="Y412" s="7" t="s">
        <v>4032</v>
      </c>
      <c r="Z412" s="7" t="s">
        <v>49</v>
      </c>
      <c r="AB412" s="7" t="s">
        <v>4033</v>
      </c>
      <c r="AC412" s="7" t="s">
        <v>49</v>
      </c>
      <c r="AE412" s="7" t="s">
        <v>4034</v>
      </c>
      <c r="AF412" s="7" t="s">
        <v>49</v>
      </c>
      <c r="AG412" s="7" t="s">
        <v>4035</v>
      </c>
      <c r="AH412" s="7" t="s">
        <v>4036</v>
      </c>
      <c r="AI412" s="7" t="s">
        <v>95</v>
      </c>
    </row>
    <row r="413" spans="1:35" ht="12.75" customHeight="1" x14ac:dyDescent="0.2">
      <c r="A413" s="7" t="s">
        <v>4037</v>
      </c>
      <c r="B413" s="7" t="s">
        <v>33</v>
      </c>
      <c r="C413" s="7" t="s">
        <v>4038</v>
      </c>
      <c r="D413" s="7" t="s">
        <v>4039</v>
      </c>
      <c r="E413" s="8" t="s">
        <v>4040</v>
      </c>
      <c r="F413" s="7"/>
      <c r="G413" s="7"/>
      <c r="H413" s="7"/>
      <c r="I413" s="7" t="s">
        <v>39</v>
      </c>
      <c r="J413" s="7" t="s">
        <v>84</v>
      </c>
      <c r="K413" s="7" t="s">
        <v>1159</v>
      </c>
      <c r="L413" s="7" t="s">
        <v>1001</v>
      </c>
      <c r="M413" s="7" t="s">
        <v>87</v>
      </c>
      <c r="N413" s="7" t="s">
        <v>88</v>
      </c>
      <c r="O413" s="7" t="s">
        <v>89</v>
      </c>
      <c r="P413" s="7" t="s">
        <v>46</v>
      </c>
      <c r="Q413" s="7" t="s">
        <v>70</v>
      </c>
      <c r="S413" s="7" t="s">
        <v>4041</v>
      </c>
      <c r="T413" s="7" t="s">
        <v>51</v>
      </c>
      <c r="V413" s="7" t="s">
        <v>4042</v>
      </c>
      <c r="W413" s="7" t="s">
        <v>51</v>
      </c>
      <c r="Y413" s="7" t="s">
        <v>4043</v>
      </c>
      <c r="Z413" s="7" t="s">
        <v>51</v>
      </c>
      <c r="AA413" s="7" t="s">
        <v>94</v>
      </c>
      <c r="AE413" s="7" t="s">
        <v>4044</v>
      </c>
      <c r="AF413" s="7" t="s">
        <v>51</v>
      </c>
      <c r="AI413" s="7" t="s">
        <v>278</v>
      </c>
    </row>
    <row r="414" spans="1:35" ht="12.75" customHeight="1" x14ac:dyDescent="0.2">
      <c r="A414" s="7" t="s">
        <v>4045</v>
      </c>
      <c r="B414" s="7" t="s">
        <v>33</v>
      </c>
      <c r="C414" s="7" t="s">
        <v>4046</v>
      </c>
      <c r="D414" s="7" t="s">
        <v>4047</v>
      </c>
      <c r="E414" s="8" t="s">
        <v>4048</v>
      </c>
      <c r="F414" s="7" t="s">
        <v>319</v>
      </c>
      <c r="G414" s="7" t="s">
        <v>63</v>
      </c>
      <c r="H414" s="7" t="s">
        <v>4049</v>
      </c>
      <c r="I414" s="7" t="s">
        <v>39</v>
      </c>
      <c r="J414" s="7" t="s">
        <v>559</v>
      </c>
      <c r="K414" s="7" t="s">
        <v>4050</v>
      </c>
      <c r="L414" s="7" t="s">
        <v>4051</v>
      </c>
      <c r="M414" s="7" t="s">
        <v>652</v>
      </c>
      <c r="N414" s="7" t="s">
        <v>296</v>
      </c>
      <c r="O414" s="7" t="s">
        <v>297</v>
      </c>
      <c r="P414" s="7" t="s">
        <v>46</v>
      </c>
      <c r="Q414" s="7" t="s">
        <v>70</v>
      </c>
      <c r="S414" s="7" t="s">
        <v>4052</v>
      </c>
      <c r="T414" s="7" t="s">
        <v>49</v>
      </c>
      <c r="V414" s="7" t="s">
        <v>4053</v>
      </c>
      <c r="W414" s="7" t="s">
        <v>51</v>
      </c>
      <c r="Y414" s="7" t="s">
        <v>4054</v>
      </c>
      <c r="Z414" s="7" t="s">
        <v>51</v>
      </c>
      <c r="AB414" s="7" t="s">
        <v>4055</v>
      </c>
      <c r="AC414" s="7" t="s">
        <v>49</v>
      </c>
      <c r="AE414" s="7" t="s">
        <v>4056</v>
      </c>
      <c r="AF414" s="7" t="s">
        <v>49</v>
      </c>
      <c r="AG414" s="7" t="s">
        <v>4057</v>
      </c>
      <c r="AH414" s="7" t="s">
        <v>4058</v>
      </c>
      <c r="AI414" s="7" t="s">
        <v>132</v>
      </c>
    </row>
    <row r="415" spans="1:35" ht="12.75" customHeight="1" x14ac:dyDescent="0.2">
      <c r="A415" s="7" t="s">
        <v>4059</v>
      </c>
      <c r="B415" s="7" t="s">
        <v>33</v>
      </c>
      <c r="C415" s="7" t="s">
        <v>3122</v>
      </c>
      <c r="D415" s="7" t="s">
        <v>4060</v>
      </c>
      <c r="E415" s="8" t="s">
        <v>4061</v>
      </c>
      <c r="F415" s="7" t="s">
        <v>194</v>
      </c>
      <c r="G415" s="7" t="s">
        <v>475</v>
      </c>
      <c r="H415" s="7"/>
      <c r="I415" s="7" t="s">
        <v>39</v>
      </c>
      <c r="J415" s="7" t="s">
        <v>1622</v>
      </c>
      <c r="K415" s="7" t="s">
        <v>3923</v>
      </c>
      <c r="L415" s="7" t="s">
        <v>4062</v>
      </c>
      <c r="M415" s="7" t="s">
        <v>1100</v>
      </c>
      <c r="N415" s="7" t="s">
        <v>104</v>
      </c>
      <c r="O415" s="7" t="s">
        <v>105</v>
      </c>
      <c r="P415" s="7" t="s">
        <v>46</v>
      </c>
      <c r="Q415" s="7" t="s">
        <v>106</v>
      </c>
      <c r="S415" s="7" t="s">
        <v>4063</v>
      </c>
      <c r="T415" s="7" t="s">
        <v>49</v>
      </c>
      <c r="V415" s="7" t="s">
        <v>4064</v>
      </c>
      <c r="W415" s="7" t="s">
        <v>49</v>
      </c>
      <c r="Y415" s="7" t="s">
        <v>4065</v>
      </c>
      <c r="Z415" s="7" t="s">
        <v>51</v>
      </c>
      <c r="AB415" s="7" t="s">
        <v>4066</v>
      </c>
      <c r="AC415" s="7" t="s">
        <v>49</v>
      </c>
      <c r="AE415" s="7" t="s">
        <v>4067</v>
      </c>
      <c r="AF415" s="7" t="s">
        <v>49</v>
      </c>
      <c r="AG415" s="7" t="s">
        <v>4068</v>
      </c>
      <c r="AH415" s="7" t="s">
        <v>4069</v>
      </c>
      <c r="AI415" s="7" t="s">
        <v>314</v>
      </c>
    </row>
    <row r="416" spans="1:35" ht="12.75" customHeight="1" x14ac:dyDescent="0.2">
      <c r="A416" s="7" t="s">
        <v>4070</v>
      </c>
      <c r="B416" s="7" t="s">
        <v>33</v>
      </c>
      <c r="C416" s="7" t="s">
        <v>3122</v>
      </c>
      <c r="D416" s="7" t="s">
        <v>4060</v>
      </c>
      <c r="E416" s="8" t="s">
        <v>4061</v>
      </c>
      <c r="F416" s="7" t="s">
        <v>194</v>
      </c>
      <c r="G416" s="7" t="s">
        <v>267</v>
      </c>
      <c r="H416" s="7"/>
      <c r="I416" s="7" t="s">
        <v>39</v>
      </c>
      <c r="J416" s="7" t="s">
        <v>491</v>
      </c>
      <c r="K416" s="7" t="s">
        <v>4071</v>
      </c>
      <c r="L416" s="7" t="s">
        <v>3701</v>
      </c>
      <c r="M416" s="7" t="s">
        <v>350</v>
      </c>
      <c r="N416" s="7" t="s">
        <v>104</v>
      </c>
      <c r="O416" s="7" t="s">
        <v>105</v>
      </c>
      <c r="P416" s="7" t="s">
        <v>46</v>
      </c>
      <c r="Q416" s="7" t="s">
        <v>106</v>
      </c>
      <c r="S416" s="7" t="s">
        <v>4072</v>
      </c>
      <c r="T416" s="7" t="s">
        <v>49</v>
      </c>
      <c r="V416" s="7" t="s">
        <v>4073</v>
      </c>
      <c r="W416" s="7" t="s">
        <v>49</v>
      </c>
      <c r="Y416" s="7" t="s">
        <v>4074</v>
      </c>
      <c r="Z416" s="7" t="s">
        <v>51</v>
      </c>
      <c r="AB416" s="7" t="s">
        <v>4075</v>
      </c>
      <c r="AC416" s="7" t="s">
        <v>49</v>
      </c>
      <c r="AE416" s="7" t="s">
        <v>4076</v>
      </c>
      <c r="AF416" s="7" t="s">
        <v>51</v>
      </c>
      <c r="AG416" s="7" t="s">
        <v>4077</v>
      </c>
      <c r="AH416" s="7" t="s">
        <v>4078</v>
      </c>
      <c r="AI416" s="7" t="s">
        <v>132</v>
      </c>
    </row>
    <row r="417" spans="1:35" ht="12.75" customHeight="1" x14ac:dyDescent="0.2">
      <c r="A417" s="7" t="s">
        <v>4079</v>
      </c>
      <c r="B417" s="7" t="s">
        <v>33</v>
      </c>
      <c r="C417" s="7" t="s">
        <v>4080</v>
      </c>
      <c r="D417" s="7" t="s">
        <v>4081</v>
      </c>
      <c r="E417" s="8" t="s">
        <v>4082</v>
      </c>
      <c r="F417" s="7" t="s">
        <v>516</v>
      </c>
      <c r="G417" s="7" t="s">
        <v>399</v>
      </c>
      <c r="H417" s="7" t="s">
        <v>4083</v>
      </c>
      <c r="I417" s="7" t="s">
        <v>39</v>
      </c>
      <c r="J417" s="7" t="s">
        <v>195</v>
      </c>
      <c r="K417" s="7" t="s">
        <v>2056</v>
      </c>
      <c r="L417" s="7" t="s">
        <v>608</v>
      </c>
      <c r="M417" s="7" t="s">
        <v>4084</v>
      </c>
      <c r="N417" s="7" t="s">
        <v>681</v>
      </c>
      <c r="O417" s="7" t="s">
        <v>682</v>
      </c>
      <c r="P417" s="7" t="s">
        <v>46</v>
      </c>
      <c r="Q417" s="7" t="s">
        <v>125</v>
      </c>
      <c r="S417" s="7" t="s">
        <v>4085</v>
      </c>
      <c r="T417" s="7" t="s">
        <v>51</v>
      </c>
      <c r="V417" s="7" t="s">
        <v>4086</v>
      </c>
      <c r="W417" s="7" t="s">
        <v>51</v>
      </c>
      <c r="Y417" s="7" t="s">
        <v>4087</v>
      </c>
      <c r="Z417" s="7" t="s">
        <v>51</v>
      </c>
      <c r="AB417" s="7" t="s">
        <v>4088</v>
      </c>
      <c r="AC417" s="7" t="s">
        <v>49</v>
      </c>
      <c r="AE417" s="7" t="s">
        <v>4089</v>
      </c>
      <c r="AF417" s="7" t="s">
        <v>51</v>
      </c>
      <c r="AG417" s="7" t="s">
        <v>4090</v>
      </c>
      <c r="AI417" s="7" t="s">
        <v>190</v>
      </c>
    </row>
    <row r="418" spans="1:35" ht="12.75" customHeight="1" x14ac:dyDescent="0.2">
      <c r="A418" s="7" t="s">
        <v>4091</v>
      </c>
      <c r="B418" s="7" t="s">
        <v>33</v>
      </c>
      <c r="C418" s="7" t="s">
        <v>4092</v>
      </c>
      <c r="D418" s="7" t="s">
        <v>4093</v>
      </c>
      <c r="E418" s="8" t="s">
        <v>4094</v>
      </c>
      <c r="F418" s="7" t="s">
        <v>516</v>
      </c>
      <c r="G418" s="7" t="s">
        <v>892</v>
      </c>
      <c r="H418" s="7"/>
      <c r="I418" s="7" t="s">
        <v>39</v>
      </c>
      <c r="J418" s="7" t="s">
        <v>956</v>
      </c>
      <c r="K418" s="7" t="s">
        <v>1674</v>
      </c>
      <c r="L418" s="7" t="s">
        <v>3033</v>
      </c>
      <c r="M418" s="7" t="s">
        <v>562</v>
      </c>
      <c r="N418" s="7" t="s">
        <v>521</v>
      </c>
      <c r="O418" s="7" t="s">
        <v>522</v>
      </c>
      <c r="P418" s="7" t="s">
        <v>523</v>
      </c>
      <c r="Q418" s="7" t="s">
        <v>201</v>
      </c>
      <c r="S418" s="7" t="s">
        <v>4095</v>
      </c>
      <c r="T418" s="7" t="s">
        <v>49</v>
      </c>
      <c r="V418" s="7" t="s">
        <v>4096</v>
      </c>
      <c r="W418" s="7" t="s">
        <v>49</v>
      </c>
      <c r="Y418" s="7" t="s">
        <v>4097</v>
      </c>
      <c r="Z418" s="7" t="s">
        <v>49</v>
      </c>
      <c r="AB418" s="7" t="s">
        <v>4098</v>
      </c>
      <c r="AC418" s="7" t="s">
        <v>49</v>
      </c>
      <c r="AE418" s="7" t="s">
        <v>4099</v>
      </c>
      <c r="AF418" s="7" t="s">
        <v>49</v>
      </c>
      <c r="AI418" s="7" t="s">
        <v>95</v>
      </c>
    </row>
    <row r="419" spans="1:35" ht="12.75" customHeight="1" x14ac:dyDescent="0.2">
      <c r="A419" s="7" t="s">
        <v>4100</v>
      </c>
      <c r="B419" s="7" t="s">
        <v>33</v>
      </c>
      <c r="C419" s="7" t="s">
        <v>4101</v>
      </c>
      <c r="D419" s="7" t="s">
        <v>4102</v>
      </c>
      <c r="E419" s="8" t="s">
        <v>4103</v>
      </c>
      <c r="F419" s="7" t="s">
        <v>37</v>
      </c>
      <c r="G419" s="7" t="s">
        <v>599</v>
      </c>
      <c r="H419" s="7"/>
      <c r="I419" s="7" t="s">
        <v>39</v>
      </c>
      <c r="J419" s="7" t="s">
        <v>858</v>
      </c>
      <c r="K419" s="7" t="s">
        <v>767</v>
      </c>
      <c r="L419" s="7" t="s">
        <v>102</v>
      </c>
      <c r="M419" s="7" t="s">
        <v>87</v>
      </c>
      <c r="N419" s="7" t="s">
        <v>860</v>
      </c>
      <c r="O419" s="7" t="s">
        <v>861</v>
      </c>
      <c r="P419" s="7" t="s">
        <v>46</v>
      </c>
      <c r="Q419" s="7" t="s">
        <v>862</v>
      </c>
      <c r="S419" s="7" t="s">
        <v>4104</v>
      </c>
      <c r="T419" s="7" t="s">
        <v>49</v>
      </c>
      <c r="V419" s="7" t="s">
        <v>4105</v>
      </c>
      <c r="W419" s="7" t="s">
        <v>51</v>
      </c>
      <c r="Y419" s="7" t="s">
        <v>4106</v>
      </c>
      <c r="Z419" s="7" t="s">
        <v>51</v>
      </c>
      <c r="AB419" s="7" t="s">
        <v>4107</v>
      </c>
      <c r="AC419" s="7" t="s">
        <v>49</v>
      </c>
      <c r="AE419" s="7" t="s">
        <v>4108</v>
      </c>
      <c r="AF419" s="7" t="s">
        <v>49</v>
      </c>
      <c r="AG419" s="7" t="s">
        <v>4109</v>
      </c>
      <c r="AH419" s="7" t="s">
        <v>3695</v>
      </c>
      <c r="AI419" s="7" t="s">
        <v>132</v>
      </c>
    </row>
    <row r="420" spans="1:35" ht="12.75" customHeight="1" x14ac:dyDescent="0.2">
      <c r="E420" s="1"/>
    </row>
    <row r="421" spans="1:35" ht="12.75" customHeight="1" x14ac:dyDescent="0.2">
      <c r="E421" s="1"/>
    </row>
    <row r="422" spans="1:35" ht="12.75" customHeight="1" x14ac:dyDescent="0.2">
      <c r="E422" s="1"/>
    </row>
    <row r="423" spans="1:35" ht="12.75" customHeight="1" x14ac:dyDescent="0.2">
      <c r="E423" s="1"/>
    </row>
    <row r="424" spans="1:35" ht="12.75" customHeight="1" x14ac:dyDescent="0.2">
      <c r="E424" s="1"/>
    </row>
    <row r="425" spans="1:35" ht="12.75" customHeight="1" x14ac:dyDescent="0.2">
      <c r="E425" s="1"/>
    </row>
    <row r="426" spans="1:35" ht="12.75" customHeight="1" x14ac:dyDescent="0.2">
      <c r="E426" s="1"/>
    </row>
    <row r="427" spans="1:35" ht="12.75" customHeight="1" x14ac:dyDescent="0.2">
      <c r="E427" s="1"/>
    </row>
    <row r="428" spans="1:35" ht="12.75" customHeight="1" x14ac:dyDescent="0.2">
      <c r="E428" s="1"/>
    </row>
    <row r="429" spans="1:35" ht="12.75" customHeight="1" x14ac:dyDescent="0.2">
      <c r="E429" s="1"/>
    </row>
    <row r="430" spans="1:35" ht="12.75" customHeight="1" x14ac:dyDescent="0.2">
      <c r="E430" s="1"/>
    </row>
    <row r="431" spans="1:35" ht="12.75" customHeight="1" x14ac:dyDescent="0.2">
      <c r="E431" s="1"/>
    </row>
    <row r="432" spans="1:35" ht="12.75" customHeight="1" x14ac:dyDescent="0.2">
      <c r="E432" s="1"/>
    </row>
    <row r="433" spans="5:5" ht="12.75" customHeight="1" x14ac:dyDescent="0.2">
      <c r="E433" s="1"/>
    </row>
    <row r="434" spans="5:5" ht="12.75" customHeight="1" x14ac:dyDescent="0.2">
      <c r="E434" s="1"/>
    </row>
    <row r="435" spans="5:5" ht="12.75" customHeight="1" x14ac:dyDescent="0.2">
      <c r="E435" s="1"/>
    </row>
    <row r="436" spans="5:5" ht="12.75" customHeight="1" x14ac:dyDescent="0.2">
      <c r="E436" s="1"/>
    </row>
    <row r="437" spans="5:5" ht="12.75" customHeight="1" x14ac:dyDescent="0.2">
      <c r="E437" s="1"/>
    </row>
    <row r="438" spans="5:5" ht="12.75" customHeight="1" x14ac:dyDescent="0.2">
      <c r="E438" s="1"/>
    </row>
    <row r="439" spans="5:5" ht="12.75" customHeight="1" x14ac:dyDescent="0.2">
      <c r="E439" s="1"/>
    </row>
    <row r="440" spans="5:5" ht="12.75" customHeight="1" x14ac:dyDescent="0.2">
      <c r="E440" s="1"/>
    </row>
    <row r="441" spans="5:5" ht="12.75" customHeight="1" x14ac:dyDescent="0.2">
      <c r="E441" s="1"/>
    </row>
    <row r="442" spans="5:5" ht="12.75" customHeight="1" x14ac:dyDescent="0.2">
      <c r="E442" s="1"/>
    </row>
    <row r="443" spans="5:5" ht="12.75" customHeight="1" x14ac:dyDescent="0.2">
      <c r="E443" s="1"/>
    </row>
    <row r="444" spans="5:5" ht="12.75" customHeight="1" x14ac:dyDescent="0.2">
      <c r="E444" s="1"/>
    </row>
    <row r="445" spans="5:5" ht="12.75" customHeight="1" x14ac:dyDescent="0.2">
      <c r="E445" s="1"/>
    </row>
    <row r="446" spans="5:5" ht="12.75" customHeight="1" x14ac:dyDescent="0.2">
      <c r="E446" s="1"/>
    </row>
    <row r="447" spans="5:5" ht="12.75" customHeight="1" x14ac:dyDescent="0.2">
      <c r="E447" s="1"/>
    </row>
    <row r="448" spans="5:5" ht="12.75" customHeight="1" x14ac:dyDescent="0.2">
      <c r="E448" s="1"/>
    </row>
    <row r="449" spans="5:5" ht="12.75" customHeight="1" x14ac:dyDescent="0.2">
      <c r="E449" s="1"/>
    </row>
    <row r="450" spans="5:5" ht="12.75" customHeight="1" x14ac:dyDescent="0.2">
      <c r="E450" s="1"/>
    </row>
    <row r="451" spans="5:5" ht="12.75" customHeight="1" x14ac:dyDescent="0.2">
      <c r="E451" s="1"/>
    </row>
    <row r="452" spans="5:5" ht="12.75" customHeight="1" x14ac:dyDescent="0.2">
      <c r="E452" s="1"/>
    </row>
    <row r="453" spans="5:5" ht="12.75" customHeight="1" x14ac:dyDescent="0.2">
      <c r="E453" s="1"/>
    </row>
    <row r="454" spans="5:5" ht="12.75" customHeight="1" x14ac:dyDescent="0.2">
      <c r="E454" s="1"/>
    </row>
    <row r="455" spans="5:5" ht="12.75" customHeight="1" x14ac:dyDescent="0.2">
      <c r="E455" s="1"/>
    </row>
    <row r="456" spans="5:5" ht="12.75" customHeight="1" x14ac:dyDescent="0.2">
      <c r="E456" s="1"/>
    </row>
    <row r="457" spans="5:5" ht="12.75" customHeight="1" x14ac:dyDescent="0.2">
      <c r="E457" s="1"/>
    </row>
    <row r="458" spans="5:5" ht="12.75" customHeight="1" x14ac:dyDescent="0.2">
      <c r="E458" s="1"/>
    </row>
    <row r="459" spans="5:5" ht="12.75" customHeight="1" x14ac:dyDescent="0.2">
      <c r="E459" s="1"/>
    </row>
    <row r="460" spans="5:5" ht="12.75" customHeight="1" x14ac:dyDescent="0.2">
      <c r="E460" s="1"/>
    </row>
    <row r="461" spans="5:5" ht="12.75" customHeight="1" x14ac:dyDescent="0.2">
      <c r="E461" s="1"/>
    </row>
    <row r="462" spans="5:5" ht="12.75" customHeight="1" x14ac:dyDescent="0.2">
      <c r="E462" s="1"/>
    </row>
    <row r="463" spans="5:5" ht="12.75" customHeight="1" x14ac:dyDescent="0.2">
      <c r="E463" s="1"/>
    </row>
    <row r="464" spans="5:5" ht="12.75" customHeight="1" x14ac:dyDescent="0.2">
      <c r="E464" s="1"/>
    </row>
    <row r="465" spans="5:5" ht="12.75" customHeight="1" x14ac:dyDescent="0.2">
      <c r="E465" s="1"/>
    </row>
    <row r="466" spans="5:5" ht="12.75" customHeight="1" x14ac:dyDescent="0.2">
      <c r="E466" s="1"/>
    </row>
    <row r="467" spans="5:5" ht="12.75" customHeight="1" x14ac:dyDescent="0.2">
      <c r="E467" s="1"/>
    </row>
    <row r="468" spans="5:5" ht="12.75" customHeight="1" x14ac:dyDescent="0.2">
      <c r="E468" s="1"/>
    </row>
    <row r="469" spans="5:5" ht="12.75" customHeight="1" x14ac:dyDescent="0.2">
      <c r="E469" s="1"/>
    </row>
    <row r="470" spans="5:5" ht="12.75" customHeight="1" x14ac:dyDescent="0.2">
      <c r="E470" s="1"/>
    </row>
    <row r="471" spans="5:5" ht="12.75" customHeight="1" x14ac:dyDescent="0.2">
      <c r="E471" s="1"/>
    </row>
    <row r="472" spans="5:5" ht="12.75" customHeight="1" x14ac:dyDescent="0.2">
      <c r="E472" s="1"/>
    </row>
    <row r="473" spans="5:5" ht="12.75" customHeight="1" x14ac:dyDescent="0.2">
      <c r="E473" s="1"/>
    </row>
    <row r="474" spans="5:5" ht="12.75" customHeight="1" x14ac:dyDescent="0.2">
      <c r="E474" s="1"/>
    </row>
    <row r="475" spans="5:5" ht="12.75" customHeight="1" x14ac:dyDescent="0.2">
      <c r="E475" s="1"/>
    </row>
    <row r="476" spans="5:5" ht="12.75" customHeight="1" x14ac:dyDescent="0.2">
      <c r="E476" s="1"/>
    </row>
    <row r="477" spans="5:5" ht="12.75" customHeight="1" x14ac:dyDescent="0.2">
      <c r="E477" s="1"/>
    </row>
    <row r="478" spans="5:5" ht="12.75" customHeight="1" x14ac:dyDescent="0.2">
      <c r="E478" s="1"/>
    </row>
    <row r="479" spans="5:5" ht="12.75" customHeight="1" x14ac:dyDescent="0.2">
      <c r="E479" s="1"/>
    </row>
    <row r="480" spans="5:5" ht="12.75" customHeight="1" x14ac:dyDescent="0.2">
      <c r="E480" s="1"/>
    </row>
    <row r="481" spans="5:5" ht="12.75" customHeight="1" x14ac:dyDescent="0.2">
      <c r="E481" s="1"/>
    </row>
    <row r="482" spans="5:5" ht="12.75" customHeight="1" x14ac:dyDescent="0.2">
      <c r="E482" s="1"/>
    </row>
    <row r="483" spans="5:5" ht="12.75" customHeight="1" x14ac:dyDescent="0.2">
      <c r="E483" s="1"/>
    </row>
    <row r="484" spans="5:5" ht="12.75" customHeight="1" x14ac:dyDescent="0.2">
      <c r="E484" s="1"/>
    </row>
    <row r="485" spans="5:5" ht="12.75" customHeight="1" x14ac:dyDescent="0.2">
      <c r="E485" s="1"/>
    </row>
    <row r="486" spans="5:5" ht="12.75" customHeight="1" x14ac:dyDescent="0.2">
      <c r="E486" s="1"/>
    </row>
    <row r="487" spans="5:5" ht="12.75" customHeight="1" x14ac:dyDescent="0.2">
      <c r="E487" s="1"/>
    </row>
    <row r="488" spans="5:5" ht="12.75" customHeight="1" x14ac:dyDescent="0.2">
      <c r="E488" s="1"/>
    </row>
    <row r="489" spans="5:5" ht="12.75" customHeight="1" x14ac:dyDescent="0.2">
      <c r="E489" s="1"/>
    </row>
    <row r="490" spans="5:5" ht="12.75" customHeight="1" x14ac:dyDescent="0.2">
      <c r="E490" s="1"/>
    </row>
    <row r="491" spans="5:5" ht="12.75" customHeight="1" x14ac:dyDescent="0.2">
      <c r="E491" s="1"/>
    </row>
    <row r="492" spans="5:5" ht="12.75" customHeight="1" x14ac:dyDescent="0.2">
      <c r="E492" s="1"/>
    </row>
    <row r="493" spans="5:5" ht="12.75" customHeight="1" x14ac:dyDescent="0.2">
      <c r="E493" s="1"/>
    </row>
    <row r="494" spans="5:5" ht="12.75" customHeight="1" x14ac:dyDescent="0.2">
      <c r="E494" s="1"/>
    </row>
    <row r="495" spans="5:5" ht="12.75" customHeight="1" x14ac:dyDescent="0.2">
      <c r="E495" s="1"/>
    </row>
    <row r="496" spans="5:5" ht="12.75" customHeight="1" x14ac:dyDescent="0.2">
      <c r="E496" s="1"/>
    </row>
    <row r="497" spans="5:5" ht="12.75" customHeight="1" x14ac:dyDescent="0.2">
      <c r="E497" s="1"/>
    </row>
    <row r="498" spans="5:5" ht="12.75" customHeight="1" x14ac:dyDescent="0.2">
      <c r="E498" s="1"/>
    </row>
    <row r="499" spans="5:5" ht="12.75" customHeight="1" x14ac:dyDescent="0.2">
      <c r="E499" s="1"/>
    </row>
    <row r="500" spans="5:5" ht="12.75" customHeight="1" x14ac:dyDescent="0.2">
      <c r="E500" s="1"/>
    </row>
    <row r="501" spans="5:5" ht="12.75" customHeight="1" x14ac:dyDescent="0.2">
      <c r="E501" s="1"/>
    </row>
    <row r="502" spans="5:5" ht="12.75" customHeight="1" x14ac:dyDescent="0.2">
      <c r="E502" s="1"/>
    </row>
    <row r="503" spans="5:5" ht="12.75" customHeight="1" x14ac:dyDescent="0.2">
      <c r="E503" s="1"/>
    </row>
    <row r="504" spans="5:5" ht="12.75" customHeight="1" x14ac:dyDescent="0.2">
      <c r="E504" s="1"/>
    </row>
    <row r="505" spans="5:5" ht="12.75" customHeight="1" x14ac:dyDescent="0.2">
      <c r="E505" s="1"/>
    </row>
    <row r="506" spans="5:5" ht="12.75" customHeight="1" x14ac:dyDescent="0.2">
      <c r="E506" s="1"/>
    </row>
    <row r="507" spans="5:5" ht="12.75" customHeight="1" x14ac:dyDescent="0.2">
      <c r="E507" s="1"/>
    </row>
    <row r="508" spans="5:5" ht="12.75" customHeight="1" x14ac:dyDescent="0.2">
      <c r="E508" s="1"/>
    </row>
    <row r="509" spans="5:5" ht="12.75" customHeight="1" x14ac:dyDescent="0.2">
      <c r="E509" s="1"/>
    </row>
    <row r="510" spans="5:5" ht="12.75" customHeight="1" x14ac:dyDescent="0.2">
      <c r="E510" s="1"/>
    </row>
    <row r="511" spans="5:5" ht="12.75" customHeight="1" x14ac:dyDescent="0.2">
      <c r="E511" s="1"/>
    </row>
    <row r="512" spans="5:5" ht="12.75" customHeight="1" x14ac:dyDescent="0.2">
      <c r="E512" s="1"/>
    </row>
    <row r="513" spans="5:5" ht="12.75" customHeight="1" x14ac:dyDescent="0.2">
      <c r="E513" s="1"/>
    </row>
    <row r="514" spans="5:5" ht="12.75" customHeight="1" x14ac:dyDescent="0.2">
      <c r="E514" s="1"/>
    </row>
    <row r="515" spans="5:5" ht="12.75" customHeight="1" x14ac:dyDescent="0.2">
      <c r="E515" s="1"/>
    </row>
    <row r="516" spans="5:5" ht="12.75" customHeight="1" x14ac:dyDescent="0.2">
      <c r="E516" s="1"/>
    </row>
    <row r="517" spans="5:5" ht="12.75" customHeight="1" x14ac:dyDescent="0.2">
      <c r="E517" s="1"/>
    </row>
    <row r="518" spans="5:5" ht="12.75" customHeight="1" x14ac:dyDescent="0.2">
      <c r="E518" s="1"/>
    </row>
    <row r="519" spans="5:5" ht="12.75" customHeight="1" x14ac:dyDescent="0.2">
      <c r="E519" s="1"/>
    </row>
    <row r="520" spans="5:5" ht="12.75" customHeight="1" x14ac:dyDescent="0.2">
      <c r="E520" s="1"/>
    </row>
    <row r="521" spans="5:5" ht="12.75" customHeight="1" x14ac:dyDescent="0.2">
      <c r="E521" s="1"/>
    </row>
    <row r="522" spans="5:5" ht="12.75" customHeight="1" x14ac:dyDescent="0.2">
      <c r="E522" s="1"/>
    </row>
    <row r="523" spans="5:5" ht="12.75" customHeight="1" x14ac:dyDescent="0.2">
      <c r="E523" s="1"/>
    </row>
    <row r="524" spans="5:5" ht="12.75" customHeight="1" x14ac:dyDescent="0.2">
      <c r="E524" s="1"/>
    </row>
    <row r="525" spans="5:5" ht="12.75" customHeight="1" x14ac:dyDescent="0.2">
      <c r="E525" s="1"/>
    </row>
    <row r="526" spans="5:5" ht="12.75" customHeight="1" x14ac:dyDescent="0.2">
      <c r="E526" s="1"/>
    </row>
    <row r="527" spans="5:5" ht="12.75" customHeight="1" x14ac:dyDescent="0.2">
      <c r="E527" s="1"/>
    </row>
    <row r="528" spans="5:5" ht="12.75" customHeight="1" x14ac:dyDescent="0.2">
      <c r="E528" s="1"/>
    </row>
    <row r="529" spans="5:5" ht="12.75" customHeight="1" x14ac:dyDescent="0.2">
      <c r="E529" s="1"/>
    </row>
    <row r="530" spans="5:5" ht="12.75" customHeight="1" x14ac:dyDescent="0.2">
      <c r="E530" s="1"/>
    </row>
    <row r="531" spans="5:5" ht="12.75" customHeight="1" x14ac:dyDescent="0.2">
      <c r="E531" s="1"/>
    </row>
    <row r="532" spans="5:5" ht="12.75" customHeight="1" x14ac:dyDescent="0.2">
      <c r="E532" s="1"/>
    </row>
    <row r="533" spans="5:5" ht="12.75" customHeight="1" x14ac:dyDescent="0.2">
      <c r="E533" s="1"/>
    </row>
    <row r="534" spans="5:5" ht="12.75" customHeight="1" x14ac:dyDescent="0.2">
      <c r="E534" s="1"/>
    </row>
    <row r="535" spans="5:5" ht="12.75" customHeight="1" x14ac:dyDescent="0.2">
      <c r="E535" s="1"/>
    </row>
    <row r="536" spans="5:5" ht="12.75" customHeight="1" x14ac:dyDescent="0.2">
      <c r="E536" s="1"/>
    </row>
    <row r="537" spans="5:5" ht="12.75" customHeight="1" x14ac:dyDescent="0.2">
      <c r="E537" s="1"/>
    </row>
    <row r="538" spans="5:5" ht="12.75" customHeight="1" x14ac:dyDescent="0.2">
      <c r="E538" s="1"/>
    </row>
    <row r="539" spans="5:5" ht="12.75" customHeight="1" x14ac:dyDescent="0.2">
      <c r="E539" s="1"/>
    </row>
    <row r="540" spans="5:5" ht="12.75" customHeight="1" x14ac:dyDescent="0.2">
      <c r="E540" s="1"/>
    </row>
    <row r="541" spans="5:5" ht="12.75" customHeight="1" x14ac:dyDescent="0.2">
      <c r="E541" s="1"/>
    </row>
    <row r="542" spans="5:5" ht="12.75" customHeight="1" x14ac:dyDescent="0.2">
      <c r="E542" s="1"/>
    </row>
    <row r="543" spans="5:5" ht="12.75" customHeight="1" x14ac:dyDescent="0.2">
      <c r="E543" s="1"/>
    </row>
    <row r="544" spans="5:5" ht="12.75" customHeight="1" x14ac:dyDescent="0.2">
      <c r="E544" s="1"/>
    </row>
    <row r="545" spans="5:5" ht="12.75" customHeight="1" x14ac:dyDescent="0.2">
      <c r="E545" s="1"/>
    </row>
    <row r="546" spans="5:5" ht="12.75" customHeight="1" x14ac:dyDescent="0.2">
      <c r="E546" s="1"/>
    </row>
    <row r="547" spans="5:5" ht="12.75" customHeight="1" x14ac:dyDescent="0.2">
      <c r="E547" s="1"/>
    </row>
    <row r="548" spans="5:5" ht="12.75" customHeight="1" x14ac:dyDescent="0.2">
      <c r="E548" s="1"/>
    </row>
    <row r="549" spans="5:5" ht="12.75" customHeight="1" x14ac:dyDescent="0.2">
      <c r="E549" s="1"/>
    </row>
    <row r="550" spans="5:5" ht="12.75" customHeight="1" x14ac:dyDescent="0.2">
      <c r="E550" s="1"/>
    </row>
    <row r="551" spans="5:5" ht="12.75" customHeight="1" x14ac:dyDescent="0.2">
      <c r="E551" s="1"/>
    </row>
    <row r="552" spans="5:5" ht="12.75" customHeight="1" x14ac:dyDescent="0.2">
      <c r="E552" s="1"/>
    </row>
    <row r="553" spans="5:5" ht="12.75" customHeight="1" x14ac:dyDescent="0.2">
      <c r="E553" s="1"/>
    </row>
    <row r="554" spans="5:5" ht="12.75" customHeight="1" x14ac:dyDescent="0.2">
      <c r="E554" s="1"/>
    </row>
    <row r="555" spans="5:5" ht="12.75" customHeight="1" x14ac:dyDescent="0.2">
      <c r="E555" s="1"/>
    </row>
    <row r="556" spans="5:5" ht="12.75" customHeight="1" x14ac:dyDescent="0.2">
      <c r="E556" s="1"/>
    </row>
    <row r="557" spans="5:5" ht="12.75" customHeight="1" x14ac:dyDescent="0.2">
      <c r="E557" s="1"/>
    </row>
    <row r="558" spans="5:5" ht="12.75" customHeight="1" x14ac:dyDescent="0.2">
      <c r="E558" s="1"/>
    </row>
    <row r="559" spans="5:5" ht="12.75" customHeight="1" x14ac:dyDescent="0.2">
      <c r="E559" s="1"/>
    </row>
    <row r="560" spans="5:5" ht="12.75" customHeight="1" x14ac:dyDescent="0.2">
      <c r="E560" s="1"/>
    </row>
    <row r="561" spans="5:5" ht="12.75" customHeight="1" x14ac:dyDescent="0.2">
      <c r="E561" s="1"/>
    </row>
    <row r="562" spans="5:5" ht="12.75" customHeight="1" x14ac:dyDescent="0.2">
      <c r="E562" s="1"/>
    </row>
    <row r="563" spans="5:5" ht="12.75" customHeight="1" x14ac:dyDescent="0.2">
      <c r="E563" s="1"/>
    </row>
    <row r="564" spans="5:5" ht="12.75" customHeight="1" x14ac:dyDescent="0.2">
      <c r="E564" s="1"/>
    </row>
    <row r="565" spans="5:5" ht="12.75" customHeight="1" x14ac:dyDescent="0.2">
      <c r="E565" s="1"/>
    </row>
    <row r="566" spans="5:5" ht="12.75" customHeight="1" x14ac:dyDescent="0.2">
      <c r="E566" s="1"/>
    </row>
    <row r="567" spans="5:5" ht="12.75" customHeight="1" x14ac:dyDescent="0.2">
      <c r="E567" s="1"/>
    </row>
    <row r="568" spans="5:5" ht="12.75" customHeight="1" x14ac:dyDescent="0.2">
      <c r="E568" s="1"/>
    </row>
    <row r="569" spans="5:5" ht="12.75" customHeight="1" x14ac:dyDescent="0.2">
      <c r="E569" s="1"/>
    </row>
    <row r="570" spans="5:5" ht="12.75" customHeight="1" x14ac:dyDescent="0.2">
      <c r="E570" s="1"/>
    </row>
    <row r="571" spans="5:5" ht="12.75" customHeight="1" x14ac:dyDescent="0.2">
      <c r="E571" s="1"/>
    </row>
    <row r="572" spans="5:5" ht="12.75" customHeight="1" x14ac:dyDescent="0.2">
      <c r="E572" s="1"/>
    </row>
    <row r="573" spans="5:5" ht="12.75" customHeight="1" x14ac:dyDescent="0.2">
      <c r="E573" s="1"/>
    </row>
    <row r="574" spans="5:5" ht="12.75" customHeight="1" x14ac:dyDescent="0.2">
      <c r="E574" s="1"/>
    </row>
    <row r="575" spans="5:5" ht="12.75" customHeight="1" x14ac:dyDescent="0.2">
      <c r="E575" s="1"/>
    </row>
    <row r="576" spans="5:5" ht="12.75" customHeight="1" x14ac:dyDescent="0.2">
      <c r="E576" s="1"/>
    </row>
    <row r="577" spans="5:5" ht="12.75" customHeight="1" x14ac:dyDescent="0.2">
      <c r="E577" s="1"/>
    </row>
    <row r="578" spans="5:5" ht="12.75" customHeight="1" x14ac:dyDescent="0.2">
      <c r="E578" s="1"/>
    </row>
    <row r="579" spans="5:5" ht="12.75" customHeight="1" x14ac:dyDescent="0.2">
      <c r="E579" s="1"/>
    </row>
    <row r="580" spans="5:5" ht="12.75" customHeight="1" x14ac:dyDescent="0.2">
      <c r="E580" s="1"/>
    </row>
    <row r="581" spans="5:5" ht="12.75" customHeight="1" x14ac:dyDescent="0.2">
      <c r="E581" s="1"/>
    </row>
    <row r="582" spans="5:5" ht="12.75" customHeight="1" x14ac:dyDescent="0.2">
      <c r="E582" s="1"/>
    </row>
    <row r="583" spans="5:5" ht="12.75" customHeight="1" x14ac:dyDescent="0.2">
      <c r="E583" s="1"/>
    </row>
    <row r="584" spans="5:5" ht="12.75" customHeight="1" x14ac:dyDescent="0.2">
      <c r="E584" s="1"/>
    </row>
    <row r="585" spans="5:5" ht="12.75" customHeight="1" x14ac:dyDescent="0.2">
      <c r="E585" s="1"/>
    </row>
    <row r="586" spans="5:5" ht="12.75" customHeight="1" x14ac:dyDescent="0.2">
      <c r="E586" s="1"/>
    </row>
    <row r="587" spans="5:5" ht="12.75" customHeight="1" x14ac:dyDescent="0.2">
      <c r="E587" s="1"/>
    </row>
    <row r="588" spans="5:5" ht="12.75" customHeight="1" x14ac:dyDescent="0.2">
      <c r="E588" s="1"/>
    </row>
    <row r="589" spans="5:5" ht="12.75" customHeight="1" x14ac:dyDescent="0.2">
      <c r="E589" s="1"/>
    </row>
    <row r="590" spans="5:5" ht="12.75" customHeight="1" x14ac:dyDescent="0.2">
      <c r="E590" s="1"/>
    </row>
    <row r="591" spans="5:5" ht="12.75" customHeight="1" x14ac:dyDescent="0.2">
      <c r="E591" s="1"/>
    </row>
    <row r="592" spans="5:5" ht="12.75" customHeight="1" x14ac:dyDescent="0.2">
      <c r="E592" s="1"/>
    </row>
    <row r="593" spans="5:5" ht="12.75" customHeight="1" x14ac:dyDescent="0.2">
      <c r="E593" s="1"/>
    </row>
    <row r="594" spans="5:5" ht="12.75" customHeight="1" x14ac:dyDescent="0.2">
      <c r="E594" s="1"/>
    </row>
    <row r="595" spans="5:5" ht="12.75" customHeight="1" x14ac:dyDescent="0.2">
      <c r="E595" s="1"/>
    </row>
    <row r="596" spans="5:5" ht="12.75" customHeight="1" x14ac:dyDescent="0.2">
      <c r="E596" s="1"/>
    </row>
    <row r="597" spans="5:5" ht="12.75" customHeight="1" x14ac:dyDescent="0.2">
      <c r="E597" s="1"/>
    </row>
    <row r="598" spans="5:5" ht="12.75" customHeight="1" x14ac:dyDescent="0.2">
      <c r="E598" s="1"/>
    </row>
    <row r="599" spans="5:5" ht="12.75" customHeight="1" x14ac:dyDescent="0.2">
      <c r="E599" s="1"/>
    </row>
    <row r="600" spans="5:5" ht="12.75" customHeight="1" x14ac:dyDescent="0.2">
      <c r="E600" s="1"/>
    </row>
    <row r="601" spans="5:5" ht="12.75" customHeight="1" x14ac:dyDescent="0.2">
      <c r="E601" s="1"/>
    </row>
    <row r="602" spans="5:5" ht="12.75" customHeight="1" x14ac:dyDescent="0.2">
      <c r="E602" s="1"/>
    </row>
    <row r="603" spans="5:5" ht="12.75" customHeight="1" x14ac:dyDescent="0.2">
      <c r="E603" s="1"/>
    </row>
    <row r="604" spans="5:5" ht="12.75" customHeight="1" x14ac:dyDescent="0.2">
      <c r="E604" s="1"/>
    </row>
    <row r="605" spans="5:5" ht="12.75" customHeight="1" x14ac:dyDescent="0.2">
      <c r="E605" s="1"/>
    </row>
    <row r="606" spans="5:5" ht="12.75" customHeight="1" x14ac:dyDescent="0.2">
      <c r="E606" s="1"/>
    </row>
    <row r="607" spans="5:5" ht="12.75" customHeight="1" x14ac:dyDescent="0.2">
      <c r="E607" s="1"/>
    </row>
    <row r="608" spans="5:5" ht="12.75" customHeight="1" x14ac:dyDescent="0.2">
      <c r="E608" s="1"/>
    </row>
    <row r="609" spans="5:5" ht="12.75" customHeight="1" x14ac:dyDescent="0.2">
      <c r="E609" s="1"/>
    </row>
    <row r="610" spans="5:5" ht="12.75" customHeight="1" x14ac:dyDescent="0.2">
      <c r="E610" s="1"/>
    </row>
    <row r="611" spans="5:5" ht="12.75" customHeight="1" x14ac:dyDescent="0.2">
      <c r="E611" s="1"/>
    </row>
    <row r="612" spans="5:5" ht="12.75" customHeight="1" x14ac:dyDescent="0.2">
      <c r="E612" s="1"/>
    </row>
    <row r="613" spans="5:5" ht="12.75" customHeight="1" x14ac:dyDescent="0.2">
      <c r="E613" s="1"/>
    </row>
    <row r="614" spans="5:5" ht="12.75" customHeight="1" x14ac:dyDescent="0.2">
      <c r="E614" s="1"/>
    </row>
    <row r="615" spans="5:5" ht="12.75" customHeight="1" x14ac:dyDescent="0.2">
      <c r="E615" s="1"/>
    </row>
    <row r="616" spans="5:5" ht="12.75" customHeight="1" x14ac:dyDescent="0.2">
      <c r="E616" s="1"/>
    </row>
    <row r="617" spans="5:5" ht="12.75" customHeight="1" x14ac:dyDescent="0.2">
      <c r="E617" s="1"/>
    </row>
    <row r="618" spans="5:5" ht="12.75" customHeight="1" x14ac:dyDescent="0.2">
      <c r="E618" s="1"/>
    </row>
    <row r="619" spans="5:5" ht="12.75" customHeight="1" x14ac:dyDescent="0.2">
      <c r="E619" s="1"/>
    </row>
    <row r="620" spans="5:5" ht="12.75" customHeight="1" x14ac:dyDescent="0.2">
      <c r="E620" s="1"/>
    </row>
    <row r="621" spans="5:5" ht="12.75" customHeight="1" x14ac:dyDescent="0.2">
      <c r="E621" s="1"/>
    </row>
    <row r="622" spans="5:5" ht="12.75" customHeight="1" x14ac:dyDescent="0.2">
      <c r="E622" s="1"/>
    </row>
    <row r="623" spans="5:5" ht="12.75" customHeight="1" x14ac:dyDescent="0.2">
      <c r="E623" s="1"/>
    </row>
    <row r="624" spans="5:5" ht="12.75" customHeight="1" x14ac:dyDescent="0.2">
      <c r="E624" s="1"/>
    </row>
    <row r="625" spans="5:5" ht="12.75" customHeight="1" x14ac:dyDescent="0.2">
      <c r="E625" s="1"/>
    </row>
    <row r="626" spans="5:5" ht="12.75" customHeight="1" x14ac:dyDescent="0.2">
      <c r="E626" s="1"/>
    </row>
    <row r="627" spans="5:5" ht="12.75" customHeight="1" x14ac:dyDescent="0.2">
      <c r="E627" s="1"/>
    </row>
    <row r="628" spans="5:5" ht="12.75" customHeight="1" x14ac:dyDescent="0.2">
      <c r="E628" s="1"/>
    </row>
    <row r="629" spans="5:5" ht="12.75" customHeight="1" x14ac:dyDescent="0.2">
      <c r="E629" s="1"/>
    </row>
    <row r="630" spans="5:5" ht="12.75" customHeight="1" x14ac:dyDescent="0.2">
      <c r="E630" s="1"/>
    </row>
    <row r="631" spans="5:5" ht="12.75" customHeight="1" x14ac:dyDescent="0.2">
      <c r="E631" s="1"/>
    </row>
    <row r="632" spans="5:5" ht="12.75" customHeight="1" x14ac:dyDescent="0.2">
      <c r="E632" s="1"/>
    </row>
    <row r="633" spans="5:5" ht="12.75" customHeight="1" x14ac:dyDescent="0.2">
      <c r="E633" s="1"/>
    </row>
    <row r="634" spans="5:5" ht="12.75" customHeight="1" x14ac:dyDescent="0.2">
      <c r="E634" s="1"/>
    </row>
    <row r="635" spans="5:5" ht="12.75" customHeight="1" x14ac:dyDescent="0.2">
      <c r="E635" s="1"/>
    </row>
    <row r="636" spans="5:5" ht="12.75" customHeight="1" x14ac:dyDescent="0.2">
      <c r="E636" s="1"/>
    </row>
    <row r="637" spans="5:5" ht="12.75" customHeight="1" x14ac:dyDescent="0.2">
      <c r="E637" s="1"/>
    </row>
    <row r="638" spans="5:5" ht="12.75" customHeight="1" x14ac:dyDescent="0.2">
      <c r="E638" s="1"/>
    </row>
    <row r="639" spans="5:5" ht="12.75" customHeight="1" x14ac:dyDescent="0.2">
      <c r="E639" s="1"/>
    </row>
    <row r="640" spans="5:5" ht="12.75" customHeight="1" x14ac:dyDescent="0.2">
      <c r="E640" s="1"/>
    </row>
    <row r="641" spans="5:5" ht="12.75" customHeight="1" x14ac:dyDescent="0.2">
      <c r="E641" s="1"/>
    </row>
    <row r="642" spans="5:5" ht="12.75" customHeight="1" x14ac:dyDescent="0.2">
      <c r="E642" s="1"/>
    </row>
    <row r="643" spans="5:5" ht="12.75" customHeight="1" x14ac:dyDescent="0.2">
      <c r="E643" s="1"/>
    </row>
    <row r="644" spans="5:5" ht="12.75" customHeight="1" x14ac:dyDescent="0.2">
      <c r="E644" s="1"/>
    </row>
    <row r="645" spans="5:5" ht="12.75" customHeight="1" x14ac:dyDescent="0.2">
      <c r="E645" s="1"/>
    </row>
    <row r="646" spans="5:5" ht="12.75" customHeight="1" x14ac:dyDescent="0.2">
      <c r="E646" s="1"/>
    </row>
    <row r="647" spans="5:5" ht="12.75" customHeight="1" x14ac:dyDescent="0.2">
      <c r="E647" s="1"/>
    </row>
    <row r="648" spans="5:5" ht="12.75" customHeight="1" x14ac:dyDescent="0.2">
      <c r="E648" s="1"/>
    </row>
    <row r="649" spans="5:5" ht="12.75" customHeight="1" x14ac:dyDescent="0.2">
      <c r="E649" s="1"/>
    </row>
    <row r="650" spans="5:5" ht="12.75" customHeight="1" x14ac:dyDescent="0.2">
      <c r="E650" s="1"/>
    </row>
    <row r="651" spans="5:5" ht="12.75" customHeight="1" x14ac:dyDescent="0.2">
      <c r="E651" s="1"/>
    </row>
    <row r="652" spans="5:5" ht="12.75" customHeight="1" x14ac:dyDescent="0.2">
      <c r="E652" s="1"/>
    </row>
    <row r="653" spans="5:5" ht="12.75" customHeight="1" x14ac:dyDescent="0.2">
      <c r="E653" s="1"/>
    </row>
    <row r="654" spans="5:5" ht="12.75" customHeight="1" x14ac:dyDescent="0.2">
      <c r="E654" s="1"/>
    </row>
    <row r="655" spans="5:5" ht="12.75" customHeight="1" x14ac:dyDescent="0.2">
      <c r="E655" s="1"/>
    </row>
    <row r="656" spans="5:5" ht="12.75" customHeight="1" x14ac:dyDescent="0.2">
      <c r="E656" s="1"/>
    </row>
    <row r="657" spans="5:5" ht="12.75" customHeight="1" x14ac:dyDescent="0.2">
      <c r="E657" s="1"/>
    </row>
    <row r="658" spans="5:5" ht="12.75" customHeight="1" x14ac:dyDescent="0.2">
      <c r="E658" s="1"/>
    </row>
    <row r="659" spans="5:5" ht="12.75" customHeight="1" x14ac:dyDescent="0.2">
      <c r="E659" s="1"/>
    </row>
    <row r="660" spans="5:5" ht="12.75" customHeight="1" x14ac:dyDescent="0.2">
      <c r="E660" s="1"/>
    </row>
    <row r="661" spans="5:5" ht="12.75" customHeight="1" x14ac:dyDescent="0.2">
      <c r="E661" s="1"/>
    </row>
    <row r="662" spans="5:5" ht="12.75" customHeight="1" x14ac:dyDescent="0.2">
      <c r="E662" s="1"/>
    </row>
    <row r="663" spans="5:5" ht="12.75" customHeight="1" x14ac:dyDescent="0.2">
      <c r="E663" s="1"/>
    </row>
    <row r="664" spans="5:5" ht="12.75" customHeight="1" x14ac:dyDescent="0.2">
      <c r="E664" s="1"/>
    </row>
    <row r="665" spans="5:5" ht="12.75" customHeight="1" x14ac:dyDescent="0.2">
      <c r="E665" s="1"/>
    </row>
    <row r="666" spans="5:5" ht="12.75" customHeight="1" x14ac:dyDescent="0.2">
      <c r="E666" s="1"/>
    </row>
    <row r="667" spans="5:5" ht="12.75" customHeight="1" x14ac:dyDescent="0.2">
      <c r="E667" s="1"/>
    </row>
    <row r="668" spans="5:5" ht="12.75" customHeight="1" x14ac:dyDescent="0.2">
      <c r="E668" s="1"/>
    </row>
    <row r="669" spans="5:5" ht="12.75" customHeight="1" x14ac:dyDescent="0.2">
      <c r="E669" s="1"/>
    </row>
    <row r="670" spans="5:5" ht="12.75" customHeight="1" x14ac:dyDescent="0.2">
      <c r="E670" s="1"/>
    </row>
    <row r="671" spans="5:5" ht="12.75" customHeight="1" x14ac:dyDescent="0.2">
      <c r="E671" s="1"/>
    </row>
    <row r="672" spans="5:5" ht="12.75" customHeight="1" x14ac:dyDescent="0.2">
      <c r="E672" s="1"/>
    </row>
    <row r="673" spans="5:5" ht="12.75" customHeight="1" x14ac:dyDescent="0.2">
      <c r="E673" s="1"/>
    </row>
    <row r="674" spans="5:5" ht="12.75" customHeight="1" x14ac:dyDescent="0.2">
      <c r="E674" s="1"/>
    </row>
    <row r="675" spans="5:5" ht="12.75" customHeight="1" x14ac:dyDescent="0.2">
      <c r="E675" s="1"/>
    </row>
    <row r="676" spans="5:5" ht="12.75" customHeight="1" x14ac:dyDescent="0.2">
      <c r="E676" s="1"/>
    </row>
    <row r="677" spans="5:5" ht="12.75" customHeight="1" x14ac:dyDescent="0.2">
      <c r="E677" s="1"/>
    </row>
    <row r="678" spans="5:5" ht="12.75" customHeight="1" x14ac:dyDescent="0.2">
      <c r="E678" s="1"/>
    </row>
    <row r="679" spans="5:5" ht="12.75" customHeight="1" x14ac:dyDescent="0.2">
      <c r="E679" s="1"/>
    </row>
    <row r="680" spans="5:5" ht="12.75" customHeight="1" x14ac:dyDescent="0.2">
      <c r="E680" s="1"/>
    </row>
    <row r="681" spans="5:5" ht="12.75" customHeight="1" x14ac:dyDescent="0.2">
      <c r="E681" s="1"/>
    </row>
    <row r="682" spans="5:5" ht="12.75" customHeight="1" x14ac:dyDescent="0.2">
      <c r="E682" s="1"/>
    </row>
    <row r="683" spans="5:5" ht="12.75" customHeight="1" x14ac:dyDescent="0.2">
      <c r="E683" s="1"/>
    </row>
    <row r="684" spans="5:5" ht="12.75" customHeight="1" x14ac:dyDescent="0.2">
      <c r="E684" s="1"/>
    </row>
    <row r="685" spans="5:5" ht="12.75" customHeight="1" x14ac:dyDescent="0.2">
      <c r="E685" s="1"/>
    </row>
    <row r="686" spans="5:5" ht="12.75" customHeight="1" x14ac:dyDescent="0.2">
      <c r="E686" s="1"/>
    </row>
    <row r="687" spans="5:5" ht="12.75" customHeight="1" x14ac:dyDescent="0.2">
      <c r="E687" s="1"/>
    </row>
    <row r="688" spans="5:5" ht="12.75" customHeight="1" x14ac:dyDescent="0.2">
      <c r="E688" s="1"/>
    </row>
    <row r="689" spans="5:5" ht="12.75" customHeight="1" x14ac:dyDescent="0.2">
      <c r="E689" s="1"/>
    </row>
    <row r="690" spans="5:5" ht="12.75" customHeight="1" x14ac:dyDescent="0.2">
      <c r="E690" s="1"/>
    </row>
    <row r="691" spans="5:5" ht="12.75" customHeight="1" x14ac:dyDescent="0.2">
      <c r="E691" s="1"/>
    </row>
    <row r="692" spans="5:5" ht="12.75" customHeight="1" x14ac:dyDescent="0.2">
      <c r="E692" s="1"/>
    </row>
    <row r="693" spans="5:5" ht="12.75" customHeight="1" x14ac:dyDescent="0.2">
      <c r="E693" s="1"/>
    </row>
    <row r="694" spans="5:5" ht="12.75" customHeight="1" x14ac:dyDescent="0.2">
      <c r="E694" s="1"/>
    </row>
    <row r="695" spans="5:5" ht="12.75" customHeight="1" x14ac:dyDescent="0.2">
      <c r="E695" s="1"/>
    </row>
    <row r="696" spans="5:5" ht="12.75" customHeight="1" x14ac:dyDescent="0.2">
      <c r="E696" s="1"/>
    </row>
    <row r="697" spans="5:5" ht="12.75" customHeight="1" x14ac:dyDescent="0.2">
      <c r="E697" s="1"/>
    </row>
    <row r="698" spans="5:5" ht="12.75" customHeight="1" x14ac:dyDescent="0.2">
      <c r="E698" s="1"/>
    </row>
    <row r="699" spans="5:5" ht="12.75" customHeight="1" x14ac:dyDescent="0.2">
      <c r="E699" s="1"/>
    </row>
    <row r="700" spans="5:5" ht="12.75" customHeight="1" x14ac:dyDescent="0.2">
      <c r="E700" s="1"/>
    </row>
    <row r="701" spans="5:5" ht="12.75" customHeight="1" x14ac:dyDescent="0.2">
      <c r="E701" s="1"/>
    </row>
    <row r="702" spans="5:5" ht="12.75" customHeight="1" x14ac:dyDescent="0.2">
      <c r="E702" s="1"/>
    </row>
    <row r="703" spans="5:5" ht="12.75" customHeight="1" x14ac:dyDescent="0.2">
      <c r="E703" s="1"/>
    </row>
    <row r="704" spans="5:5" ht="12.75" customHeight="1" x14ac:dyDescent="0.2">
      <c r="E704" s="1"/>
    </row>
    <row r="705" spans="5:5" ht="12.75" customHeight="1" x14ac:dyDescent="0.2">
      <c r="E705" s="1"/>
    </row>
    <row r="706" spans="5:5" ht="12.75" customHeight="1" x14ac:dyDescent="0.2">
      <c r="E706" s="1"/>
    </row>
    <row r="707" spans="5:5" ht="12.75" customHeight="1" x14ac:dyDescent="0.2">
      <c r="E707" s="1"/>
    </row>
    <row r="708" spans="5:5" ht="12.75" customHeight="1" x14ac:dyDescent="0.2">
      <c r="E708" s="1"/>
    </row>
    <row r="709" spans="5:5" ht="12.75" customHeight="1" x14ac:dyDescent="0.2">
      <c r="E709" s="1"/>
    </row>
    <row r="710" spans="5:5" ht="12.75" customHeight="1" x14ac:dyDescent="0.2">
      <c r="E710" s="1"/>
    </row>
    <row r="711" spans="5:5" ht="12.75" customHeight="1" x14ac:dyDescent="0.2">
      <c r="E711" s="1"/>
    </row>
    <row r="712" spans="5:5" ht="12.75" customHeight="1" x14ac:dyDescent="0.2">
      <c r="E712" s="1"/>
    </row>
    <row r="713" spans="5:5" ht="12.75" customHeight="1" x14ac:dyDescent="0.2">
      <c r="E713" s="1"/>
    </row>
    <row r="714" spans="5:5" ht="12.75" customHeight="1" x14ac:dyDescent="0.2">
      <c r="E714" s="1"/>
    </row>
    <row r="715" spans="5:5" ht="12.75" customHeight="1" x14ac:dyDescent="0.2">
      <c r="E715" s="1"/>
    </row>
    <row r="716" spans="5:5" ht="12.75" customHeight="1" x14ac:dyDescent="0.2">
      <c r="E716" s="1"/>
    </row>
    <row r="717" spans="5:5" ht="12.75" customHeight="1" x14ac:dyDescent="0.2">
      <c r="E717" s="1"/>
    </row>
    <row r="718" spans="5:5" ht="12.75" customHeight="1" x14ac:dyDescent="0.2">
      <c r="E718" s="1"/>
    </row>
    <row r="719" spans="5:5" ht="12.75" customHeight="1" x14ac:dyDescent="0.2">
      <c r="E719" s="1"/>
    </row>
    <row r="720" spans="5:5" ht="12.75" customHeight="1" x14ac:dyDescent="0.2">
      <c r="E720" s="1"/>
    </row>
    <row r="721" spans="5:5" ht="12.75" customHeight="1" x14ac:dyDescent="0.2">
      <c r="E721" s="1"/>
    </row>
    <row r="722" spans="5:5" ht="12.75" customHeight="1" x14ac:dyDescent="0.2">
      <c r="E722" s="1"/>
    </row>
    <row r="723" spans="5:5" ht="12.75" customHeight="1" x14ac:dyDescent="0.2">
      <c r="E723" s="1"/>
    </row>
    <row r="724" spans="5:5" ht="12.75" customHeight="1" x14ac:dyDescent="0.2">
      <c r="E724" s="1"/>
    </row>
    <row r="725" spans="5:5" ht="12.75" customHeight="1" x14ac:dyDescent="0.2">
      <c r="E725" s="1"/>
    </row>
    <row r="726" spans="5:5" ht="12.75" customHeight="1" x14ac:dyDescent="0.2">
      <c r="E726" s="1"/>
    </row>
    <row r="727" spans="5:5" ht="12.75" customHeight="1" x14ac:dyDescent="0.2">
      <c r="E727" s="1"/>
    </row>
    <row r="728" spans="5:5" ht="12.75" customHeight="1" x14ac:dyDescent="0.2">
      <c r="E728" s="1"/>
    </row>
    <row r="729" spans="5:5" ht="12.75" customHeight="1" x14ac:dyDescent="0.2">
      <c r="E729" s="1"/>
    </row>
    <row r="730" spans="5:5" ht="12.75" customHeight="1" x14ac:dyDescent="0.2">
      <c r="E730" s="1"/>
    </row>
    <row r="731" spans="5:5" ht="12.75" customHeight="1" x14ac:dyDescent="0.2">
      <c r="E731" s="1"/>
    </row>
    <row r="732" spans="5:5" ht="12.75" customHeight="1" x14ac:dyDescent="0.2">
      <c r="E732" s="1"/>
    </row>
    <row r="733" spans="5:5" ht="12.75" customHeight="1" x14ac:dyDescent="0.2">
      <c r="E733" s="1"/>
    </row>
    <row r="734" spans="5:5" ht="12.75" customHeight="1" x14ac:dyDescent="0.2">
      <c r="E734" s="1"/>
    </row>
    <row r="735" spans="5:5" ht="12.75" customHeight="1" x14ac:dyDescent="0.2">
      <c r="E735" s="1"/>
    </row>
    <row r="736" spans="5:5" ht="12.75" customHeight="1" x14ac:dyDescent="0.2">
      <c r="E736" s="1"/>
    </row>
    <row r="737" spans="5:5" ht="12.75" customHeight="1" x14ac:dyDescent="0.2">
      <c r="E737" s="1"/>
    </row>
    <row r="738" spans="5:5" ht="12.75" customHeight="1" x14ac:dyDescent="0.2">
      <c r="E738" s="1"/>
    </row>
    <row r="739" spans="5:5" ht="12.75" customHeight="1" x14ac:dyDescent="0.2">
      <c r="E739" s="1"/>
    </row>
    <row r="740" spans="5:5" ht="12.75" customHeight="1" x14ac:dyDescent="0.2">
      <c r="E740" s="1"/>
    </row>
    <row r="741" spans="5:5" ht="12.75" customHeight="1" x14ac:dyDescent="0.2">
      <c r="E741" s="1"/>
    </row>
    <row r="742" spans="5:5" ht="12.75" customHeight="1" x14ac:dyDescent="0.2">
      <c r="E742" s="1"/>
    </row>
    <row r="743" spans="5:5" ht="12.75" customHeight="1" x14ac:dyDescent="0.2">
      <c r="E743" s="1"/>
    </row>
    <row r="744" spans="5:5" ht="12.75" customHeight="1" x14ac:dyDescent="0.2">
      <c r="E744" s="1"/>
    </row>
    <row r="745" spans="5:5" ht="12.75" customHeight="1" x14ac:dyDescent="0.2">
      <c r="E745" s="1"/>
    </row>
    <row r="746" spans="5:5" ht="12.75" customHeight="1" x14ac:dyDescent="0.2">
      <c r="E746" s="1"/>
    </row>
    <row r="747" spans="5:5" ht="12.75" customHeight="1" x14ac:dyDescent="0.2">
      <c r="E747" s="1"/>
    </row>
    <row r="748" spans="5:5" ht="12.75" customHeight="1" x14ac:dyDescent="0.2">
      <c r="E748" s="1"/>
    </row>
    <row r="749" spans="5:5" ht="12.75" customHeight="1" x14ac:dyDescent="0.2">
      <c r="E749" s="1"/>
    </row>
    <row r="750" spans="5:5" ht="12.75" customHeight="1" x14ac:dyDescent="0.2">
      <c r="E750" s="1"/>
    </row>
    <row r="751" spans="5:5" ht="12.75" customHeight="1" x14ac:dyDescent="0.2">
      <c r="E751" s="1"/>
    </row>
    <row r="752" spans="5:5" ht="12.75" customHeight="1" x14ac:dyDescent="0.2">
      <c r="E752" s="1"/>
    </row>
    <row r="753" spans="5:5" ht="12.75" customHeight="1" x14ac:dyDescent="0.2">
      <c r="E753" s="1"/>
    </row>
    <row r="754" spans="5:5" ht="12.75" customHeight="1" x14ac:dyDescent="0.2">
      <c r="E754" s="1"/>
    </row>
    <row r="755" spans="5:5" ht="12.75" customHeight="1" x14ac:dyDescent="0.2">
      <c r="E755" s="1"/>
    </row>
    <row r="756" spans="5:5" ht="12.75" customHeight="1" x14ac:dyDescent="0.2">
      <c r="E756" s="1"/>
    </row>
    <row r="757" spans="5:5" ht="12.75" customHeight="1" x14ac:dyDescent="0.2">
      <c r="E757" s="1"/>
    </row>
    <row r="758" spans="5:5" ht="12.75" customHeight="1" x14ac:dyDescent="0.2">
      <c r="E758" s="1"/>
    </row>
    <row r="759" spans="5:5" ht="12.75" customHeight="1" x14ac:dyDescent="0.2">
      <c r="E759" s="1"/>
    </row>
    <row r="760" spans="5:5" ht="12.75" customHeight="1" x14ac:dyDescent="0.2">
      <c r="E760" s="1"/>
    </row>
    <row r="761" spans="5:5" ht="12.75" customHeight="1" x14ac:dyDescent="0.2">
      <c r="E761" s="1"/>
    </row>
    <row r="762" spans="5:5" ht="12.75" customHeight="1" x14ac:dyDescent="0.2">
      <c r="E762" s="1"/>
    </row>
    <row r="763" spans="5:5" ht="12.75" customHeight="1" x14ac:dyDescent="0.2">
      <c r="E763" s="1"/>
    </row>
    <row r="764" spans="5:5" ht="12.75" customHeight="1" x14ac:dyDescent="0.2">
      <c r="E764" s="1"/>
    </row>
    <row r="765" spans="5:5" ht="12.75" customHeight="1" x14ac:dyDescent="0.2">
      <c r="E765" s="1"/>
    </row>
    <row r="766" spans="5:5" ht="12.75" customHeight="1" x14ac:dyDescent="0.2">
      <c r="E766" s="1"/>
    </row>
    <row r="767" spans="5:5" ht="12.75" customHeight="1" x14ac:dyDescent="0.2">
      <c r="E767" s="1"/>
    </row>
    <row r="768" spans="5:5" ht="12.75" customHeight="1" x14ac:dyDescent="0.2">
      <c r="E768" s="1"/>
    </row>
    <row r="769" spans="5:5" ht="12.75" customHeight="1" x14ac:dyDescent="0.2">
      <c r="E769" s="1"/>
    </row>
    <row r="770" spans="5:5" ht="12.75" customHeight="1" x14ac:dyDescent="0.2">
      <c r="E770" s="1"/>
    </row>
    <row r="771" spans="5:5" ht="12.75" customHeight="1" x14ac:dyDescent="0.2">
      <c r="E771" s="1"/>
    </row>
    <row r="772" spans="5:5" ht="12.75" customHeight="1" x14ac:dyDescent="0.2">
      <c r="E772" s="1"/>
    </row>
    <row r="773" spans="5:5" ht="12.75" customHeight="1" x14ac:dyDescent="0.2">
      <c r="E773" s="1"/>
    </row>
    <row r="774" spans="5:5" ht="12.75" customHeight="1" x14ac:dyDescent="0.2">
      <c r="E774" s="1"/>
    </row>
    <row r="775" spans="5:5" ht="12.75" customHeight="1" x14ac:dyDescent="0.2">
      <c r="E775" s="1"/>
    </row>
    <row r="776" spans="5:5" ht="12.75" customHeight="1" x14ac:dyDescent="0.2">
      <c r="E776" s="1"/>
    </row>
    <row r="777" spans="5:5" ht="12.75" customHeight="1" x14ac:dyDescent="0.2">
      <c r="E777" s="1"/>
    </row>
    <row r="778" spans="5:5" ht="12.75" customHeight="1" x14ac:dyDescent="0.2">
      <c r="E778" s="1"/>
    </row>
    <row r="779" spans="5:5" ht="12.75" customHeight="1" x14ac:dyDescent="0.2">
      <c r="E779" s="1"/>
    </row>
    <row r="780" spans="5:5" ht="12.75" customHeight="1" x14ac:dyDescent="0.2">
      <c r="E780" s="1"/>
    </row>
    <row r="781" spans="5:5" ht="12.75" customHeight="1" x14ac:dyDescent="0.2">
      <c r="E781" s="1"/>
    </row>
    <row r="782" spans="5:5" ht="12.75" customHeight="1" x14ac:dyDescent="0.2">
      <c r="E782" s="1"/>
    </row>
    <row r="783" spans="5:5" ht="12.75" customHeight="1" x14ac:dyDescent="0.2">
      <c r="E783" s="1"/>
    </row>
    <row r="784" spans="5:5" ht="12.75" customHeight="1" x14ac:dyDescent="0.2">
      <c r="E784" s="1"/>
    </row>
    <row r="785" spans="5:5" ht="12.75" customHeight="1" x14ac:dyDescent="0.2">
      <c r="E785" s="1"/>
    </row>
    <row r="786" spans="5:5" ht="12.75" customHeight="1" x14ac:dyDescent="0.2">
      <c r="E786" s="1"/>
    </row>
    <row r="787" spans="5:5" ht="12.75" customHeight="1" x14ac:dyDescent="0.2">
      <c r="E787" s="1"/>
    </row>
    <row r="788" spans="5:5" ht="12.75" customHeight="1" x14ac:dyDescent="0.2">
      <c r="E788" s="1"/>
    </row>
    <row r="789" spans="5:5" ht="12.75" customHeight="1" x14ac:dyDescent="0.2">
      <c r="E789" s="1"/>
    </row>
    <row r="790" spans="5:5" ht="12.75" customHeight="1" x14ac:dyDescent="0.2">
      <c r="E790" s="1"/>
    </row>
    <row r="791" spans="5:5" ht="12.75" customHeight="1" x14ac:dyDescent="0.2">
      <c r="E791" s="1"/>
    </row>
    <row r="792" spans="5:5" ht="12.75" customHeight="1" x14ac:dyDescent="0.2">
      <c r="E792" s="1"/>
    </row>
    <row r="793" spans="5:5" ht="12.75" customHeight="1" x14ac:dyDescent="0.2">
      <c r="E793" s="1"/>
    </row>
    <row r="794" spans="5:5" ht="12.75" customHeight="1" x14ac:dyDescent="0.2">
      <c r="E794" s="1"/>
    </row>
    <row r="795" spans="5:5" ht="12.75" customHeight="1" x14ac:dyDescent="0.2">
      <c r="E795" s="1"/>
    </row>
    <row r="796" spans="5:5" ht="12.75" customHeight="1" x14ac:dyDescent="0.2">
      <c r="E796" s="1"/>
    </row>
    <row r="797" spans="5:5" ht="12.75" customHeight="1" x14ac:dyDescent="0.2">
      <c r="E797" s="1"/>
    </row>
    <row r="798" spans="5:5" ht="12.75" customHeight="1" x14ac:dyDescent="0.2">
      <c r="E798" s="1"/>
    </row>
    <row r="799" spans="5:5" ht="12.75" customHeight="1" x14ac:dyDescent="0.2">
      <c r="E799" s="1"/>
    </row>
    <row r="800" spans="5:5" ht="12.75" customHeight="1" x14ac:dyDescent="0.2">
      <c r="E800" s="1"/>
    </row>
    <row r="801" spans="5:5" ht="12.75" customHeight="1" x14ac:dyDescent="0.2">
      <c r="E801" s="1"/>
    </row>
    <row r="802" spans="5:5" ht="12.75" customHeight="1" x14ac:dyDescent="0.2">
      <c r="E802" s="1"/>
    </row>
    <row r="803" spans="5:5" ht="12.75" customHeight="1" x14ac:dyDescent="0.2">
      <c r="E803" s="1"/>
    </row>
    <row r="804" spans="5:5" ht="12.75" customHeight="1" x14ac:dyDescent="0.2">
      <c r="E804" s="1"/>
    </row>
    <row r="805" spans="5:5" ht="12.75" customHeight="1" x14ac:dyDescent="0.2">
      <c r="E805" s="1"/>
    </row>
    <row r="806" spans="5:5" ht="12.75" customHeight="1" x14ac:dyDescent="0.2">
      <c r="E806" s="1"/>
    </row>
    <row r="807" spans="5:5" ht="12.75" customHeight="1" x14ac:dyDescent="0.2">
      <c r="E807" s="1"/>
    </row>
    <row r="808" spans="5:5" ht="12.75" customHeight="1" x14ac:dyDescent="0.2">
      <c r="E808" s="1"/>
    </row>
    <row r="809" spans="5:5" ht="12.75" customHeight="1" x14ac:dyDescent="0.2">
      <c r="E809" s="1"/>
    </row>
    <row r="810" spans="5:5" ht="12.75" customHeight="1" x14ac:dyDescent="0.2">
      <c r="E810" s="1"/>
    </row>
    <row r="811" spans="5:5" ht="12.75" customHeight="1" x14ac:dyDescent="0.2">
      <c r="E811" s="1"/>
    </row>
    <row r="812" spans="5:5" ht="12.75" customHeight="1" x14ac:dyDescent="0.2">
      <c r="E812" s="1"/>
    </row>
    <row r="813" spans="5:5" ht="12.75" customHeight="1" x14ac:dyDescent="0.2">
      <c r="E813" s="1"/>
    </row>
    <row r="814" spans="5:5" ht="12.75" customHeight="1" x14ac:dyDescent="0.2">
      <c r="E814" s="1"/>
    </row>
    <row r="815" spans="5:5" ht="12.75" customHeight="1" x14ac:dyDescent="0.2">
      <c r="E815" s="1"/>
    </row>
    <row r="816" spans="5:5" ht="12.75" customHeight="1" x14ac:dyDescent="0.2">
      <c r="E816" s="1"/>
    </row>
    <row r="817" spans="5:5" ht="12.75" customHeight="1" x14ac:dyDescent="0.2">
      <c r="E817" s="1"/>
    </row>
    <row r="818" spans="5:5" ht="12.75" customHeight="1" x14ac:dyDescent="0.2">
      <c r="E818" s="1"/>
    </row>
    <row r="819" spans="5:5" ht="12.75" customHeight="1" x14ac:dyDescent="0.2">
      <c r="E819" s="1"/>
    </row>
    <row r="820" spans="5:5" ht="12.75" customHeight="1" x14ac:dyDescent="0.2">
      <c r="E820" s="1"/>
    </row>
    <row r="821" spans="5:5" ht="12.75" customHeight="1" x14ac:dyDescent="0.2">
      <c r="E821" s="1"/>
    </row>
    <row r="822" spans="5:5" ht="12.75" customHeight="1" x14ac:dyDescent="0.2">
      <c r="E822" s="1"/>
    </row>
    <row r="823" spans="5:5" ht="12.75" customHeight="1" x14ac:dyDescent="0.2">
      <c r="E823" s="1"/>
    </row>
    <row r="824" spans="5:5" ht="12.75" customHeight="1" x14ac:dyDescent="0.2">
      <c r="E824" s="1"/>
    </row>
    <row r="825" spans="5:5" ht="12.75" customHeight="1" x14ac:dyDescent="0.2">
      <c r="E825" s="1"/>
    </row>
    <row r="826" spans="5:5" ht="12.75" customHeight="1" x14ac:dyDescent="0.2">
      <c r="E826" s="1"/>
    </row>
    <row r="827" spans="5:5" ht="12.75" customHeight="1" x14ac:dyDescent="0.2">
      <c r="E827" s="1"/>
    </row>
    <row r="828" spans="5:5" ht="12.75" customHeight="1" x14ac:dyDescent="0.2">
      <c r="E828" s="1"/>
    </row>
    <row r="829" spans="5:5" ht="12.75" customHeight="1" x14ac:dyDescent="0.2">
      <c r="E829" s="1"/>
    </row>
    <row r="830" spans="5:5" ht="12.75" customHeight="1" x14ac:dyDescent="0.2">
      <c r="E830" s="1"/>
    </row>
    <row r="831" spans="5:5" ht="12.75" customHeight="1" x14ac:dyDescent="0.2">
      <c r="E831" s="1"/>
    </row>
    <row r="832" spans="5:5" ht="12.75" customHeight="1" x14ac:dyDescent="0.2">
      <c r="E832" s="1"/>
    </row>
    <row r="833" spans="5:5" ht="12.75" customHeight="1" x14ac:dyDescent="0.2">
      <c r="E833" s="1"/>
    </row>
    <row r="834" spans="5:5" ht="12.75" customHeight="1" x14ac:dyDescent="0.2">
      <c r="E834" s="1"/>
    </row>
    <row r="835" spans="5:5" ht="12.75" customHeight="1" x14ac:dyDescent="0.2">
      <c r="E835" s="1"/>
    </row>
    <row r="836" spans="5:5" ht="12.75" customHeight="1" x14ac:dyDescent="0.2">
      <c r="E836" s="1"/>
    </row>
    <row r="837" spans="5:5" ht="12.75" customHeight="1" x14ac:dyDescent="0.2">
      <c r="E837" s="1"/>
    </row>
    <row r="838" spans="5:5" ht="12.75" customHeight="1" x14ac:dyDescent="0.2">
      <c r="E838" s="1"/>
    </row>
    <row r="839" spans="5:5" ht="12.75" customHeight="1" x14ac:dyDescent="0.2">
      <c r="E839" s="1"/>
    </row>
    <row r="840" spans="5:5" ht="12.75" customHeight="1" x14ac:dyDescent="0.2">
      <c r="E840" s="1"/>
    </row>
    <row r="841" spans="5:5" ht="12.75" customHeight="1" x14ac:dyDescent="0.2">
      <c r="E841" s="1"/>
    </row>
    <row r="842" spans="5:5" ht="12.75" customHeight="1" x14ac:dyDescent="0.2">
      <c r="E842" s="1"/>
    </row>
    <row r="843" spans="5:5" ht="12.75" customHeight="1" x14ac:dyDescent="0.2">
      <c r="E843" s="1"/>
    </row>
    <row r="844" spans="5:5" ht="12.75" customHeight="1" x14ac:dyDescent="0.2">
      <c r="E844" s="1"/>
    </row>
    <row r="845" spans="5:5" ht="12.75" customHeight="1" x14ac:dyDescent="0.2">
      <c r="E845" s="1"/>
    </row>
    <row r="846" spans="5:5" ht="12.75" customHeight="1" x14ac:dyDescent="0.2">
      <c r="E846" s="1"/>
    </row>
    <row r="847" spans="5:5" ht="12.75" customHeight="1" x14ac:dyDescent="0.2">
      <c r="E847" s="1"/>
    </row>
    <row r="848" spans="5:5" ht="12.75" customHeight="1" x14ac:dyDescent="0.2">
      <c r="E848" s="1"/>
    </row>
    <row r="849" spans="5:5" ht="12.75" customHeight="1" x14ac:dyDescent="0.2">
      <c r="E849" s="1"/>
    </row>
    <row r="850" spans="5:5" ht="12.75" customHeight="1" x14ac:dyDescent="0.2">
      <c r="E850" s="1"/>
    </row>
    <row r="851" spans="5:5" ht="12.75" customHeight="1" x14ac:dyDescent="0.2">
      <c r="E851" s="1"/>
    </row>
    <row r="852" spans="5:5" ht="12.75" customHeight="1" x14ac:dyDescent="0.2">
      <c r="E852" s="1"/>
    </row>
    <row r="853" spans="5:5" ht="12.75" customHeight="1" x14ac:dyDescent="0.2">
      <c r="E853" s="1"/>
    </row>
    <row r="854" spans="5:5" ht="12.75" customHeight="1" x14ac:dyDescent="0.2">
      <c r="E854" s="1"/>
    </row>
    <row r="855" spans="5:5" ht="12.75" customHeight="1" x14ac:dyDescent="0.2">
      <c r="E855" s="1"/>
    </row>
    <row r="856" spans="5:5" ht="12.75" customHeight="1" x14ac:dyDescent="0.2">
      <c r="E856" s="1"/>
    </row>
    <row r="857" spans="5:5" ht="12.75" customHeight="1" x14ac:dyDescent="0.2">
      <c r="E857" s="1"/>
    </row>
    <row r="858" spans="5:5" ht="12.75" customHeight="1" x14ac:dyDescent="0.2">
      <c r="E858" s="1"/>
    </row>
    <row r="859" spans="5:5" ht="12.75" customHeight="1" x14ac:dyDescent="0.2">
      <c r="E859" s="1"/>
    </row>
    <row r="860" spans="5:5" ht="12.75" customHeight="1" x14ac:dyDescent="0.2">
      <c r="E860" s="1"/>
    </row>
    <row r="861" spans="5:5" ht="12.75" customHeight="1" x14ac:dyDescent="0.2">
      <c r="E861" s="1"/>
    </row>
    <row r="862" spans="5:5" ht="12.75" customHeight="1" x14ac:dyDescent="0.2">
      <c r="E862" s="1"/>
    </row>
    <row r="863" spans="5:5" ht="12.75" customHeight="1" x14ac:dyDescent="0.2">
      <c r="E863" s="1"/>
    </row>
    <row r="864" spans="5:5" ht="12.75" customHeight="1" x14ac:dyDescent="0.2">
      <c r="E864" s="1"/>
    </row>
    <row r="865" spans="5:5" ht="12.75" customHeight="1" x14ac:dyDescent="0.2">
      <c r="E865" s="1"/>
    </row>
    <row r="866" spans="5:5" ht="12.75" customHeight="1" x14ac:dyDescent="0.2">
      <c r="E866" s="1"/>
    </row>
    <row r="867" spans="5:5" ht="12.75" customHeight="1" x14ac:dyDescent="0.2">
      <c r="E867" s="1"/>
    </row>
    <row r="868" spans="5:5" ht="12.75" customHeight="1" x14ac:dyDescent="0.2">
      <c r="E868" s="1"/>
    </row>
    <row r="869" spans="5:5" ht="12.75" customHeight="1" x14ac:dyDescent="0.2">
      <c r="E869" s="1"/>
    </row>
    <row r="870" spans="5:5" ht="12.75" customHeight="1" x14ac:dyDescent="0.2">
      <c r="E870" s="1"/>
    </row>
    <row r="871" spans="5:5" ht="12.75" customHeight="1" x14ac:dyDescent="0.2">
      <c r="E871" s="1"/>
    </row>
    <row r="872" spans="5:5" ht="12.75" customHeight="1" x14ac:dyDescent="0.2">
      <c r="E872" s="1"/>
    </row>
    <row r="873" spans="5:5" ht="12.75" customHeight="1" x14ac:dyDescent="0.2">
      <c r="E873" s="1"/>
    </row>
    <row r="874" spans="5:5" ht="12.75" customHeight="1" x14ac:dyDescent="0.2">
      <c r="E874" s="1"/>
    </row>
    <row r="875" spans="5:5" ht="12.75" customHeight="1" x14ac:dyDescent="0.2">
      <c r="E875" s="1"/>
    </row>
    <row r="876" spans="5:5" ht="12.75" customHeight="1" x14ac:dyDescent="0.2">
      <c r="E876" s="1"/>
    </row>
    <row r="877" spans="5:5" ht="12.75" customHeight="1" x14ac:dyDescent="0.2">
      <c r="E877" s="1"/>
    </row>
    <row r="878" spans="5:5" ht="12.75" customHeight="1" x14ac:dyDescent="0.2">
      <c r="E878" s="1"/>
    </row>
    <row r="879" spans="5:5" ht="12.75" customHeight="1" x14ac:dyDescent="0.2">
      <c r="E879" s="1"/>
    </row>
    <row r="880" spans="5:5" ht="12.75" customHeight="1" x14ac:dyDescent="0.2">
      <c r="E880" s="1"/>
    </row>
    <row r="881" spans="5:5" ht="12.75" customHeight="1" x14ac:dyDescent="0.2">
      <c r="E881" s="1"/>
    </row>
    <row r="882" spans="5:5" ht="12.75" customHeight="1" x14ac:dyDescent="0.2">
      <c r="E882" s="1"/>
    </row>
    <row r="883" spans="5:5" ht="12.75" customHeight="1" x14ac:dyDescent="0.2">
      <c r="E883" s="1"/>
    </row>
    <row r="884" spans="5:5" ht="12.75" customHeight="1" x14ac:dyDescent="0.2">
      <c r="E884" s="1"/>
    </row>
    <row r="885" spans="5:5" ht="12.75" customHeight="1" x14ac:dyDescent="0.2">
      <c r="E885" s="1"/>
    </row>
    <row r="886" spans="5:5" ht="12.75" customHeight="1" x14ac:dyDescent="0.2">
      <c r="E886" s="1"/>
    </row>
    <row r="887" spans="5:5" ht="12.75" customHeight="1" x14ac:dyDescent="0.2">
      <c r="E887" s="1"/>
    </row>
    <row r="888" spans="5:5" ht="12.75" customHeight="1" x14ac:dyDescent="0.2">
      <c r="E888" s="1"/>
    </row>
    <row r="889" spans="5:5" ht="12.75" customHeight="1" x14ac:dyDescent="0.2">
      <c r="E889" s="1"/>
    </row>
    <row r="890" spans="5:5" ht="12.75" customHeight="1" x14ac:dyDescent="0.2">
      <c r="E890" s="1"/>
    </row>
    <row r="891" spans="5:5" ht="12.75" customHeight="1" x14ac:dyDescent="0.2">
      <c r="E891" s="1"/>
    </row>
    <row r="892" spans="5:5" ht="12.75" customHeight="1" x14ac:dyDescent="0.2">
      <c r="E892" s="1"/>
    </row>
    <row r="893" spans="5:5" ht="12.75" customHeight="1" x14ac:dyDescent="0.2">
      <c r="E893" s="1"/>
    </row>
    <row r="894" spans="5:5" ht="12.75" customHeight="1" x14ac:dyDescent="0.2">
      <c r="E894" s="1"/>
    </row>
    <row r="895" spans="5:5" ht="12.75" customHeight="1" x14ac:dyDescent="0.2">
      <c r="E895" s="1"/>
    </row>
    <row r="896" spans="5:5" ht="12.75" customHeight="1" x14ac:dyDescent="0.2">
      <c r="E896" s="1"/>
    </row>
    <row r="897" spans="5:5" ht="12.75" customHeight="1" x14ac:dyDescent="0.2">
      <c r="E897" s="1"/>
    </row>
    <row r="898" spans="5:5" ht="12.75" customHeight="1" x14ac:dyDescent="0.2">
      <c r="E898" s="1"/>
    </row>
    <row r="899" spans="5:5" ht="12.75" customHeight="1" x14ac:dyDescent="0.2">
      <c r="E899" s="1"/>
    </row>
    <row r="900" spans="5:5" ht="12.75" customHeight="1" x14ac:dyDescent="0.2">
      <c r="E900" s="1"/>
    </row>
    <row r="901" spans="5:5" ht="12.75" customHeight="1" x14ac:dyDescent="0.2">
      <c r="E901" s="1"/>
    </row>
    <row r="902" spans="5:5" ht="12.75" customHeight="1" x14ac:dyDescent="0.2">
      <c r="E902" s="1"/>
    </row>
    <row r="903" spans="5:5" ht="12.75" customHeight="1" x14ac:dyDescent="0.2">
      <c r="E903" s="1"/>
    </row>
    <row r="904" spans="5:5" ht="12.75" customHeight="1" x14ac:dyDescent="0.2">
      <c r="E904" s="1"/>
    </row>
    <row r="905" spans="5:5" ht="12.75" customHeight="1" x14ac:dyDescent="0.2">
      <c r="E905" s="1"/>
    </row>
    <row r="906" spans="5:5" ht="12.75" customHeight="1" x14ac:dyDescent="0.2">
      <c r="E906" s="1"/>
    </row>
    <row r="907" spans="5:5" ht="12.75" customHeight="1" x14ac:dyDescent="0.2">
      <c r="E907" s="1"/>
    </row>
    <row r="908" spans="5:5" ht="12.75" customHeight="1" x14ac:dyDescent="0.2">
      <c r="E908" s="1"/>
    </row>
    <row r="909" spans="5:5" ht="12.75" customHeight="1" x14ac:dyDescent="0.2">
      <c r="E909" s="1"/>
    </row>
    <row r="910" spans="5:5" ht="12.75" customHeight="1" x14ac:dyDescent="0.2">
      <c r="E910" s="1"/>
    </row>
    <row r="911" spans="5:5" ht="12.75" customHeight="1" x14ac:dyDescent="0.2">
      <c r="E911" s="1"/>
    </row>
    <row r="912" spans="5:5" ht="12.75" customHeight="1" x14ac:dyDescent="0.2">
      <c r="E912" s="1"/>
    </row>
    <row r="913" spans="5:5" ht="12.75" customHeight="1" x14ac:dyDescent="0.2">
      <c r="E913" s="1"/>
    </row>
    <row r="914" spans="5:5" ht="12.75" customHeight="1" x14ac:dyDescent="0.2">
      <c r="E914" s="1"/>
    </row>
    <row r="915" spans="5:5" ht="12.75" customHeight="1" x14ac:dyDescent="0.2">
      <c r="E915" s="1"/>
    </row>
    <row r="916" spans="5:5" ht="12.75" customHeight="1" x14ac:dyDescent="0.2">
      <c r="E916" s="1"/>
    </row>
    <row r="917" spans="5:5" ht="12.75" customHeight="1" x14ac:dyDescent="0.2">
      <c r="E917" s="1"/>
    </row>
    <row r="918" spans="5:5" ht="12.75" customHeight="1" x14ac:dyDescent="0.2">
      <c r="E918" s="1"/>
    </row>
    <row r="919" spans="5:5" ht="12.75" customHeight="1" x14ac:dyDescent="0.2">
      <c r="E919" s="1"/>
    </row>
    <row r="920" spans="5:5" ht="12.75" customHeight="1" x14ac:dyDescent="0.2">
      <c r="E920" s="1"/>
    </row>
    <row r="921" spans="5:5" ht="12.75" customHeight="1" x14ac:dyDescent="0.2">
      <c r="E921" s="1"/>
    </row>
    <row r="922" spans="5:5" ht="12.75" customHeight="1" x14ac:dyDescent="0.2">
      <c r="E922" s="1"/>
    </row>
    <row r="923" spans="5:5" ht="12.75" customHeight="1" x14ac:dyDescent="0.2">
      <c r="E923" s="1"/>
    </row>
    <row r="924" spans="5:5" ht="12.75" customHeight="1" x14ac:dyDescent="0.2">
      <c r="E924" s="1"/>
    </row>
    <row r="925" spans="5:5" ht="12.75" customHeight="1" x14ac:dyDescent="0.2">
      <c r="E925" s="1"/>
    </row>
    <row r="926" spans="5:5" ht="12.75" customHeight="1" x14ac:dyDescent="0.2">
      <c r="E926" s="1"/>
    </row>
    <row r="927" spans="5:5" ht="12.75" customHeight="1" x14ac:dyDescent="0.2">
      <c r="E927" s="1"/>
    </row>
    <row r="928" spans="5:5" ht="12.75" customHeight="1" x14ac:dyDescent="0.2">
      <c r="E928" s="1"/>
    </row>
    <row r="929" spans="5:5" ht="12.75" customHeight="1" x14ac:dyDescent="0.2">
      <c r="E929" s="1"/>
    </row>
    <row r="930" spans="5:5" ht="12.75" customHeight="1" x14ac:dyDescent="0.2">
      <c r="E930" s="1"/>
    </row>
    <row r="931" spans="5:5" ht="12.75" customHeight="1" x14ac:dyDescent="0.2">
      <c r="E931" s="1"/>
    </row>
    <row r="932" spans="5:5" ht="12.75" customHeight="1" x14ac:dyDescent="0.2">
      <c r="E932" s="1"/>
    </row>
    <row r="933" spans="5:5" ht="12.75" customHeight="1" x14ac:dyDescent="0.2">
      <c r="E933" s="1"/>
    </row>
    <row r="934" spans="5:5" ht="12.75" customHeight="1" x14ac:dyDescent="0.2">
      <c r="E934" s="1"/>
    </row>
    <row r="935" spans="5:5" ht="12.75" customHeight="1" x14ac:dyDescent="0.2">
      <c r="E935" s="1"/>
    </row>
    <row r="936" spans="5:5" ht="12.75" customHeight="1" x14ac:dyDescent="0.2">
      <c r="E936" s="1"/>
    </row>
    <row r="937" spans="5:5" ht="12.75" customHeight="1" x14ac:dyDescent="0.2">
      <c r="E937" s="1"/>
    </row>
    <row r="938" spans="5:5" ht="12.75" customHeight="1" x14ac:dyDescent="0.2">
      <c r="E938" s="1"/>
    </row>
    <row r="939" spans="5:5" ht="12.75" customHeight="1" x14ac:dyDescent="0.2">
      <c r="E939" s="1"/>
    </row>
    <row r="940" spans="5:5" ht="12.75" customHeight="1" x14ac:dyDescent="0.2">
      <c r="E940" s="1"/>
    </row>
    <row r="941" spans="5:5" ht="12.75" customHeight="1" x14ac:dyDescent="0.2">
      <c r="E941" s="1"/>
    </row>
    <row r="942" spans="5:5" ht="12.75" customHeight="1" x14ac:dyDescent="0.2">
      <c r="E942" s="1"/>
    </row>
    <row r="943" spans="5:5" ht="12.75" customHeight="1" x14ac:dyDescent="0.2">
      <c r="E943" s="1"/>
    </row>
    <row r="944" spans="5:5" ht="12.75" customHeight="1" x14ac:dyDescent="0.2">
      <c r="E944" s="1"/>
    </row>
    <row r="945" spans="5:5" ht="12.75" customHeight="1" x14ac:dyDescent="0.2">
      <c r="E945" s="1"/>
    </row>
    <row r="946" spans="5:5" ht="12.75" customHeight="1" x14ac:dyDescent="0.2">
      <c r="E946" s="1"/>
    </row>
    <row r="947" spans="5:5" ht="12.75" customHeight="1" x14ac:dyDescent="0.2">
      <c r="E947" s="1"/>
    </row>
    <row r="948" spans="5:5" ht="12.75" customHeight="1" x14ac:dyDescent="0.2">
      <c r="E948" s="1"/>
    </row>
    <row r="949" spans="5:5" ht="12.75" customHeight="1" x14ac:dyDescent="0.2">
      <c r="E949" s="1"/>
    </row>
    <row r="950" spans="5:5" ht="12.75" customHeight="1" x14ac:dyDescent="0.2">
      <c r="E950" s="1"/>
    </row>
    <row r="951" spans="5:5" ht="12.75" customHeight="1" x14ac:dyDescent="0.2">
      <c r="E951" s="1"/>
    </row>
    <row r="952" spans="5:5" ht="12.75" customHeight="1" x14ac:dyDescent="0.2">
      <c r="E952" s="1"/>
    </row>
    <row r="953" spans="5:5" ht="12.75" customHeight="1" x14ac:dyDescent="0.2">
      <c r="E953" s="1"/>
    </row>
    <row r="954" spans="5:5" ht="12.75" customHeight="1" x14ac:dyDescent="0.2">
      <c r="E954" s="1"/>
    </row>
    <row r="955" spans="5:5" ht="12.75" customHeight="1" x14ac:dyDescent="0.2">
      <c r="E955" s="1"/>
    </row>
    <row r="956" spans="5:5" ht="12.75" customHeight="1" x14ac:dyDescent="0.2">
      <c r="E956" s="1"/>
    </row>
    <row r="957" spans="5:5" ht="12.75" customHeight="1" x14ac:dyDescent="0.2">
      <c r="E957" s="1"/>
    </row>
    <row r="958" spans="5:5" ht="12.75" customHeight="1" x14ac:dyDescent="0.2">
      <c r="E958" s="1"/>
    </row>
    <row r="959" spans="5:5" ht="12.75" customHeight="1" x14ac:dyDescent="0.2">
      <c r="E959" s="1"/>
    </row>
    <row r="960" spans="5:5" ht="12.75" customHeight="1" x14ac:dyDescent="0.2">
      <c r="E960" s="1"/>
    </row>
    <row r="961" spans="5:5" ht="12.75" customHeight="1" x14ac:dyDescent="0.2">
      <c r="E961" s="1"/>
    </row>
    <row r="962" spans="5:5" ht="12.75" customHeight="1" x14ac:dyDescent="0.2">
      <c r="E962" s="1"/>
    </row>
    <row r="963" spans="5:5" ht="12.75" customHeight="1" x14ac:dyDescent="0.2">
      <c r="E963" s="1"/>
    </row>
    <row r="964" spans="5:5" ht="12.75" customHeight="1" x14ac:dyDescent="0.2">
      <c r="E964" s="1"/>
    </row>
    <row r="965" spans="5:5" ht="12.75" customHeight="1" x14ac:dyDescent="0.2">
      <c r="E965" s="1"/>
    </row>
    <row r="966" spans="5:5" ht="12.75" customHeight="1" x14ac:dyDescent="0.2">
      <c r="E966" s="1"/>
    </row>
    <row r="967" spans="5:5" ht="12.75" customHeight="1" x14ac:dyDescent="0.2">
      <c r="E967" s="1"/>
    </row>
    <row r="968" spans="5:5" ht="12.75" customHeight="1" x14ac:dyDescent="0.2">
      <c r="E968" s="1"/>
    </row>
    <row r="969" spans="5:5" ht="12.75" customHeight="1" x14ac:dyDescent="0.2">
      <c r="E969" s="1"/>
    </row>
    <row r="970" spans="5:5" ht="12.75" customHeight="1" x14ac:dyDescent="0.2">
      <c r="E970" s="1"/>
    </row>
    <row r="971" spans="5:5" ht="12.75" customHeight="1" x14ac:dyDescent="0.2">
      <c r="E971" s="1"/>
    </row>
    <row r="972" spans="5:5" ht="12.75" customHeight="1" x14ac:dyDescent="0.2">
      <c r="E972" s="1"/>
    </row>
    <row r="973" spans="5:5" ht="12.75" customHeight="1" x14ac:dyDescent="0.2">
      <c r="E973" s="1"/>
    </row>
    <row r="974" spans="5:5" ht="12.75" customHeight="1" x14ac:dyDescent="0.2">
      <c r="E974" s="1"/>
    </row>
    <row r="975" spans="5:5" ht="12.75" customHeight="1" x14ac:dyDescent="0.2">
      <c r="E975" s="1"/>
    </row>
    <row r="976" spans="5:5" ht="12.75" customHeight="1" x14ac:dyDescent="0.2">
      <c r="E976" s="1"/>
    </row>
    <row r="977" spans="5:5" ht="12.75" customHeight="1" x14ac:dyDescent="0.2">
      <c r="E977" s="1"/>
    </row>
    <row r="978" spans="5:5" ht="12.75" customHeight="1" x14ac:dyDescent="0.2">
      <c r="E978" s="1"/>
    </row>
    <row r="979" spans="5:5" ht="12.75" customHeight="1" x14ac:dyDescent="0.2">
      <c r="E979" s="1"/>
    </row>
    <row r="980" spans="5:5" ht="12.75" customHeight="1" x14ac:dyDescent="0.2">
      <c r="E980" s="1"/>
    </row>
    <row r="981" spans="5:5" ht="12.75" customHeight="1" x14ac:dyDescent="0.2">
      <c r="E981" s="1"/>
    </row>
    <row r="982" spans="5:5" ht="12.75" customHeight="1" x14ac:dyDescent="0.2">
      <c r="E982" s="1"/>
    </row>
    <row r="983" spans="5:5" ht="12.75" customHeight="1" x14ac:dyDescent="0.2">
      <c r="E983" s="1"/>
    </row>
    <row r="984" spans="5:5" ht="12.75" customHeight="1" x14ac:dyDescent="0.2">
      <c r="E984" s="1"/>
    </row>
    <row r="985" spans="5:5" ht="12.75" customHeight="1" x14ac:dyDescent="0.2">
      <c r="E985" s="1"/>
    </row>
    <row r="986" spans="5:5" ht="12.75" customHeight="1" x14ac:dyDescent="0.2">
      <c r="E986" s="1"/>
    </row>
    <row r="987" spans="5:5" ht="12.75" customHeight="1" x14ac:dyDescent="0.2">
      <c r="E987" s="1"/>
    </row>
    <row r="988" spans="5:5" ht="12.75" customHeight="1" x14ac:dyDescent="0.2">
      <c r="E988" s="1"/>
    </row>
    <row r="989" spans="5:5" ht="12.75" customHeight="1" x14ac:dyDescent="0.2">
      <c r="E989" s="1"/>
    </row>
    <row r="990" spans="5:5" ht="12.75" customHeight="1" x14ac:dyDescent="0.2">
      <c r="E990" s="1"/>
    </row>
    <row r="991" spans="5:5" ht="12.75" customHeight="1" x14ac:dyDescent="0.2">
      <c r="E991" s="1"/>
    </row>
    <row r="992" spans="5:5" ht="12.75" customHeight="1" x14ac:dyDescent="0.2">
      <c r="E992" s="1"/>
    </row>
    <row r="993" spans="5:5" ht="12.75" customHeight="1" x14ac:dyDescent="0.2">
      <c r="E993" s="1"/>
    </row>
    <row r="994" spans="5:5" ht="12.75" customHeight="1" x14ac:dyDescent="0.2">
      <c r="E994" s="1"/>
    </row>
    <row r="995" spans="5:5" ht="12.75" customHeight="1" x14ac:dyDescent="0.2">
      <c r="E995" s="1"/>
    </row>
    <row r="996" spans="5:5" ht="12.75" customHeight="1" x14ac:dyDescent="0.2">
      <c r="E996" s="1"/>
    </row>
    <row r="997" spans="5:5" ht="12.75" customHeight="1" x14ac:dyDescent="0.2">
      <c r="E997" s="1"/>
    </row>
    <row r="998" spans="5:5" ht="12.75" customHeight="1" x14ac:dyDescent="0.2">
      <c r="E998" s="1"/>
    </row>
    <row r="999" spans="5:5" ht="12.75" customHeight="1" x14ac:dyDescent="0.2">
      <c r="E999" s="1"/>
    </row>
    <row r="1000" spans="5:5" ht="12.75" customHeight="1" x14ac:dyDescent="0.2">
      <c r="E1000" s="1"/>
    </row>
  </sheetData>
  <autoFilter ref="A2:AI2" xr:uid="{00000000-0009-0000-0000-000003000000}"/>
  <mergeCells count="5">
    <mergeCell ref="R1:S1"/>
    <mergeCell ref="U1:V1"/>
    <mergeCell ref="X1:Y1"/>
    <mergeCell ref="AA1:AB1"/>
    <mergeCell ref="AD1:AE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Walkthrough 1 (D2)</vt:lpstr>
      <vt:lpstr>Walkthrough 2 (D3)</vt:lpstr>
      <vt:lpstr>Observation </vt:lpstr>
      <vt:lpstr>Table format on the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Duenas, Juan</dc:creator>
  <cp:lastModifiedBy>Muhammad Ahmad</cp:lastModifiedBy>
  <dcterms:created xsi:type="dcterms:W3CDTF">2025-02-24T17:25:38Z</dcterms:created>
  <dcterms:modified xsi:type="dcterms:W3CDTF">2025-03-11T10:36:52Z</dcterms:modified>
</cp:coreProperties>
</file>