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AB7DB2F4-FF09-4674-81DD-661F59660FCD}" xr6:coauthVersionLast="47" xr6:coauthVersionMax="47" xr10:uidLastSave="{00000000-0000-0000-0000-000000000000}"/>
  <bookViews>
    <workbookView xWindow="45" yWindow="165" windowWidth="16800" windowHeight="15870" activeTab="1" xr2:uid="{00000000-000D-0000-FFFF-FFFF00000000}"/>
  </bookViews>
  <sheets>
    <sheet name="凡例" sheetId="3" r:id="rId1"/>
    <sheet name="概要" sheetId="6" r:id="rId2"/>
    <sheet name="勤怠報告フロー" sheetId="2" r:id="rId3"/>
    <sheet name="〇〇〇申請フロー" sheetId="5" r:id="rId4"/>
  </sheets>
  <definedNames>
    <definedName name="_xlnm.Print_Area" localSheetId="3">〇〇〇申請フロー!$A$1:$BC$26</definedName>
    <definedName name="_xlnm.Print_Area" localSheetId="2">勤怠報告フロー!$A$1:$BC$164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<sst xmlns="http://schemas.openxmlformats.org/spreadsheetml/2006/main" count="51" uniqueCount="36">
  <si>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</si>
  <si>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</si>
  <si>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</si>
  <si>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</si>
  <si>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</si>
  <si>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</si>
  <si>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</si>
  <si>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</si>
  <si>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</si>
  <si>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</si>
  <si>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</si>
  <si>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</si>
  <si>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</si>
  <si>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</si>
  <si>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</si>
  <si>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</si>
  <si>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>〇〇〇申請</t>
    <rPh sb="3" eb="5">
      <t>シンセイ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</si>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</sst>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123266</xdr:colOff>
      <xdr:row>153</xdr:row>
      <xdr:rowOff>8417</xdr:rowOff>
    </xdr:from>
    <xdr:to>
      <xdr:col>50</xdr:col>
      <xdr:colOff>44824</xdr:colOff>
      <xdr:row>155</xdr:row>
      <xdr:rowOff>109271</xdr:rowOff>
    </xdr:to>
    <xdr:sp macro="" textlink="">
      <xdr:nvSpPr>
        <xdr:cNvPr id="260" name="フローチャート: 端子 259">
          <a:extLst>
            <a:ext uri="{FF2B5EF4-FFF2-40B4-BE49-F238E27FC236}">
              <a16:creationId xmlns:a16="http://schemas.microsoft.com/office/drawing/2014/main" id="{BB29FB91-23B9-437A-9438-82F1BD6F9D91}"/>
            </a:ext>
          </a:extLst>
        </xdr:cNvPr>
        <xdr:cNvSpPr/>
      </xdr:nvSpPr>
      <xdr:spPr>
        <a:xfrm>
          <a:off x="7821707" y="27440417"/>
          <a:ext cx="117661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7CAEE13D-7B30-4155-AE88-E56D3752B5EB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05340" y="1260663"/>
          <a:ext cx="3337925" cy="3997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772399" y="1692088"/>
          <a:ext cx="1154206" cy="69476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92" idx="1"/>
        </xdr:cNvCxnSpPr>
      </xdr:nvCxnSpPr>
      <xdr:spPr>
        <a:xfrm flipV="1">
          <a:off x="8926605" y="1255055"/>
          <a:ext cx="273425" cy="78441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 flipV="1">
          <a:off x="2104778" y="2039471"/>
          <a:ext cx="5667621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7DC015F3-53DF-4738-80BB-7081D9980C6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00856" y="2039471"/>
          <a:ext cx="3371543" cy="4656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4E419C3C-8047-4DE1-96A8-99646AADB8C3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6927790" y="3244112"/>
          <a:ext cx="804264" cy="4986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209849" y="5704768"/>
          <a:ext cx="1173107" cy="54665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525575" y="8631465"/>
          <a:ext cx="1167260" cy="546651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525575" y="12093596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894401" y="14336233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405365" y="16239763"/>
          <a:ext cx="1167262" cy="602680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0</xdr:colOff>
      <xdr:row>111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9912859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209849" y="17913333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525575" y="21033459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894401" y="24949662"/>
          <a:ext cx="1167260" cy="54665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247039" y="19884854"/>
          <a:ext cx="5082413" cy="5474628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416571" y="29177198"/>
          <a:ext cx="1167262" cy="60268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157</xdr:row>
      <xdr:rowOff>173694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80" idx="1"/>
        </xdr:cNvCxnSpPr>
      </xdr:nvCxnSpPr>
      <xdr:spPr>
        <a:xfrm>
          <a:off x="6905376" y="27192976"/>
          <a:ext cx="658595" cy="112989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112054</xdr:colOff>
      <xdr:row>157</xdr:row>
      <xdr:rowOff>22420</xdr:rowOff>
    </xdr:from>
    <xdr:to>
      <xdr:col>47</xdr:col>
      <xdr:colOff>106235</xdr:colOff>
      <xdr:row>160</xdr:row>
      <xdr:rowOff>16601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89" y="28171596"/>
          <a:ext cx="532064" cy="532064"/>
        </a:xfrm>
        <a:prstGeom prst="rect">
          <a:avLst/>
        </a:prstGeom>
      </xdr:spPr>
    </xdr:pic>
    <xdr:clientData/>
  </xdr:twoCellAnchor>
  <xdr:twoCellAnchor>
    <xdr:from>
      <xdr:col>43</xdr:col>
      <xdr:colOff>78438</xdr:colOff>
      <xdr:row>156</xdr:row>
      <xdr:rowOff>100858</xdr:rowOff>
    </xdr:from>
    <xdr:to>
      <xdr:col>47</xdr:col>
      <xdr:colOff>33615</xdr:colOff>
      <xdr:row>158</xdr:row>
      <xdr:rowOff>78447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776879" y="28070740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47</xdr:col>
      <xdr:colOff>33616</xdr:colOff>
      <xdr:row>156</xdr:row>
      <xdr:rowOff>112068</xdr:rowOff>
    </xdr:from>
    <xdr:to>
      <xdr:col>52</xdr:col>
      <xdr:colOff>134473</xdr:colOff>
      <xdr:row>159</xdr:row>
      <xdr:rowOff>56037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449234" y="28081950"/>
          <a:ext cx="997327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42</xdr:col>
      <xdr:colOff>44824</xdr:colOff>
      <xdr:row>156</xdr:row>
      <xdr:rowOff>56029</xdr:rowOff>
    </xdr:from>
    <xdr:to>
      <xdr:col>52</xdr:col>
      <xdr:colOff>134468</xdr:colOff>
      <xdr:row>159</xdr:row>
      <xdr:rowOff>112063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563971" y="28025911"/>
          <a:ext cx="1882585" cy="5939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151</xdr:row>
      <xdr:rowOff>177054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658595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78443</xdr:colOff>
      <xdr:row>152</xdr:row>
      <xdr:rowOff>6726</xdr:rowOff>
    </xdr:from>
    <xdr:to>
      <xdr:col>46</xdr:col>
      <xdr:colOff>112059</xdr:colOff>
      <xdr:row>154</xdr:row>
      <xdr:rowOff>11210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597590" y="27259432"/>
          <a:ext cx="750793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174810</xdr:colOff>
      <xdr:row>148</xdr:row>
      <xdr:rowOff>29142</xdr:rowOff>
    </xdr:from>
    <xdr:to>
      <xdr:col>49</xdr:col>
      <xdr:colOff>51545</xdr:colOff>
      <xdr:row>151</xdr:row>
      <xdr:rowOff>112060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7514663" y="26564671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42</xdr:col>
      <xdr:colOff>44824</xdr:colOff>
      <xdr:row>147</xdr:row>
      <xdr:rowOff>174814</xdr:rowOff>
    </xdr:from>
    <xdr:to>
      <xdr:col>52</xdr:col>
      <xdr:colOff>129987</xdr:colOff>
      <xdr:row>156</xdr:row>
      <xdr:rowOff>0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563971" y="26531049"/>
          <a:ext cx="1878104" cy="143883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137</xdr:row>
      <xdr:rowOff>50428</xdr:rowOff>
    </xdr:from>
    <xdr:to>
      <xdr:col>43</xdr:col>
      <xdr:colOff>0</xdr:colOff>
      <xdr:row>142</xdr:row>
      <xdr:rowOff>18716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29" idx="3"/>
          <a:endCxn id="636" idx="1"/>
        </xdr:cNvCxnSpPr>
      </xdr:nvCxnSpPr>
      <xdr:spPr>
        <a:xfrm flipV="1">
          <a:off x="6905386" y="24613722"/>
          <a:ext cx="793055" cy="86475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78</xdr:row>
      <xdr:rowOff>2</xdr:rowOff>
    </xdr:from>
    <xdr:to>
      <xdr:col>27</xdr:col>
      <xdr:colOff>174811</xdr:colOff>
      <xdr:row>84</xdr:row>
      <xdr:rowOff>74767</xdr:rowOff>
    </xdr:to>
    <xdr:sp macro="" textlink="">
      <xdr:nvSpPr>
        <xdr:cNvPr id="236" name="吹き出し: 四角形 235">
          <a:extLst>
            <a:ext uri="{FF2B5EF4-FFF2-40B4-BE49-F238E27FC236}">
              <a16:creationId xmlns:a16="http://schemas.microsoft.com/office/drawing/2014/main" id="{7D1F66A0-9039-4A5B-8EF3-01D9D9F8B4C6}"/>
            </a:ext>
          </a:extLst>
        </xdr:cNvPr>
        <xdr:cNvSpPr/>
      </xdr:nvSpPr>
      <xdr:spPr>
        <a:xfrm>
          <a:off x="3137646" y="13984943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78442</xdr:colOff>
      <xdr:row>133</xdr:row>
      <xdr:rowOff>44824</xdr:rowOff>
    </xdr:from>
    <xdr:to>
      <xdr:col>27</xdr:col>
      <xdr:colOff>152401</xdr:colOff>
      <xdr:row>139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100859</xdr:colOff>
      <xdr:row>95</xdr:row>
      <xdr:rowOff>162494</xdr:rowOff>
    </xdr:from>
    <xdr:to>
      <xdr:col>43</xdr:col>
      <xdr:colOff>0</xdr:colOff>
      <xdr:row>113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173692</xdr:colOff>
      <xdr:row>149</xdr:row>
      <xdr:rowOff>145681</xdr:rowOff>
    </xdr:from>
    <xdr:to>
      <xdr:col>49</xdr:col>
      <xdr:colOff>1</xdr:colOff>
      <xdr:row>153</xdr:row>
      <xdr:rowOff>8417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C3451ED4-A19F-44FC-8E25-5FA0268F9CD4}"/>
            </a:ext>
          </a:extLst>
        </xdr:cNvPr>
        <xdr:cNvCxnSpPr>
          <a:cxnSpLocks/>
          <a:stCxn id="267" idx="1"/>
          <a:endCxn id="260" idx="0"/>
        </xdr:cNvCxnSpPr>
      </xdr:nvCxnSpPr>
      <xdr:spPr>
        <a:xfrm flipH="1">
          <a:off x="8410016" y="26860505"/>
          <a:ext cx="364191" cy="57991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</xdr:colOff>
      <xdr:row>147</xdr:row>
      <xdr:rowOff>168090</xdr:rowOff>
    </xdr:from>
    <xdr:ext cx="672361" cy="672360"/>
    <xdr:pic>
      <xdr:nvPicPr>
        <xdr:cNvPr id="267" name="図 266">
          <a:extLst>
            <a:ext uri="{FF2B5EF4-FFF2-40B4-BE49-F238E27FC236}">
              <a16:creationId xmlns:a16="http://schemas.microsoft.com/office/drawing/2014/main" id="{0191AB9E-46B4-46E5-8644-F6E66DF1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7" y="26524325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134470</xdr:colOff>
      <xdr:row>151</xdr:row>
      <xdr:rowOff>89655</xdr:rowOff>
    </xdr:from>
    <xdr:to>
      <xdr:col>52</xdr:col>
      <xdr:colOff>68356</xdr:colOff>
      <xdr:row>152</xdr:row>
      <xdr:rowOff>163053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8FF02EFE-DE30-45DE-952D-AF9BAEE99155}"/>
            </a:ext>
          </a:extLst>
        </xdr:cNvPr>
        <xdr:cNvSpPr txBox="1"/>
      </xdr:nvSpPr>
      <xdr:spPr>
        <a:xfrm>
          <a:off x="8908676" y="2716306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31669</xdr:colOff>
      <xdr:row>10</xdr:row>
      <xdr:rowOff>487</xdr:rowOff>
    </xdr:from>
    <xdr:to>
      <xdr:col>66</xdr:col>
      <xdr:colOff>23825</xdr:colOff>
      <xdr:row>20</xdr:row>
      <xdr:rowOff>105261</xdr:rowOff>
    </xdr:to>
    <xdr:sp macro="" textlink="">
      <xdr:nvSpPr>
        <xdr:cNvPr id="243" name="フローチャート: 処理 242">
          <a:extLst>
            <a:ext uri="{FF2B5EF4-FFF2-40B4-BE49-F238E27FC236}">
              <a16:creationId xmlns:a16="http://schemas.microsoft.com/office/drawing/2014/main" id="{6217AF47-0D12-40E8-8F92-4837D82E0A5A}"/>
            </a:ext>
          </a:extLst>
        </xdr:cNvPr>
        <xdr:cNvSpPr/>
      </xdr:nvSpPr>
      <xdr:spPr>
        <a:xfrm>
          <a:off x="7676517" y="1822661"/>
          <a:ext cx="4365373" cy="192694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システム化業務フローとは？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「業務の根本的な機能・目的を見える化するために、手段であるシステム利用等は記載しない。例えば、注文をメールで受けるか、オンラインシステムで受けるかは手段の違いでしかない。ビジネスプロセスとしては「注文を受ける（受注）」である。」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作成したフローは上記に反する内容ですが、今回はメール使用をデフォルトとします。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現行の業務フローを表現してます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ご了承ください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40925F-8111-4E6D-9C23-7308852792C0}"/>
            </a:ext>
          </a:extLst>
        </xdr:cNvPr>
        <xdr:cNvSpPr/>
      </xdr:nvSpPr>
      <xdr:spPr>
        <a:xfrm>
          <a:off x="3414987" y="1418104"/>
          <a:ext cx="1032375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8079167-4CE4-4BEB-BC5F-D274668E586D}"/>
            </a:ext>
          </a:extLst>
        </xdr:cNvPr>
        <xdr:cNvSpPr/>
      </xdr:nvSpPr>
      <xdr:spPr>
        <a:xfrm>
          <a:off x="1119467" y="1016933"/>
          <a:ext cx="1032376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1" name="フローチャート: 端子 10">
          <a:extLst>
            <a:ext uri="{FF2B5EF4-FFF2-40B4-BE49-F238E27FC236}">
              <a16:creationId xmlns:a16="http://schemas.microsoft.com/office/drawing/2014/main" id="{C67D18B4-5CCD-4DBB-8944-EE63AFB9A73B}"/>
            </a:ext>
          </a:extLst>
        </xdr:cNvPr>
        <xdr:cNvSpPr/>
      </xdr:nvSpPr>
      <xdr:spPr>
        <a:xfrm>
          <a:off x="7817224" y="1039346"/>
          <a:ext cx="1164291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6C89B45-6341-46A5-96ED-6B8A9BE2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25" y="866212"/>
          <a:ext cx="746658" cy="7466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280D795-5DDA-49F4-B2B1-B3B0CA9C7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1334060"/>
          <a:ext cx="666750" cy="668431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5596D75-5C58-4499-AC2C-18690FDC6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6" y="927279"/>
          <a:ext cx="679084" cy="677403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5BBAAD5-41C7-429A-BB96-B0E120574037}"/>
            </a:ext>
          </a:extLst>
        </xdr:cNvPr>
        <xdr:cNvCxnSpPr>
          <a:cxnSpLocks/>
          <a:stCxn id="11" idx="3"/>
          <a:endCxn id="14" idx="1"/>
        </xdr:cNvCxnSpPr>
      </xdr:nvCxnSpPr>
      <xdr:spPr>
        <a:xfrm flipV="1">
          <a:off x="8981515" y="1265140"/>
          <a:ext cx="305921" cy="728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D0FAED83-9743-49C5-B50C-0963AE54A765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2151843" y="1272429"/>
          <a:ext cx="5665381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3BC548A-3249-4717-8E16-1B8A97133DE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447362" y="1272429"/>
          <a:ext cx="3369862" cy="40306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BCF0B0D-006E-4A00-9C37-D681FEA267BD}"/>
            </a:ext>
          </a:extLst>
        </xdr:cNvPr>
        <xdr:cNvSpPr txBox="1"/>
      </xdr:nvSpPr>
      <xdr:spPr>
        <a:xfrm>
          <a:off x="9423586" y="1571064"/>
          <a:ext cx="475130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3F1FA65-3758-4DE4-9A61-1E29786D37E9}"/>
            </a:ext>
          </a:extLst>
        </xdr:cNvPr>
        <xdr:cNvSpPr/>
      </xdr:nvSpPr>
      <xdr:spPr>
        <a:xfrm>
          <a:off x="1092573" y="1850090"/>
          <a:ext cx="1032376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10C9C23-EA74-4436-AB9E-20C5AC2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1" y="1699368"/>
          <a:ext cx="746658" cy="74665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A35B937-FCAA-4C88-93C4-4AA386DF2F7F}"/>
            </a:ext>
          </a:extLst>
        </xdr:cNvPr>
        <xdr:cNvSpPr/>
      </xdr:nvSpPr>
      <xdr:spPr>
        <a:xfrm>
          <a:off x="3410503" y="2262474"/>
          <a:ext cx="1032375" cy="5305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64B7C08-23C1-4338-B36A-44A2CF52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057" y="2178430"/>
          <a:ext cx="666750" cy="666749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23" name="フローチャート: 端子 22">
          <a:extLst>
            <a:ext uri="{FF2B5EF4-FFF2-40B4-BE49-F238E27FC236}">
              <a16:creationId xmlns:a16="http://schemas.microsoft.com/office/drawing/2014/main" id="{D6AE5C13-556A-4FD3-A46F-9891B3B2753A}"/>
            </a:ext>
          </a:extLst>
        </xdr:cNvPr>
        <xdr:cNvSpPr/>
      </xdr:nvSpPr>
      <xdr:spPr>
        <a:xfrm>
          <a:off x="7846358" y="1707216"/>
          <a:ext cx="1164291" cy="7014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4C8DD99-BC35-4B5F-8BE2-3A52535FD216}"/>
            </a:ext>
          </a:extLst>
        </xdr:cNvPr>
        <xdr:cNvCxnSpPr>
          <a:cxnSpLocks/>
          <a:stCxn id="23" idx="3"/>
          <a:endCxn id="14" idx="1"/>
        </xdr:cNvCxnSpPr>
      </xdr:nvCxnSpPr>
      <xdr:spPr>
        <a:xfrm flipV="1">
          <a:off x="9010649" y="1265140"/>
          <a:ext cx="276787" cy="79282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9221003-A46D-475E-AB71-A435C61CC3BA}"/>
            </a:ext>
          </a:extLst>
        </xdr:cNvPr>
        <xdr:cNvCxnSpPr>
          <a:stCxn id="19" idx="3"/>
          <a:endCxn id="23" idx="1"/>
        </xdr:cNvCxnSpPr>
      </xdr:nvCxnSpPr>
      <xdr:spPr>
        <a:xfrm flipV="1">
          <a:off x="2124949" y="2057961"/>
          <a:ext cx="5721409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CFF19AA-0106-40D9-A51E-131A73570C98}"/>
            </a:ext>
          </a:extLst>
        </xdr:cNvPr>
        <xdr:cNvCxnSpPr>
          <a:stCxn id="21" idx="3"/>
          <a:endCxn id="23" idx="1"/>
        </xdr:cNvCxnSpPr>
      </xdr:nvCxnSpPr>
      <xdr:spPr>
        <a:xfrm flipV="1">
          <a:off x="4442878" y="2057961"/>
          <a:ext cx="3403480" cy="46896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4B8F95-2F6E-4950-A150-D6B460CFF23F}"/>
            </a:ext>
          </a:extLst>
        </xdr:cNvPr>
        <xdr:cNvSpPr/>
      </xdr:nvSpPr>
      <xdr:spPr>
        <a:xfrm>
          <a:off x="5962650" y="3539380"/>
          <a:ext cx="1030694" cy="47568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AD45B0B-B219-4B34-84B8-2C9C76D4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371" y="3539380"/>
          <a:ext cx="531812" cy="474227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DCDCCC6E-876E-4323-8543-2E4A5E02BDA3}"/>
            </a:ext>
          </a:extLst>
        </xdr:cNvPr>
        <xdr:cNvSpPr/>
      </xdr:nvSpPr>
      <xdr:spPr>
        <a:xfrm>
          <a:off x="7806013" y="3041285"/>
          <a:ext cx="1255623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EDFED68-A8D2-47FF-BCEB-123D5AD4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2" y="2929219"/>
          <a:ext cx="679084" cy="677403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DC8805C-D90A-4FD6-BDDB-8DBEEAE81D25}"/>
            </a:ext>
          </a:extLst>
        </xdr:cNvPr>
        <xdr:cNvSpPr txBox="1"/>
      </xdr:nvSpPr>
      <xdr:spPr>
        <a:xfrm>
          <a:off x="9412376" y="3584210"/>
          <a:ext cx="475130" cy="361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8ECEE2D9-D8D1-4057-8F84-07BDF4FDE453}"/>
            </a:ext>
          </a:extLst>
        </xdr:cNvPr>
        <xdr:cNvCxnSpPr>
          <a:cxnSpLocks/>
          <a:stCxn id="30" idx="1"/>
          <a:endCxn id="29" idx="3"/>
        </xdr:cNvCxnSpPr>
      </xdr:nvCxnSpPr>
      <xdr:spPr>
        <a:xfrm flipH="1">
          <a:off x="9061636" y="3268761"/>
          <a:ext cx="225796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984281B6-EAC1-48EE-BC21-FBE51F2ED8DC}"/>
            </a:ext>
          </a:extLst>
        </xdr:cNvPr>
        <xdr:cNvCxnSpPr>
          <a:stCxn id="27" idx="3"/>
          <a:endCxn id="29" idx="1"/>
        </xdr:cNvCxnSpPr>
      </xdr:nvCxnSpPr>
      <xdr:spPr>
        <a:xfrm flipV="1">
          <a:off x="6993344" y="3274368"/>
          <a:ext cx="812669" cy="50201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BDF1519-F80A-4842-986D-D2DE2910F74E}"/>
            </a:ext>
          </a:extLst>
        </xdr:cNvPr>
        <xdr:cNvSpPr/>
      </xdr:nvSpPr>
      <xdr:spPr>
        <a:xfrm>
          <a:off x="3394813" y="3026719"/>
          <a:ext cx="1032375" cy="5305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701A195-30E3-406B-9D63-06F4E441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67" y="2942675"/>
          <a:ext cx="666750" cy="666750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958D0F15-E799-47FC-87E7-9C8707B60D3E}"/>
            </a:ext>
          </a:extLst>
        </xdr:cNvPr>
        <xdr:cNvCxnSpPr>
          <a:stCxn id="34" idx="3"/>
          <a:endCxn id="29" idx="1"/>
        </xdr:cNvCxnSpPr>
      </xdr:nvCxnSpPr>
      <xdr:spPr>
        <a:xfrm flipV="1">
          <a:off x="4427188" y="3274368"/>
          <a:ext cx="3378825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3D56BE0-AE5E-46E9-8C37-503249693DCA}"/>
            </a:ext>
          </a:extLst>
        </xdr:cNvPr>
        <xdr:cNvSpPr txBox="1"/>
      </xdr:nvSpPr>
      <xdr:spPr>
        <a:xfrm>
          <a:off x="451600" y="1012451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CF3C835-A6BD-4756-B7C0-1BFAD2EC8FA1}"/>
            </a:ext>
          </a:extLst>
        </xdr:cNvPr>
        <xdr:cNvSpPr txBox="1"/>
      </xdr:nvSpPr>
      <xdr:spPr>
        <a:xfrm>
          <a:off x="2839570" y="1412501"/>
          <a:ext cx="476811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7FF3F07-C44C-4022-8E36-73190425C486}"/>
            </a:ext>
          </a:extLst>
        </xdr:cNvPr>
        <xdr:cNvSpPr txBox="1"/>
      </xdr:nvSpPr>
      <xdr:spPr>
        <a:xfrm>
          <a:off x="446556" y="1869138"/>
          <a:ext cx="476810" cy="25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D7296E-DFF6-4C2B-9C6E-3DE8036E7AD3}"/>
            </a:ext>
          </a:extLst>
        </xdr:cNvPr>
        <xdr:cNvSpPr txBox="1"/>
      </xdr:nvSpPr>
      <xdr:spPr>
        <a:xfrm>
          <a:off x="2839570" y="2339789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E249B2D-5D7C-4403-B9A1-B32143ED81A7}"/>
            </a:ext>
          </a:extLst>
        </xdr:cNvPr>
        <xdr:cNvSpPr txBox="1"/>
      </xdr:nvSpPr>
      <xdr:spPr>
        <a:xfrm>
          <a:off x="2819392" y="3134859"/>
          <a:ext cx="518280" cy="279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52477FD-51FB-41AD-B05B-18D35FDC0B9A}"/>
            </a:ext>
          </a:extLst>
        </xdr:cNvPr>
        <xdr:cNvSpPr txBox="1"/>
      </xdr:nvSpPr>
      <xdr:spPr>
        <a:xfrm>
          <a:off x="5147420" y="3630706"/>
          <a:ext cx="385483" cy="270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73" name="フローチャート: 端子 72">
          <a:extLst>
            <a:ext uri="{FF2B5EF4-FFF2-40B4-BE49-F238E27FC236}">
              <a16:creationId xmlns:a16="http://schemas.microsoft.com/office/drawing/2014/main" id="{6A823E2F-C77A-4F4C-8618-C55EA6343E48}"/>
            </a:ext>
          </a:extLst>
        </xdr:cNvPr>
        <xdr:cNvSpPr/>
      </xdr:nvSpPr>
      <xdr:spPr>
        <a:xfrm>
          <a:off x="5690348" y="4207248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34429A2D-1A64-4CC7-B9C6-D4977DCAA66B}"/>
            </a:ext>
          </a:extLst>
        </xdr:cNvPr>
        <xdr:cNvCxnSpPr>
          <a:stCxn id="27" idx="2"/>
          <a:endCxn id="73" idx="0"/>
        </xdr:cNvCxnSpPr>
      </xdr:nvCxnSpPr>
      <xdr:spPr>
        <a:xfrm>
          <a:off x="6477157" y="4015069"/>
          <a:ext cx="407" cy="19217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75" name="フローチャート: 端子 74">
          <a:extLst>
            <a:ext uri="{FF2B5EF4-FFF2-40B4-BE49-F238E27FC236}">
              <a16:creationId xmlns:a16="http://schemas.microsoft.com/office/drawing/2014/main" id="{81CC865E-E2CF-4925-8C4D-66E6F0CD88BB}"/>
            </a:ext>
          </a:extLst>
        </xdr:cNvPr>
        <xdr:cNvSpPr/>
      </xdr:nvSpPr>
      <xdr:spPr>
        <a:xfrm>
          <a:off x="3123078" y="4196042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EEC6D23-671C-4738-99EF-013B900C7961}"/>
            </a:ext>
          </a:extLst>
        </xdr:cNvPr>
        <xdr:cNvCxnSpPr>
          <a:stCxn id="34" idx="2"/>
          <a:endCxn id="75" idx="0"/>
        </xdr:cNvCxnSpPr>
      </xdr:nvCxnSpPr>
      <xdr:spPr>
        <a:xfrm flipH="1">
          <a:off x="3910293" y="3557311"/>
          <a:ext cx="707" cy="63873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77" name="フローチャート: 端子 76">
          <a:extLst>
            <a:ext uri="{FF2B5EF4-FFF2-40B4-BE49-F238E27FC236}">
              <a16:creationId xmlns:a16="http://schemas.microsoft.com/office/drawing/2014/main" id="{7090FAB5-5ACF-4C71-A43B-F14DECDB7059}"/>
            </a:ext>
          </a:extLst>
        </xdr:cNvPr>
        <xdr:cNvSpPr/>
      </xdr:nvSpPr>
      <xdr:spPr>
        <a:xfrm>
          <a:off x="824754" y="4211728"/>
          <a:ext cx="157779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8709561-9661-4E86-81E1-BA395DFE8998}"/>
            </a:ext>
          </a:extLst>
        </xdr:cNvPr>
        <xdr:cNvCxnSpPr>
          <a:stCxn id="19" idx="2"/>
          <a:endCxn id="77" idx="0"/>
        </xdr:cNvCxnSpPr>
      </xdr:nvCxnSpPr>
      <xdr:spPr>
        <a:xfrm>
          <a:off x="1607080" y="2363196"/>
          <a:ext cx="4889" cy="184853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91" name="フローチャート: 処理 90">
          <a:extLst>
            <a:ext uri="{FF2B5EF4-FFF2-40B4-BE49-F238E27FC236}">
              <a16:creationId xmlns:a16="http://schemas.microsoft.com/office/drawing/2014/main" id="{576E5C17-EFF7-40A1-938C-C91DCD324826}"/>
            </a:ext>
          </a:extLst>
        </xdr:cNvPr>
        <xdr:cNvSpPr/>
      </xdr:nvSpPr>
      <xdr:spPr>
        <a:xfrm>
          <a:off x="5317192" y="2668120"/>
          <a:ext cx="2182905" cy="5317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8</xdr:col>
      <xdr:colOff>11205</xdr:colOff>
      <xdr:row>6</xdr:row>
      <xdr:rowOff>78439</xdr:rowOff>
    </xdr:from>
    <xdr:to>
      <xdr:col>49</xdr:col>
      <xdr:colOff>168087</xdr:colOff>
      <xdr:row>24</xdr:row>
      <xdr:rowOff>56028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E9730409-080A-4602-86AA-7228997EF86E}"/>
            </a:ext>
          </a:extLst>
        </xdr:cNvPr>
        <xdr:cNvSpPr/>
      </xdr:nvSpPr>
      <xdr:spPr>
        <a:xfrm>
          <a:off x="1445558" y="1154204"/>
          <a:ext cx="7496735" cy="3204883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tabSelected="1" zoomScale="85" zoomScaleNormal="85" workbookViewId="0">
      <selection activeCell="C4" sqref="C4"/>
    </sheetView>
  </sheetViews>
  <sheetFormatPr defaultRowHeight="14.25" x14ac:dyDescent="0.25"/>
  <cols>
    <col min="1" max="5" width="5.625" customWidth="1"/>
  </cols>
  <sheetData>
    <row r="1" spans="1:4" ht="32.25" customHeight="1" x14ac:dyDescent="0.25">
      <c r="A1" s="43" t="s">
        <v>19</v>
      </c>
    </row>
    <row r="2" spans="1:4" s="44" customFormat="1" ht="32.25" customHeight="1" x14ac:dyDescent="0.25">
      <c r="B2" s="52" t="s">
        <v>26</v>
      </c>
    </row>
    <row r="3" spans="1:4" s="44" customFormat="1" ht="32.25" customHeight="1" x14ac:dyDescent="0.25">
      <c r="B3" s="45" t="s">
        <v>17</v>
      </c>
    </row>
    <row r="4" spans="1:4" s="44" customFormat="1" ht="32.25" customHeight="1" x14ac:dyDescent="0.25">
      <c r="C4" s="49">
        <v>1</v>
      </c>
      <c r="D4" s="44" t="s">
        <v>22</v>
      </c>
    </row>
    <row r="5" spans="1:4" s="44" customFormat="1" ht="32.25" customHeight="1" x14ac:dyDescent="0.25">
      <c r="C5" s="49"/>
      <c r="D5" s="44" t="s">
        <v>23</v>
      </c>
    </row>
    <row r="6" spans="1:4" s="44" customFormat="1" ht="32.25" customHeight="1" x14ac:dyDescent="0.25">
      <c r="C6" s="49">
        <v>2</v>
      </c>
      <c r="D6" s="44" t="s">
        <v>24</v>
      </c>
    </row>
    <row r="7" spans="1:4" s="44" customFormat="1" ht="32.25" customHeight="1" x14ac:dyDescent="0.25">
      <c r="B7" s="45"/>
      <c r="C7" s="50"/>
      <c r="D7" s="44" t="s">
        <v>25</v>
      </c>
    </row>
    <row r="8" spans="1:4" s="44" customFormat="1" ht="32.25" customHeight="1" x14ac:dyDescent="0.25">
      <c r="C8" s="49">
        <v>3</v>
      </c>
      <c r="D8" s="44" t="s">
        <v>20</v>
      </c>
    </row>
    <row r="9" spans="1:4" s="44" customFormat="1" ht="32.25" customHeight="1" x14ac:dyDescent="0.25">
      <c r="B9" s="45"/>
      <c r="C9" s="50"/>
      <c r="D9" s="44" t="s">
        <v>21</v>
      </c>
    </row>
    <row r="10" spans="1:4" s="44" customFormat="1" ht="32.25" customHeight="1" x14ac:dyDescent="0.25">
      <c r="B10" s="45" t="s">
        <v>18</v>
      </c>
    </row>
    <row r="11" spans="1:4" s="44" customFormat="1" ht="32.25" customHeight="1" x14ac:dyDescent="0.25">
      <c r="C11" s="49">
        <v>1</v>
      </c>
      <c r="D11" s="44" t="s">
        <v>27</v>
      </c>
    </row>
    <row r="12" spans="1:4" s="44" customFormat="1" ht="32.25" customHeight="1" x14ac:dyDescent="0.25">
      <c r="C12" s="51"/>
      <c r="D12" s="44" t="s">
        <v>28</v>
      </c>
    </row>
    <row r="13" spans="1:4" s="44" customFormat="1" ht="32.25" customHeight="1" x14ac:dyDescent="0.25">
      <c r="C13" s="49">
        <v>2</v>
      </c>
      <c r="D13" s="44" t="s">
        <v>29</v>
      </c>
    </row>
    <row r="14" spans="1:4" s="44" customFormat="1" ht="32.25" customHeight="1" x14ac:dyDescent="0.25">
      <c r="C14" s="49"/>
      <c r="D14" s="44" t="s">
        <v>30</v>
      </c>
    </row>
    <row r="15" spans="1:4" s="44" customFormat="1" ht="32.25" customHeight="1" x14ac:dyDescent="0.25">
      <c r="C15" s="49">
        <v>3</v>
      </c>
      <c r="D15" s="44" t="s">
        <v>31</v>
      </c>
    </row>
    <row r="16" spans="1:4" s="44" customFormat="1" ht="32.25" customHeight="1" x14ac:dyDescent="0.25">
      <c r="C16" s="51"/>
      <c r="D16" s="44" t="s">
        <v>32</v>
      </c>
    </row>
    <row r="17" spans="2:4" s="44" customFormat="1" ht="32.25" customHeight="1" x14ac:dyDescent="0.25">
      <c r="C17" s="49">
        <v>4</v>
      </c>
      <c r="D17" s="44" t="s">
        <v>33</v>
      </c>
    </row>
    <row r="18" spans="2:4" s="44" customFormat="1" ht="32.25" customHeight="1" x14ac:dyDescent="0.25">
      <c r="C18" s="51"/>
      <c r="D18" s="44" t="s">
        <v>34</v>
      </c>
    </row>
    <row r="19" spans="2:4" s="44" customFormat="1" ht="32.25" customHeight="1" x14ac:dyDescent="0.25">
      <c r="C19" s="50"/>
      <c r="D19" s="44" t="s">
        <v>35</v>
      </c>
    </row>
    <row r="20" spans="2:4" s="44" customFormat="1" ht="32.25" customHeight="1" x14ac:dyDescent="0.25">
      <c r="C20" s="50"/>
    </row>
    <row r="21" spans="2:4" s="44" customFormat="1" ht="32.25" customHeight="1" x14ac:dyDescent="0.25">
      <c r="B21" s="46"/>
      <c r="C21" s="47"/>
    </row>
    <row r="22" spans="2:4" s="44" customFormat="1" ht="32.25" customHeight="1" x14ac:dyDescent="0.25">
      <c r="B22" s="46"/>
      <c r="C22" s="48"/>
    </row>
    <row r="23" spans="2:4" s="44" customFormat="1" ht="32.25" customHeight="1" x14ac:dyDescent="0.25">
      <c r="C23" s="46"/>
    </row>
    <row r="24" spans="2:4" ht="18.75" x14ac:dyDescent="0.25">
      <c r="C24" s="46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view="pageBreakPreview" zoomScale="115" zoomScaleNormal="60" zoomScaleSheetLayoutView="115" workbookViewId="0">
      <pane xSplit="3" ySplit="5" topLeftCell="AJ6" activePane="bottomRight" state="frozen"/>
      <selection pane="topRight" activeCell="D1" sqref="D1"/>
      <selection pane="bottomLeft" activeCell="A6" sqref="A6"/>
      <selection pane="bottomRight" activeCell="BL21" sqref="BL21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7" t="s">
        <v>1</v>
      </c>
      <c r="B1" s="38"/>
      <c r="C1" s="38"/>
      <c r="D1" s="38"/>
      <c r="E1" s="38"/>
      <c r="F1" s="39"/>
      <c r="G1" s="40" t="s">
        <v>2</v>
      </c>
      <c r="H1" s="41"/>
      <c r="I1" s="41"/>
      <c r="J1" s="41"/>
      <c r="K1" s="41"/>
      <c r="L1" s="41"/>
      <c r="M1" s="41"/>
      <c r="N1" s="42"/>
      <c r="O1" s="40" t="s">
        <v>3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  <c r="AF1" s="40" t="s">
        <v>4</v>
      </c>
      <c r="AG1" s="41"/>
      <c r="AH1" s="41"/>
      <c r="AI1" s="42"/>
      <c r="AJ1" s="30" t="s">
        <v>8</v>
      </c>
      <c r="AK1" s="31"/>
      <c r="AL1" s="31"/>
      <c r="AM1" s="31"/>
      <c r="AN1" s="31"/>
      <c r="AO1" s="31"/>
      <c r="AP1" s="31"/>
      <c r="AQ1" s="32"/>
      <c r="AR1" s="40" t="s">
        <v>5</v>
      </c>
      <c r="AS1" s="41"/>
      <c r="AT1" s="41"/>
      <c r="AU1" s="42"/>
      <c r="AV1" s="30" t="s">
        <v>8</v>
      </c>
      <c r="AW1" s="31"/>
      <c r="AX1" s="31"/>
      <c r="AY1" s="31"/>
      <c r="AZ1" s="31"/>
      <c r="BA1" s="31"/>
      <c r="BB1" s="31"/>
      <c r="BC1" s="32"/>
    </row>
    <row r="2" spans="1:55" s="13" customFormat="1" ht="14.25" customHeight="1" x14ac:dyDescent="0.25">
      <c r="A2" s="33"/>
      <c r="B2" s="34"/>
      <c r="C2" s="34"/>
      <c r="D2" s="34"/>
      <c r="E2" s="34"/>
      <c r="F2" s="35"/>
      <c r="G2" s="30"/>
      <c r="H2" s="31"/>
      <c r="I2" s="31"/>
      <c r="J2" s="31"/>
      <c r="K2" s="31"/>
      <c r="L2" s="31"/>
      <c r="M2" s="31"/>
      <c r="N2" s="32"/>
      <c r="O2" s="30" t="str">
        <f ca="1">RIGHT(CELL("filename",O2),LEN(CELL("filename",O2))-FIND("]",CELL("filename",O2)))</f>
        <v>勤怠報告フロー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33" t="s">
        <v>6</v>
      </c>
      <c r="AG2" s="34"/>
      <c r="AH2" s="34"/>
      <c r="AI2" s="35"/>
      <c r="AJ2" s="36">
        <v>44533</v>
      </c>
      <c r="AK2" s="31"/>
      <c r="AL2" s="31"/>
      <c r="AM2" s="31"/>
      <c r="AN2" s="31"/>
      <c r="AO2" s="31"/>
      <c r="AP2" s="31"/>
      <c r="AQ2" s="32"/>
      <c r="AR2" s="33" t="s">
        <v>7</v>
      </c>
      <c r="AS2" s="34"/>
      <c r="AT2" s="34"/>
      <c r="AU2" s="35"/>
      <c r="AV2" s="36">
        <v>44533</v>
      </c>
      <c r="AW2" s="31"/>
      <c r="AX2" s="31"/>
      <c r="AY2" s="31"/>
      <c r="AZ2" s="31"/>
      <c r="BA2" s="31"/>
      <c r="BB2" s="31"/>
      <c r="BC2" s="32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12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21" t="s">
        <v>15</v>
      </c>
      <c r="B27" s="22"/>
      <c r="C27" s="2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24"/>
      <c r="B28" s="25"/>
      <c r="C28" s="2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4"/>
      <c r="B29" s="25"/>
      <c r="C29" s="2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4"/>
      <c r="B30" s="25"/>
      <c r="C30" s="2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4"/>
      <c r="B31" s="25"/>
      <c r="C31" s="2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4"/>
      <c r="B32" s="25"/>
      <c r="C32" s="2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24"/>
      <c r="B33" s="25"/>
      <c r="C33" s="2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24"/>
      <c r="B34" s="25"/>
      <c r="C34" s="2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4"/>
      <c r="B35" s="25"/>
      <c r="C35" s="2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4"/>
      <c r="B36" s="25"/>
      <c r="C36" s="2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4"/>
      <c r="B37" s="25"/>
      <c r="C37" s="2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4"/>
      <c r="B38" s="25"/>
      <c r="C38" s="2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4"/>
      <c r="B39" s="25"/>
      <c r="C39" s="2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4"/>
      <c r="B40" s="25"/>
      <c r="C40" s="2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4"/>
      <c r="B41" s="25"/>
      <c r="C41" s="2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4"/>
      <c r="B42" s="25"/>
      <c r="C42" s="2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4"/>
      <c r="B43" s="25"/>
      <c r="C43" s="2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4"/>
      <c r="B44" s="25"/>
      <c r="C44" s="2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4"/>
      <c r="B45" s="25"/>
      <c r="C45" s="2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4"/>
      <c r="B46" s="25"/>
      <c r="C46" s="2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4"/>
      <c r="B47" s="25"/>
      <c r="C47" s="2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4"/>
      <c r="B48" s="25"/>
      <c r="C48" s="2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24"/>
      <c r="B49" s="25"/>
      <c r="C49" s="2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24"/>
      <c r="B50" s="25"/>
      <c r="C50" s="2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24"/>
      <c r="B51" s="25"/>
      <c r="C51" s="2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4"/>
      <c r="B52" s="25"/>
      <c r="C52" s="2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24"/>
      <c r="B53" s="25"/>
      <c r="C53" s="2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24"/>
      <c r="B54" s="25"/>
      <c r="C54" s="2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24"/>
      <c r="B55" s="25"/>
      <c r="C55" s="2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24"/>
      <c r="B56" s="25"/>
      <c r="C56" s="2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24"/>
      <c r="B57" s="25"/>
      <c r="C57" s="2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24"/>
      <c r="B58" s="25"/>
      <c r="C58" s="2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24"/>
      <c r="B59" s="25"/>
      <c r="C59" s="2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24"/>
      <c r="B60" s="25"/>
      <c r="C60" s="2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24"/>
      <c r="B61" s="25"/>
      <c r="C61" s="2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24"/>
      <c r="B62" s="25"/>
      <c r="C62" s="2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24"/>
      <c r="B63" s="25"/>
      <c r="C63" s="2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24"/>
      <c r="B64" s="25"/>
      <c r="C64" s="2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24"/>
      <c r="B65" s="25"/>
      <c r="C65" s="2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24"/>
      <c r="B66" s="25"/>
      <c r="C66" s="2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24"/>
      <c r="B67" s="25"/>
      <c r="C67" s="2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24"/>
      <c r="B68" s="25"/>
      <c r="C68" s="2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24"/>
      <c r="B69" s="25"/>
      <c r="C69" s="2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24"/>
      <c r="B70" s="25"/>
      <c r="C70" s="2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24"/>
      <c r="B71" s="25"/>
      <c r="C71" s="2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24"/>
      <c r="B72" s="25"/>
      <c r="C72" s="2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24"/>
      <c r="B73" s="25"/>
      <c r="C73" s="2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24"/>
      <c r="B74" s="25"/>
      <c r="C74" s="2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24"/>
      <c r="B75" s="25"/>
      <c r="C75" s="2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24"/>
      <c r="B76" s="25"/>
      <c r="C76" s="2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24"/>
      <c r="B77" s="25"/>
      <c r="C77" s="2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24"/>
      <c r="B78" s="25"/>
      <c r="C78" s="2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24"/>
      <c r="B79" s="25"/>
      <c r="C79" s="2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24"/>
      <c r="B80" s="25"/>
      <c r="C80" s="2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24"/>
      <c r="B81" s="25"/>
      <c r="C81" s="2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24"/>
      <c r="B82" s="25"/>
      <c r="C82" s="2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24"/>
      <c r="B83" s="25"/>
      <c r="C83" s="2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24"/>
      <c r="B84" s="25"/>
      <c r="C84" s="2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24"/>
      <c r="B85" s="25"/>
      <c r="C85" s="2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24"/>
      <c r="B86" s="25"/>
      <c r="C86" s="2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24"/>
      <c r="B87" s="25"/>
      <c r="C87" s="2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24"/>
      <c r="B88" s="25"/>
      <c r="C88" s="2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24"/>
      <c r="B89" s="25"/>
      <c r="C89" s="2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24"/>
      <c r="B90" s="25"/>
      <c r="C90" s="2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24"/>
      <c r="B91" s="25"/>
      <c r="C91" s="2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24"/>
      <c r="B92" s="25"/>
      <c r="C92" s="2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27"/>
      <c r="B93" s="28"/>
      <c r="C93" s="29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21" t="s">
        <v>11</v>
      </c>
      <c r="B94" s="22"/>
      <c r="C94" s="2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24"/>
      <c r="B95" s="25"/>
      <c r="C95" s="2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24"/>
      <c r="B96" s="25"/>
      <c r="C96" s="2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24"/>
      <c r="B97" s="25"/>
      <c r="C97" s="2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24"/>
      <c r="B98" s="25"/>
      <c r="C98" s="2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24"/>
      <c r="B99" s="25"/>
      <c r="C99" s="2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24"/>
      <c r="B100" s="25"/>
      <c r="C100" s="2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24"/>
      <c r="B101" s="25"/>
      <c r="C101" s="2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24"/>
      <c r="B102" s="25"/>
      <c r="C102" s="2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24"/>
      <c r="B103" s="25"/>
      <c r="C103" s="2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24"/>
      <c r="B104" s="25"/>
      <c r="C104" s="2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24"/>
      <c r="B105" s="25"/>
      <c r="C105" s="2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24"/>
      <c r="B106" s="25"/>
      <c r="C106" s="2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24"/>
      <c r="B107" s="25"/>
      <c r="C107" s="2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24"/>
      <c r="B108" s="25"/>
      <c r="C108" s="2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24"/>
      <c r="B109" s="25"/>
      <c r="C109" s="2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24"/>
      <c r="B110" s="25"/>
      <c r="C110" s="2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24"/>
      <c r="B111" s="25"/>
      <c r="C111" s="2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24"/>
      <c r="B112" s="25"/>
      <c r="C112" s="2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24"/>
      <c r="B113" s="25"/>
      <c r="C113" s="2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24"/>
      <c r="B114" s="25"/>
      <c r="C114" s="2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24"/>
      <c r="B115" s="25"/>
      <c r="C115" s="2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24"/>
      <c r="B116" s="25"/>
      <c r="C116" s="2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24"/>
      <c r="B117" s="25"/>
      <c r="C117" s="2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24"/>
      <c r="B118" s="25"/>
      <c r="C118" s="2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24"/>
      <c r="B119" s="25"/>
      <c r="C119" s="2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24"/>
      <c r="B120" s="25"/>
      <c r="C120" s="2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24"/>
      <c r="B121" s="25"/>
      <c r="C121" s="2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24"/>
      <c r="B122" s="25"/>
      <c r="C122" s="2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24"/>
      <c r="B123" s="25"/>
      <c r="C123" s="2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24"/>
      <c r="B124" s="25"/>
      <c r="C124" s="2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24"/>
      <c r="B125" s="25"/>
      <c r="C125" s="2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24"/>
      <c r="B126" s="25"/>
      <c r="C126" s="2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24"/>
      <c r="B127" s="25"/>
      <c r="C127" s="2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24"/>
      <c r="B128" s="25"/>
      <c r="C128" s="2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24"/>
      <c r="B129" s="25"/>
      <c r="C129" s="2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24"/>
      <c r="B130" s="25"/>
      <c r="C130" s="2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24"/>
      <c r="B131" s="25"/>
      <c r="C131" s="2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24"/>
      <c r="B132" s="25"/>
      <c r="C132" s="2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24"/>
      <c r="B133" s="25"/>
      <c r="C133" s="2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24"/>
      <c r="B134" s="25"/>
      <c r="C134" s="2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24"/>
      <c r="B135" s="25"/>
      <c r="C135" s="2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24"/>
      <c r="B136" s="25"/>
      <c r="C136" s="2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24"/>
      <c r="B137" s="25"/>
      <c r="C137" s="2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24"/>
      <c r="B138" s="25"/>
      <c r="C138" s="2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24"/>
      <c r="B139" s="25"/>
      <c r="C139" s="2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24"/>
      <c r="B140" s="25"/>
      <c r="C140" s="2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24"/>
      <c r="B141" s="25"/>
      <c r="C141" s="2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24"/>
      <c r="B142" s="25"/>
      <c r="C142" s="2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24"/>
      <c r="B143" s="25"/>
      <c r="C143" s="2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24"/>
      <c r="B144" s="25"/>
      <c r="C144" s="2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24"/>
      <c r="B145" s="25"/>
      <c r="C145" s="2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24"/>
      <c r="B146" s="25"/>
      <c r="C146" s="2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24"/>
      <c r="B147" s="25"/>
      <c r="C147" s="2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24"/>
      <c r="B148" s="25"/>
      <c r="C148" s="2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24"/>
      <c r="B149" s="25"/>
      <c r="C149" s="2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24"/>
      <c r="B150" s="25"/>
      <c r="C150" s="2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24"/>
      <c r="B151" s="25"/>
      <c r="C151" s="2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24"/>
      <c r="B152" s="25"/>
      <c r="C152" s="2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24"/>
      <c r="B153" s="25"/>
      <c r="C153" s="2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24"/>
      <c r="B154" s="25"/>
      <c r="C154" s="2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24"/>
      <c r="B155" s="25"/>
      <c r="C155" s="2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24"/>
      <c r="B156" s="25"/>
      <c r="C156" s="2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24"/>
      <c r="B157" s="25"/>
      <c r="C157" s="2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24"/>
      <c r="B158" s="25"/>
      <c r="C158" s="2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24"/>
      <c r="B159" s="25"/>
      <c r="C159" s="2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24"/>
      <c r="B160" s="25"/>
      <c r="C160" s="2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24"/>
      <c r="B161" s="25"/>
      <c r="C161" s="2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24"/>
      <c r="B162" s="25"/>
      <c r="C162" s="2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24"/>
      <c r="B163" s="25"/>
      <c r="C163" s="2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27"/>
      <c r="B164" s="28"/>
      <c r="C164" s="29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  <mergeCell ref="D4:P5"/>
    <mergeCell ref="Q4:AC5"/>
    <mergeCell ref="A27:C93"/>
    <mergeCell ref="A94:C164"/>
  </mergeCells>
  <phoneticPr fontId="1"/>
  <pageMargins left="0.11811023622047245" right="0.11811023622047245" top="0.15748031496062992" bottom="0.15748031496062992" header="0.11811023622047245" footer="0.11811023622047245"/>
  <pageSetup paperSize="9" scale="57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57-1E9F-4766-90CC-C6EA734BF1AC}">
  <dimension ref="A1:BC26"/>
  <sheetViews>
    <sheetView showGridLines="0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7" t="s">
        <v>1</v>
      </c>
      <c r="B1" s="38"/>
      <c r="C1" s="38"/>
      <c r="D1" s="38"/>
      <c r="E1" s="38"/>
      <c r="F1" s="39"/>
      <c r="G1" s="40" t="s">
        <v>2</v>
      </c>
      <c r="H1" s="41"/>
      <c r="I1" s="41"/>
      <c r="J1" s="41"/>
      <c r="K1" s="41"/>
      <c r="L1" s="41"/>
      <c r="M1" s="41"/>
      <c r="N1" s="42"/>
      <c r="O1" s="40" t="s">
        <v>3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  <c r="AF1" s="40" t="s">
        <v>4</v>
      </c>
      <c r="AG1" s="41"/>
      <c r="AH1" s="41"/>
      <c r="AI1" s="42"/>
      <c r="AJ1" s="30" t="s">
        <v>8</v>
      </c>
      <c r="AK1" s="31"/>
      <c r="AL1" s="31"/>
      <c r="AM1" s="31"/>
      <c r="AN1" s="31"/>
      <c r="AO1" s="31"/>
      <c r="AP1" s="31"/>
      <c r="AQ1" s="32"/>
      <c r="AR1" s="40" t="s">
        <v>5</v>
      </c>
      <c r="AS1" s="41"/>
      <c r="AT1" s="41"/>
      <c r="AU1" s="42"/>
      <c r="AV1" s="30" t="s">
        <v>8</v>
      </c>
      <c r="AW1" s="31"/>
      <c r="AX1" s="31"/>
      <c r="AY1" s="31"/>
      <c r="AZ1" s="31"/>
      <c r="BA1" s="31"/>
      <c r="BB1" s="31"/>
      <c r="BC1" s="32"/>
    </row>
    <row r="2" spans="1:55" s="13" customFormat="1" ht="14.25" customHeight="1" x14ac:dyDescent="0.25">
      <c r="A2" s="33"/>
      <c r="B2" s="34"/>
      <c r="C2" s="34"/>
      <c r="D2" s="34"/>
      <c r="E2" s="34"/>
      <c r="F2" s="35"/>
      <c r="G2" s="30"/>
      <c r="H2" s="31"/>
      <c r="I2" s="31"/>
      <c r="J2" s="31"/>
      <c r="K2" s="31"/>
      <c r="L2" s="31"/>
      <c r="M2" s="31"/>
      <c r="N2" s="32"/>
      <c r="O2" s="30" t="str">
        <f ca="1">RIGHT(CELL("filename",O2),LEN(CELL("filename",O2))-FIND("]",CELL("filename",O2)))</f>
        <v>〇〇〇申請フロー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33" t="s">
        <v>6</v>
      </c>
      <c r="AG2" s="34"/>
      <c r="AH2" s="34"/>
      <c r="AI2" s="35"/>
      <c r="AJ2" s="36">
        <v>44533</v>
      </c>
      <c r="AK2" s="31"/>
      <c r="AL2" s="31"/>
      <c r="AM2" s="31"/>
      <c r="AN2" s="31"/>
      <c r="AO2" s="31"/>
      <c r="AP2" s="31"/>
      <c r="AQ2" s="32"/>
      <c r="AR2" s="33" t="s">
        <v>7</v>
      </c>
      <c r="AS2" s="34"/>
      <c r="AT2" s="34"/>
      <c r="AU2" s="35"/>
      <c r="AV2" s="36">
        <v>44533</v>
      </c>
      <c r="AW2" s="31"/>
      <c r="AX2" s="31"/>
      <c r="AY2" s="31"/>
      <c r="AZ2" s="31"/>
      <c r="BA2" s="31"/>
      <c r="BB2" s="31"/>
      <c r="BC2" s="32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4.25" customHeight="1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16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</sheetData>
  <mergeCells count="19">
    <mergeCell ref="AR1:AU1"/>
    <mergeCell ref="A4:C5"/>
    <mergeCell ref="D4:P5"/>
    <mergeCell ref="Q4:AC5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5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〇〇〇申請フロー</vt:lpstr>
      <vt:lpstr>〇〇〇申請フロー!Print_Area</vt:lpstr>
      <vt:lpstr>勤怠報告フロー!Print_Area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2021-12-04T11:57:21Z</dcterms:modified>
</cp:coreProperties>
</file>