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9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<sst xmlns="http://schemas.openxmlformats.org/spreadsheetml/2006/main" count="4" uniqueCount="4">
  <si>
    <t>Analytical</t>
  </si>
  <si>
    <t>Crank Nicolson</t>
  </si>
  <si>
    <t>error</t>
  </si>
  <si>
    <t>r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</si>
</sst>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2" sqref="B2"/>
    </sheetView>
  </sheetViews>
  <sheetFormatPr defaultRowHeight="15" x14ac:dyDescent="0.25"/>
  <cols>
    <col min="1" max="2" width="9.7109375" style="1" bestFit="1" customWidth="1"/>
    <col min="3" max="3" width="14.28515625" style="1" bestFit="1" customWidth="1"/>
    <col min="4" max="16384" width="9.140625" style="1"/>
  </cols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2">
        <v>0</v>
      </c>
      <c r="B2" s="2">
        <v>165.02459223535311</v>
      </c>
      <c r="C2" s="2">
        <v>165.00080025989809</v>
      </c>
      <c r="D2" s="3">
        <f>ABS(B2-C2)/B2</f>
        <v>1.4417230264138331E-4</v>
      </c>
    </row>
    <row r="3" spans="1:4" x14ac:dyDescent="0.25">
      <c r="A3" s="2">
        <v>3.3100000000000004E-2</v>
      </c>
      <c r="B3" s="2">
        <v>167.40613284304521</v>
      </c>
      <c r="C3" s="2">
        <v>165.00080025989809</v>
      </c>
      <c r="D3" s="3">
        <f t="shared" ref="D3:D12" si="0">ABS(B3-C3)/B3</f>
        <v>1.4368246505056619E-2</v>
      </c>
    </row>
    <row r="4" spans="1:4" x14ac:dyDescent="0.25">
      <c r="A4" s="2">
        <v>6.6200000000000009E-2</v>
      </c>
      <c r="B4" s="2">
        <v>174.54187071712869</v>
      </c>
      <c r="C4" s="2">
        <v>167.02578179296157</v>
      </c>
      <c r="D4" s="3">
        <f t="shared" si="0"/>
        <v>4.3061810288191948E-2</v>
      </c>
    </row>
    <row r="5" spans="1:4" x14ac:dyDescent="0.25">
      <c r="A5" s="2">
        <v>9.9300000000000013E-2</v>
      </c>
      <c r="B5" s="2">
        <v>186.16829085369545</v>
      </c>
      <c r="C5" s="2">
        <v>170.65754949300333</v>
      </c>
      <c r="D5" s="3">
        <f t="shared" si="0"/>
        <v>8.3315699411354582E-2</v>
      </c>
    </row>
    <row r="6" spans="1:4" x14ac:dyDescent="0.25">
      <c r="A6" s="2">
        <v>0.13240000000000002</v>
      </c>
      <c r="B6" s="2">
        <v>201.87065240378337</v>
      </c>
      <c r="C6" s="2">
        <v>175.81544283641063</v>
      </c>
      <c r="D6" s="3">
        <f t="shared" si="0"/>
        <v>0.1290688332212693</v>
      </c>
    </row>
    <row r="7" spans="1:4" x14ac:dyDescent="0.25">
      <c r="A7" s="2">
        <v>0.16550000000000001</v>
      </c>
      <c r="B7" s="2">
        <v>221.04321216670479</v>
      </c>
      <c r="C7" s="2">
        <v>182.44789901483244</v>
      </c>
      <c r="D7" s="3">
        <f t="shared" si="0"/>
        <v>0.174605285426113</v>
      </c>
    </row>
    <row r="8" spans="1:4" x14ac:dyDescent="0.25">
      <c r="A8" s="2">
        <v>0.1986</v>
      </c>
      <c r="B8" s="2">
        <v>242.88467164361521</v>
      </c>
      <c r="C8" s="2">
        <v>190.50442531654053</v>
      </c>
      <c r="D8" s="3">
        <f t="shared" si="0"/>
        <v>0.21565892146513155</v>
      </c>
    </row>
    <row r="9" spans="1:4" x14ac:dyDescent="0.25">
      <c r="A9" s="2">
        <v>0.23170000000000002</v>
      </c>
      <c r="B9" s="2">
        <v>266.41478525932297</v>
      </c>
      <c r="C9" s="2">
        <v>199.9292081373157</v>
      </c>
      <c r="D9" s="3">
        <f t="shared" si="0"/>
        <v>0.24955663424344676</v>
      </c>
    </row>
    <row r="10" spans="1:4" x14ac:dyDescent="0.25">
      <c r="A10" s="2">
        <v>0.26480000000000004</v>
      </c>
      <c r="B10" s="2">
        <v>290.51867376892045</v>
      </c>
      <c r="C10" s="2">
        <v>210.65914519444527</v>
      </c>
      <c r="D10" s="3">
        <f t="shared" si="0"/>
        <v>0.27488604274021888</v>
      </c>
    </row>
    <row r="11" spans="1:4" x14ac:dyDescent="0.25">
      <c r="A11" s="2">
        <v>0.2979</v>
      </c>
      <c r="B11" s="2">
        <v>314.01889680581718</v>
      </c>
      <c r="C11" s="2">
        <v>222.62329040265831</v>
      </c>
      <c r="D11" s="3">
        <f t="shared" si="0"/>
        <v>0.29105129446931349</v>
      </c>
    </row>
    <row r="12" spans="1:4" x14ac:dyDescent="0.25">
      <c r="A12" s="2">
        <v>0.33100000000000002</v>
      </c>
      <c r="B12" s="2">
        <v>335.76804553575863</v>
      </c>
      <c r="C12" s="2">
        <v>235.74292886318301</v>
      </c>
      <c r="D12" s="3">
        <f t="shared" si="0"/>
        <v>0.29789945172707966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RiPp1er</dc:creator>
  <cp:lastModifiedBy>Administrator</cp:lastModifiedBy>
  <dcterms:created xsi:type="dcterms:W3CDTF">2014-11-16T03:15:44Z</dcterms:created>
  <dcterms:modified xsi:type="dcterms:W3CDTF">2014-11-17T13:48:05Z</dcterms:modified>
</cp:coreProperties>
</file>